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neddy3-my.sharepoint.com/personal/38232_office365online_co/Documents/1-11月合并报表/"/>
    </mc:Choice>
  </mc:AlternateContent>
  <xr:revisionPtr revIDLastSave="24" documentId="11_2CC50847D10E2084C4AA0FD04B5ED87656A5DD44" xr6:coauthVersionLast="47" xr6:coauthVersionMax="47" xr10:uidLastSave="{9FBBDD74-11A3-480F-9E66-FC1F5F647499}"/>
  <bookViews>
    <workbookView xWindow="-110" yWindow="-110" windowWidth="19420" windowHeight="13020" firstSheet="1" xr2:uid="{00000000-000D-0000-FFFF-FFFF00000000}"/>
  </bookViews>
  <sheets>
    <sheet name="汇总" sheetId="1" r:id="rId1"/>
    <sheet name="Sheet1" sheetId="2" r:id="rId2"/>
  </sheets>
  <definedNames>
    <definedName name="_xlnm._FilterDatabase" localSheetId="0" hidden="1">汇总!$B$1:$Q$1</definedName>
  </definedNames>
  <calcPr calcId="191028"/>
  <pivotCaches>
    <pivotCache cacheId="188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<sst xmlns="http://schemas.openxmlformats.org/spreadsheetml/2006/main" count="51296" uniqueCount="1789">
  <si>
    <t>index</t>
  </si>
  <si>
    <t>账户</t>
  </si>
  <si>
    <t>日期</t>
  </si>
  <si>
    <t>摘要</t>
  </si>
  <si>
    <t>总科目</t>
  </si>
  <si>
    <t>科目明细</t>
  </si>
  <si>
    <t>原始金额 （完整）</t>
  </si>
  <si>
    <t>借</t>
  </si>
  <si>
    <t>贷</t>
  </si>
  <si>
    <t>流水明细</t>
  </si>
  <si>
    <t>供应商</t>
  </si>
  <si>
    <t>备注信息</t>
  </si>
  <si>
    <t>关联方</t>
  </si>
  <si>
    <t>数据来源</t>
  </si>
  <si>
    <t>原始金额</t>
  </si>
  <si>
    <t>总科目.1</t>
  </si>
  <si>
    <t>原始金额_modified</t>
  </si>
  <si>
    <t>公司贷款结余</t>
  </si>
  <si>
    <t>负债期初</t>
  </si>
  <si>
    <t>公司贷款</t>
  </si>
  <si>
    <t>上月公司贷款结余</t>
  </si>
  <si>
    <t>银行流水-nan</t>
  </si>
  <si>
    <t>长期借款</t>
  </si>
  <si>
    <t>债务结余</t>
  </si>
  <si>
    <t>供应商-总仓</t>
  </si>
  <si>
    <t>上月总仓债务结余</t>
  </si>
  <si>
    <t>门店债务</t>
  </si>
  <si>
    <t>应付账款</t>
  </si>
  <si>
    <t>业绩账户结余</t>
  </si>
  <si>
    <t>资产期初</t>
  </si>
  <si>
    <t>业绩账户</t>
  </si>
  <si>
    <t>上月业绩账户结余</t>
  </si>
  <si>
    <t>业绩26-31号</t>
  </si>
  <si>
    <t>店口现金</t>
  </si>
  <si>
    <t>库存现金</t>
  </si>
  <si>
    <t>3CA账户结余</t>
  </si>
  <si>
    <t>3CA账户</t>
  </si>
  <si>
    <t>上月3CA账户结余</t>
  </si>
  <si>
    <t>根据门店债务 3CA 21-31号应收减开支</t>
  </si>
  <si>
    <t>POS账户结余</t>
  </si>
  <si>
    <t>POS账户</t>
  </si>
  <si>
    <t>上月POS账户结余</t>
  </si>
  <si>
    <t>POS机每次都少到，疑似有手续费</t>
  </si>
  <si>
    <t>米兰账户结余</t>
  </si>
  <si>
    <t>米兰账户</t>
  </si>
  <si>
    <t>上月米兰账户结余</t>
  </si>
  <si>
    <t>总仓账户结余</t>
  </si>
  <si>
    <t>总仓账户</t>
  </si>
  <si>
    <t>上月总仓账户结余</t>
  </si>
  <si>
    <t>已付总仓账户结余</t>
  </si>
  <si>
    <t>已付总仓款</t>
  </si>
  <si>
    <t>上月已付总仓账户结余</t>
  </si>
  <si>
    <t>其他应收款</t>
  </si>
  <si>
    <t>INTESA</t>
  </si>
  <si>
    <t>银行结余</t>
  </si>
  <si>
    <t>上月银行结余</t>
  </si>
  <si>
    <t>银行流水-INTESA</t>
  </si>
  <si>
    <t>银行存款</t>
  </si>
  <si>
    <t>BPER</t>
  </si>
  <si>
    <t>银行流水-BPER</t>
  </si>
  <si>
    <t>BPM</t>
  </si>
  <si>
    <t>银行流水-BPM</t>
  </si>
  <si>
    <t>刷卡入账</t>
  </si>
  <si>
    <t>one fashion                     comm:020883773 tc:71 maestro</t>
  </si>
  <si>
    <t>one fashion                     comm:020883773 tc:01 moneta</t>
  </si>
  <si>
    <t>one fashion                     comm:020883773 tc:16 visa</t>
  </si>
  <si>
    <t>one fashion                     comm:020883773 tc:21 mc</t>
  </si>
  <si>
    <t>one fashion                     comm:020883773 tc:06 pagoban</t>
  </si>
  <si>
    <t>百货货款</t>
  </si>
  <si>
    <t>bon.ue can.telem. _cro operazione interbancaria : 0306925832128602486079660796it      _abi ordinante : 03069 _cab ordinante : 60796 _beneficiario : stella global trade srl _motivo pagamento : n.0 tot. interni eur 0,00 n. 1 tot. banche eur 1.736,15 75</t>
  </si>
  <si>
    <t>stella global trade srl</t>
  </si>
  <si>
    <t xml:space="preserve">7502 DEL 29-12-2023 </t>
  </si>
  <si>
    <t>应付百货货款</t>
  </si>
  <si>
    <t>手续费</t>
  </si>
  <si>
    <t>_motivo pagamento :  cod. disp.:0123122714002450 nome:china power s.p.a. - mandato:70150000000001 _riferimento operazione : 9999920240102urcst0048658504</t>
  </si>
  <si>
    <t>intesa</t>
  </si>
  <si>
    <t>运营费用</t>
  </si>
  <si>
    <t>现金存入</t>
  </si>
  <si>
    <t>_motivo pagamento :  cassa dal 27/12 al 01/01 _riferimento operazione : 9k67720240102versa0101558859</t>
  </si>
  <si>
    <t>电费</t>
  </si>
  <si>
    <t>水电网煤暖气</t>
  </si>
  <si>
    <t>_creditore: china power s.p.a. _motivo pagamento : bolletta nr. 2023e000028641 cod. disp.:0123122714002450 nome:china power s.p.a. -mandato:70150000000001 a pfm: bolletta nr. 2023e000028641 _destinatario : vtd srl _riferimento operazione : 999992024</t>
  </si>
  <si>
    <t>chinapower spa</t>
  </si>
  <si>
    <t xml:space="preserve"> 2023E000028641 DEL 13-12-2023</t>
  </si>
  <si>
    <t>_riferimento operazione : gy03 20240103gy11b0030028757 9351065169</t>
  </si>
  <si>
    <t>lupia srl</t>
  </si>
  <si>
    <t xml:space="preserve">2302869 DEL 21-09-2023 </t>
  </si>
  <si>
    <t>_motivo pagamento :  n. 9351065169 _riferimento operazione : gy03 20240103gy11b0030028757</t>
  </si>
  <si>
    <t>imp. di bollo e/c nexi payments comm:020883773 tc:bo bol.e/c</t>
  </si>
  <si>
    <t>canone servizi telematici add. canone corporate banking</t>
  </si>
  <si>
    <t>bper banca spa</t>
  </si>
  <si>
    <t xml:space="preserve"> 05387-4161466757-76 DEL 03-10-2023</t>
  </si>
  <si>
    <t>bon.ue can.telem. _cro operazione interbancaria : 0306925868354301486079660796it      _abi ordinante : 03069 _cab ordinante : 60796 _beneficiario : veneto home srl _motivo pagamento : n. 0 tot.interni eur 0,00 n. 1 tot. banche eur 958,05 23019117 del</t>
  </si>
  <si>
    <t>veneto home srl</t>
  </si>
  <si>
    <t xml:space="preserve">23019117 DEL 20-12-2023 </t>
  </si>
  <si>
    <t>bon.ue can.telem. _cro operazione interbancaria : 0124010234286521                    _abi ordinante : 03069 _cab ordinante : 60796 _beneficiario : olivo snc _motivo pagamento : n. 1 tot. interni eur 3.088,10 n. 0 tot. banche eur 0,00 3290ot del 05-0</t>
  </si>
  <si>
    <t>olivo snc</t>
  </si>
  <si>
    <t xml:space="preserve">3290OT DEL 05-09-2023 </t>
  </si>
  <si>
    <t>vtd srl                         comm:016714131 tc:99 com.acq</t>
  </si>
  <si>
    <t>sconto commissioni              comm:020883773 tc:sc d.m. 51</t>
  </si>
  <si>
    <t>_riferimento operazione : slipg20240104iy2190002829718</t>
  </si>
  <si>
    <t>bon.ue can.telem. _cro operazione interbancaria : 0306925892493004486079660796it      _abi ordinante : 03069 _cab ordinante : 60796 _beneficiario : dc srl _motivo pagamento : n. 0 tot. interni eur 0,00 n. 1 tot. banche eur 2.725,91 230705523 del 11-0</t>
  </si>
  <si>
    <t>dc srl</t>
  </si>
  <si>
    <t xml:space="preserve">230705523  DEL 11-04-2023 230709932 DEL 29-06-2023 230713171 DEL 18-08-2023 230716774 DEL 05-10-2023 </t>
  </si>
  <si>
    <t>米兰汇款</t>
  </si>
  <si>
    <t>bon.ue can.telem. _cro operazione interbancaria : 0306925903068403486079660796it      _abi ordinante : 03069 _cab ordinante : 60796 _beneficiario : tecno di zhu guangli _motivo pagamento : n. 0tot. interni eur 0,00 n. 1 tot. banche eur 97.600,00 fpr</t>
  </si>
  <si>
    <t>tecno di  zhu guangli</t>
  </si>
  <si>
    <t xml:space="preserve"> FPR 72/23 DEL 29-12-2023</t>
  </si>
  <si>
    <t>_motivo pagamento :  cod. disp.:0124010437963052 nome:china power s.p.a. - mandato:70150000000001 _riferimento operazione : 9999920240104urcst0055101759</t>
  </si>
  <si>
    <t>_creditore: china power s.p.a. _motivo pagamento : bolletta nr. 2023g141013834 cod. disp.:0124010437963052 nome:china power s.p.a. -mandato:70150000000001 a pfm: bolletta nr. 2023g141013834 _destinatario : vtd srl _riferimento operazione : 999992024</t>
  </si>
  <si>
    <t xml:space="preserve"> 2023G141013834 DEL 13-12-2023</t>
  </si>
  <si>
    <t>commissioni vtd srl comm:016899866 tc:98 min.bcm /gest=setefi</t>
  </si>
  <si>
    <t>bper</t>
  </si>
  <si>
    <t>imposta di bollo bolli da ottobre a dicembre</t>
  </si>
  <si>
    <t>bon.ue can.telem. _cro operazione interbancaria : 0124010544450753                    _abi ordinante : 03069 _cab ordinante : 60796 _beneficiario : tendenze srl _motivo pagamento : n. 1 tot. interni eur 2.626,86 n. 0 tot. banche eur 0,00 000341 del 0</t>
  </si>
  <si>
    <t>tendenze srl</t>
  </si>
  <si>
    <t xml:space="preserve">000341 DEL 08-03-2023 000715 DEL 25-05-2023 001083 DEL 31-07-2023 001133 DEL 31-08-2023 </t>
  </si>
  <si>
    <t>bon.ue can.telem. _cro operazione interbancaria : 0306925960743206486079660796it      _abi ordinante : 03069 _cab ordinante : 60796 _beneficiario : martinelli srl _motivo pagamento : n. 0 tot. interni eur 0,00 n. 1 tot. banche eur 2.680,34 0003868 de</t>
  </si>
  <si>
    <t>martinelli srl</t>
  </si>
  <si>
    <t xml:space="preserve">0003868 DEL 01-09-2023 0005027 DEL 17-10-2023 </t>
  </si>
  <si>
    <t>bon.ue can.telem. _cro operazione interbancaria : 0124010745919684                    _abi ordinante : 03069 _cab ordinante : 60796 _beneficiario : marica srl _motivo pagamento : n. 1 tot. interni eur 1.589,64 n. 0 tot. banche eur 0,00 845 del 18-09-</t>
  </si>
  <si>
    <t>marica srl</t>
  </si>
  <si>
    <t xml:space="preserve">845 DEL 18-09-2023 </t>
  </si>
  <si>
    <t>bon.ue can.telem. _cro operazione interbancaria : 0306925960843306486079660796it      _abi ordinante : 03069 _cab ordinante : 60796 _beneficiario : universo srl _motivo pagamento : n. 0 tot. interni eur 0,00 n. 1 tot. banche eur 1.105,93 2023003351 d</t>
  </si>
  <si>
    <t>universo srl</t>
  </si>
  <si>
    <t xml:space="preserve">2023003351 DEL 11-09-2023 </t>
  </si>
  <si>
    <t>bon.ue can.telem. _cro operazione interbancaria : 0124010544458543                    _abi ordinante : 03069 _cab ordinante : 60796 _beneficiario : mundo fiesta y party slu _motivo pagamento : n. 0 tot. interni eur 0,00 n. 1 tot. banche eur 2.247,99</t>
  </si>
  <si>
    <t>mundo fiesta y party slu</t>
  </si>
  <si>
    <t xml:space="preserve">20230889 DEL 15-09-2023 </t>
  </si>
  <si>
    <t>bon.ue can.telem. _cro operazione interbancaria : 0124010544459782                    _abi ordinante : 03069 _cab ordinante : 60796 _beneficiario : clever srl _motivo pagamento : n. 1 tot. interni eur 2.786,15 n. 0 tot. banche eur 0,00 6055 2023 del</t>
  </si>
  <si>
    <t>clever srl</t>
  </si>
  <si>
    <t xml:space="preserve">6055/2023 DEL 02-11-2023 </t>
  </si>
  <si>
    <t>bon.ue can.telem. _cro operazione interbancaria : 0306925960823503486079660796it      _abi ordinante : 03069 _cab ordinante : 60796 _beneficiario : mp italia srl _motivo pagamento : n. 0 tot. interni eur 0,00 n. 1 tot. banche eur 1.971,67 98 del 05-0</t>
  </si>
  <si>
    <t>mp italia srl</t>
  </si>
  <si>
    <t xml:space="preserve">98 DEL 05-01-2024 99 DEL 05-01-2024 </t>
  </si>
  <si>
    <t>bon.ue can.telem. _cro operazione interbancaria : 0306925974702101486079660796it      _abi ordinante : 03069 _cab ordinante : 60796 _beneficiario : party srl _motivo pagamento : n. 0 tot. interni eur 0,00 n. 1 tot. banche eur 3.317,72 167 del 07-01-2</t>
  </si>
  <si>
    <t>party srl</t>
  </si>
  <si>
    <t xml:space="preserve">167 DEL 07-01-2024 </t>
  </si>
  <si>
    <t>competenze spese ed oneri</t>
  </si>
  <si>
    <t>bon.ue can.telem. _cro operazione interbancaria : 0306926017944304486079660796it      _abi ordinante : 03069 _cab ordinante : 60796 _beneficiario : star tech srl _motivo pagamento : n. 0 tot. interni eur 0,00 n. 1 tot. banche eur 2.501,50 3761 del 06</t>
  </si>
  <si>
    <t>star tech srl</t>
  </si>
  <si>
    <t xml:space="preserve">3761 DEL 06-10-2023 </t>
  </si>
  <si>
    <t>bon.ue can.telem. _cro operazione interbancaria : 0124010848037352                    _abi ordinante : 03069 _cab ordinante : 60796 _beneficiario : cepewa _motivo pagamento : n. 0 tot. interni eur 0,00 n. 1 tot. banche eur 703,68 62314724 del 11-10-2</t>
  </si>
  <si>
    <t>cepewa</t>
  </si>
  <si>
    <t xml:space="preserve">62314724 DEL 11-10-2023 </t>
  </si>
  <si>
    <t>bon.ue can.telem. _cro operazione interbancaria : 0124010848040516                    _abi ordinante : 03069 _cab ordinante : 60796 _beneficiario : lubex spa _motivo pagamento : n. 1 tot. interni eur 1.383,03 n. 0 tot. banche eur 0,00 26974 del 12-07</t>
  </si>
  <si>
    <t>lubex spa</t>
  </si>
  <si>
    <t xml:space="preserve">26974 DEL 12-07-2023 </t>
  </si>
  <si>
    <t>bon.ue can.telem. _cro operazione interbancaria : 0306926012247111486079660796it      _abi ordinante : 03069 _cab ordinante : 60796 _beneficiario : angel srl _motivo pagamento : n. 0 tot. interni eur 0,00 n. 1 tot. banche eur 6.102,75 573 del 20-07-2</t>
  </si>
  <si>
    <t>angel srl</t>
  </si>
  <si>
    <t xml:space="preserve">573 DEL 20-07-2023 774 DEL 20-08-2023 1069 DEL 24-09-2023 1240 DEL 10-10-2023 </t>
  </si>
  <si>
    <t>税收</t>
  </si>
  <si>
    <t>_motivo pagamento :  nome azienda comune di thiene codice azienda 303a5 , codice utenza/bolletta 303000000002425108 numerobolletta 03000000002425108 data scadenza . . - via internet _riferimento operazione : inbiz20240109bjcb10583179059</t>
  </si>
  <si>
    <t>comune di thiene 303a5</t>
  </si>
  <si>
    <t>NUMEROBOLLETTA303000000001903702 招牌税</t>
  </si>
  <si>
    <t>营业税金及附加</t>
  </si>
  <si>
    <t>待定_营业税金及附加</t>
  </si>
  <si>
    <t>_riferimento operazione : inbiz20240109bjcb10583179059</t>
  </si>
  <si>
    <t>bon.ue can.telem. _cro operazione interbancaria : 0124010952366561                    _abi ordinante : 03069 _cab ordinante : 60796 _beneficiario : bib srl _motivo pagamento : n. 1 tot. internieur 1.100,55 n. 0 tot. banche eur 0,00 3365 23 del 04-10-</t>
  </si>
  <si>
    <t>bib srl</t>
  </si>
  <si>
    <t xml:space="preserve">3365/23 DEL 04-10-2023 </t>
  </si>
  <si>
    <t>_motivo pagamento :  cassa dal 02/1 al 08/01 _riferimento operazione : 9k67720240110versa0104817868</t>
  </si>
  <si>
    <t>bon.ue can.telem. _cro operazione interbancaria : 0306926084781507486079660796it      _abi ordinante : 03069 _cab ordinante : 60796 _beneficiario : csm srl _motivo pagamento : n. 0 tot. internieur 0,00 n. 1 tot. banche eur 1.587,70 244600137 del 09-0</t>
  </si>
  <si>
    <t>csm srl</t>
  </si>
  <si>
    <t xml:space="preserve">244600137 DEL 09-01-2024 </t>
  </si>
  <si>
    <t>bon.ue can.telem. _cro operazione interbancaria : 0306926254566101486079660796it      _abi ordinante : 03069 _cab ordinante : 60796 _beneficiario : best kitchen srl _motivo pagamento : n. 0 tot.interni eur 0,00 n. 1 tot. banche eur 2.818,54 b23000329</t>
  </si>
  <si>
    <t>best kitchen srl</t>
  </si>
  <si>
    <t xml:space="preserve">B23000329 DEL 20-09-2023 </t>
  </si>
  <si>
    <t>_riferimento operazione : dui5120240115iy2560000126011</t>
  </si>
  <si>
    <t>agenzia entrate</t>
  </si>
  <si>
    <t>6012 IVA MENSILE DICEMBRE</t>
  </si>
  <si>
    <t>工资税</t>
  </si>
  <si>
    <t>人员费用-工资税</t>
  </si>
  <si>
    <t>_riferimento operazione : dur2620240116iy2560000002460</t>
  </si>
  <si>
    <t>12/2023</t>
  </si>
  <si>
    <t>_riferimento operazione : dur2620240116iy2560000152501</t>
  </si>
  <si>
    <t>fattura   np00227753            03/01/24 pv 020883773</t>
  </si>
  <si>
    <t>nexi payments spa</t>
  </si>
  <si>
    <t xml:space="preserve"> NP00227753 DEL 03-01-2024</t>
  </si>
  <si>
    <t>spese fattura np00176561 03/01/24 pv 016899866 /gest=setefi</t>
  </si>
  <si>
    <t>incasso pos one fashion comm:016899866 tc:01 moneta /gest=setefi</t>
  </si>
  <si>
    <t>incasso pos one fashion comm:016899866 tc:06 pagoban /gest=setefi</t>
  </si>
  <si>
    <t>系统</t>
  </si>
  <si>
    <t>bon.ue can.telem. _cro operazione interbancaria : 0306926420106309486079660796it      _abi ordinante : 03069 _cab ordinante : 60796 _beneficiario : ito srl _motivo pagamento : n. 0 tot. internieur 0,00 n. 1 tot. banche eur 915,00 80 del 18-01-2024 _d</t>
  </si>
  <si>
    <t>ito srl</t>
  </si>
  <si>
    <t xml:space="preserve">80 DEL 18-01-2024 </t>
  </si>
  <si>
    <t>固定资产</t>
  </si>
  <si>
    <t>系统与维护</t>
  </si>
  <si>
    <t>bon.ue can.telem. _cro operazione interbancaria : 0124011823893433                    _abi ordinante : 03069 _cab ordinante : 60796 _beneficiario : star spa _motivo pagamento : n. 1 tot. internieur 1.073,39 n. 0 tot. banche eur 0,00 v1-20658 del 08-0</t>
  </si>
  <si>
    <t>star spa</t>
  </si>
  <si>
    <t xml:space="preserve">V1-20658 DEL 08-09-2023 </t>
  </si>
  <si>
    <t>bon.ue can.telem. _cro operazione interbancaria : 0306926420125809486079660796it      _abi ordinante : 03069 _cab ordinante : 60796 _beneficiario : marpimar edizioni srl _motivo pagamento : n. 0tot. interni eur 0,00 n. 1 tot. banche eur 1.776,42 5085</t>
  </si>
  <si>
    <t>marpimar edizioni srl</t>
  </si>
  <si>
    <t xml:space="preserve">5085 DEL 22-09-2023 </t>
  </si>
  <si>
    <t>bon.ue can.telem. _cro operazione interbancaria : 0306926419829005486079660796it      _abi ordinante : 03069 _cab ordinante : 60796 _beneficiario : tavola spa _motivo pagamento : n. 0 tot. interni eur 0,00 n. 1 tot. banche eur 1.989,01 23013918 del 0</t>
  </si>
  <si>
    <t>tavola spa</t>
  </si>
  <si>
    <t xml:space="preserve">23013918 DEL 06-10-2023 23014660 DEL 23-10-2023 </t>
  </si>
  <si>
    <t>bon.ue can.telem. _cro operazione interbancaria : 0306926420152112486079660796it      _abi ordinante : 03069 _cab ordinante : 60796 _beneficiario : essebidue _motivo pagamento : n. 0 tot. interni eur 0,00 n. 1 tot. banche eur 2.384,77 2023010006909 d</t>
  </si>
  <si>
    <t>essebidue</t>
  </si>
  <si>
    <t xml:space="preserve">2023010006909 DEL 25-09-2023 </t>
  </si>
  <si>
    <t>bon.ue can.telem. _cro operazione interbancaria : 0306926420034607486079660796it      _abi ordinante : 03069 _cab ordinante : 60796 _beneficiario : comart spa _motivo pagamento : n. 0 tot. interni eur 0,00 n. 1 tot. banche eur 3.050,18 v1-8515 del 14</t>
  </si>
  <si>
    <t>comart spa</t>
  </si>
  <si>
    <t xml:space="preserve">V1-8515 DEL 14-07-2023 V1-10534 DEL 20-09-2023 </t>
  </si>
  <si>
    <t>工资</t>
  </si>
  <si>
    <t>人员费用-工资</t>
  </si>
  <si>
    <t>bon.ue can.telem. _abi ordinante : 03069 _cab ordinante : 60796 _beneficiario : diversi _motivo pagamento : n. 3 tot. interni eur 2.836,00 n. 9 tot. banche eur 8.972,00 _data ordine : 20240119 _ordinante : vtd s r l _riferimento operazione : ah101202</t>
  </si>
  <si>
    <t>12月工资</t>
  </si>
  <si>
    <t xml:space="preserve"> CHEN ALICE HUIXIN 924.00 DICEMBRE 2023 
 CHENG JIE 1047.00 DICEMBRE 2023 
 LIN ZHAOFEN 907.00 DICEMBRE 2023 
 PETROVIC SABRINA 900.00 DICEMBRE 2023 
 QIU RENYUE 819.00 DICEMBRE 2023 
 VELLERE SARA 913.00 DICEMBRE 2023 
 WEI JINDUO 939.00 DICEMBRE 2023 
 WEI WEIDIAN 1613.00 DICEMBRE 2023 
 WU YIGE 906.00 DICEMBRE 2023 
 XU AIHUA 904.00 DICEMBRE 2023 
 YANG CHANGHUA 1101.00 DICEMBRE 2023 
 YU WEITIAN 835.00 DICEMBRE 2023 
</t>
  </si>
  <si>
    <t>bon.ue can.telem. _cro operazione interbancaria : 0124012028240712                    _abi ordinante : 03069 _cab ordinante : 60796 _beneficiario : sweet home srls _motivo pagamento : n. 1 tot.interni eur 3.211,61 n. 0 tot. banche eur 0,00 23002291 d</t>
  </si>
  <si>
    <t>sweet home srls</t>
  </si>
  <si>
    <t xml:space="preserve">23002291 DEL 18-10-2023 </t>
  </si>
  <si>
    <t>bon.ue can.telem. _cro operazione interbancaria : 0306926512112610486079660796it      _abi ordinante : 03069 _cab ordinante : 60796 _beneficiario : psm srl _motivo pagamento : n. 0 tot. internieur 0,00 n. 1 tot. banche eur 3.917,18 73 del 18-01-2024</t>
  </si>
  <si>
    <t>psm srl</t>
  </si>
  <si>
    <t xml:space="preserve">73 DEL 18-01-2024 </t>
  </si>
  <si>
    <t>bon.ue can.telem. _cro operazione interbancaria : 0306926561602108486079660796it      _abi ordinante : 03069 _cab ordinante : 60796 _beneficiario : veneto home srl _motivo pagamento : n. 0 tot.interni eur 0,00 n. 1 tot. banche eur 8.944,39 23014685 2</t>
  </si>
  <si>
    <t xml:space="preserve">23014685/2023 DEL 05-10-2023 23016239/2023 DEL 30-10-2023 </t>
  </si>
  <si>
    <t>_motivo pagamento :  cassa dal 10/01 al 24/01 _riferimento operazione : 9k67720240125versa0102836942</t>
  </si>
  <si>
    <t>bon.ue can.telem. _cro operazione interbancaria : 0124012542770065                    _abi ordinante : 03069 _cab ordinante : 60796 _beneficiario : mondo fiori group srl _motivo pagamento : n. 1tot. interni eur 7.495,29 n. 0 tot. banche eur 0,00 19 d</t>
  </si>
  <si>
    <t>mondo fiori group srl</t>
  </si>
  <si>
    <t xml:space="preserve">19 DEL 12-01-2024 </t>
  </si>
  <si>
    <t>_motivo pagamento :  n. 9356043984 _riferimento operazione : gy03 20240130gy11b0000015558</t>
  </si>
  <si>
    <t>_riferimento operazione : gy03 20240130gy11b0000015558 9356043984</t>
  </si>
  <si>
    <t>tekone srl</t>
  </si>
  <si>
    <t xml:space="preserve">4649 DEL 29-11-2023 </t>
  </si>
  <si>
    <t>bon.ue can.telem. _cro operazione interbancaria : 0306926801086606486079660796it      _abi ordinante : 03069 _cab ordinante : 60796 _beneficiario : blumeden sas _motivo pagamento : n. 0 tot. interni eur 0,00 n. 1 tot. banche eur 174,91 010342 del 16-</t>
  </si>
  <si>
    <t>blumeden sas</t>
  </si>
  <si>
    <t xml:space="preserve">010342 DEL 16-10-2023 </t>
  </si>
  <si>
    <t>bon.ue can.telem. _cro operazione interbancaria : 0306926800596708486079660796it      _abi ordinante : 03069 _cab ordinante : 60796 _beneficiario : alpax srl _motivo pagamento : n. 0 tot. interni eur 0,00 n. 1 tot. banche eur 2.247,62 3928 del 13-11-</t>
  </si>
  <si>
    <t>alpax srl</t>
  </si>
  <si>
    <t xml:space="preserve">3928 DEL 13-11-2023 4145 DEL 27-11-2023 </t>
  </si>
  <si>
    <t>bon.ue can.telem. _cro operazione interbancaria : 0124013057070366                    _abi ordinante : 03069 _cab ordinante : 60796 _beneficiario : wenidea srl _motivo pagamento : n. 1 tot. interni eur 644,18 n. 0 tot. banche eur 0,00 1650 23 del 24-</t>
  </si>
  <si>
    <t>wenidea srl</t>
  </si>
  <si>
    <t xml:space="preserve">1650/23 DEL 24-08-2023 </t>
  </si>
  <si>
    <t>bon.ue can.telem. _cro operazione interbancaria : 0124013057066533                    _abi ordinante : 03069 _cab ordinante : 60796 _beneficiario : bib srl _motivo pagamento : n. 1 tot. internieur 1.072,65 n. 0 tot. banche eur 0,00 4056 23 del 19-11-</t>
  </si>
  <si>
    <t xml:space="preserve">4056/23 DEL 19-11-2023 </t>
  </si>
  <si>
    <t>bon.ue can.telem. _cro operazione interbancaria : 0306926831936212486079660796it      _abi ordinante : 03069 _cab ordinante : 60796 _beneficiario : tontarelli spa _motivo pagamento : n. 0 tot. interni eur 0,00 n. 1 tot. banche eur 3.010,56 9216 03 20</t>
  </si>
  <si>
    <t>tontarelli spa</t>
  </si>
  <si>
    <t xml:space="preserve">9216/03/2023 DEL 08-09-2023 </t>
  </si>
  <si>
    <t>bon.ue can.telem. _cro operazione interbancaria : 0306926831988300486079660796it      _abi ordinante : 03069 _cab ordinante : 60796 _beneficiario : mp italia srl _motivo pagamento : n. 0 tot. interni eur 0,00 n. 1 tot. banche eur 6.261,10 1026 del 30</t>
  </si>
  <si>
    <t xml:space="preserve">1026 DEL 30-01-2024 1027 DEL 30-01-2024 NC 114 DEL 30-01-2024 </t>
  </si>
  <si>
    <t>bon.ue can.telem. _cro operazione interbancaria : 0306926833619611486079660796it      _abi ordinante : 03069 _cab ordinante : 60796 _beneficiario : stella global trade srl _motivo pagamento : n.0 tot. interni eur 0,00 n. 1 tot. banche eur 3.812,08 sg</t>
  </si>
  <si>
    <t xml:space="preserve">SGF23/05488 DEL 04-10-2023 NC SGR23/01575 DEL 02-10-2023 </t>
  </si>
  <si>
    <t>高速费</t>
  </si>
  <si>
    <t>运输费</t>
  </si>
  <si>
    <t>viacard add. viacard - utente: 242261994</t>
  </si>
  <si>
    <t>telepass</t>
  </si>
  <si>
    <t>commissioni viacard comm.telepas - utente: 242261994</t>
  </si>
  <si>
    <t>_motivo pagamento :  canone mensile mese di gennaio _riferimento operazione : lltfm20240201iy6800001113186</t>
  </si>
  <si>
    <t>_creditore: china power s.p.a. _motivo pagamento : bolletta nr. 2024e000000965 cod. disp.:0124011925845765 nome:china power s.p.a. -mandato:70150000000001 a pfm: bolletta nr. 2024e000000965 _destinatario : vtd srl _riferimento operazione : 999992024</t>
  </si>
  <si>
    <t xml:space="preserve"> 2024E000000965 DEL 13-01-2024</t>
  </si>
  <si>
    <t>_motivo pagamento :  cod. disp.:0124011925845765 nome:china power s.p.a. - mandato:70150000000001 _riferimento operazione : 9999920240131urcst0122043205</t>
  </si>
  <si>
    <t>_motivo pagamento :  cod. disp.:0124012950867136 nome:china power s.p.a. - mandato:70150000000001 _riferimento operazione : 9999920240131urcst0122241943</t>
  </si>
  <si>
    <t>_creditore: china power s.p.a. _motivo pagamento : bolletta nr. 2024g141000544 cod. disp.:0124012950867136 nome:china power s.p.a. -mandato:70150000000001 a pfm: bolletta nr. 2024g141000544 _destinatario : vtd srl _riferimento operazione : 999992024</t>
  </si>
  <si>
    <t xml:space="preserve"> 2024G141000544 DEL 13-01-2024</t>
  </si>
  <si>
    <t>刷卡</t>
  </si>
  <si>
    <t>门店业绩</t>
  </si>
  <si>
    <t>主营业务收入</t>
  </si>
  <si>
    <t>POS</t>
  </si>
  <si>
    <t>业绩应收</t>
  </si>
  <si>
    <t>业绩</t>
  </si>
  <si>
    <t>3CA账户应收</t>
  </si>
  <si>
    <t>3CA</t>
  </si>
  <si>
    <t>付款</t>
  </si>
  <si>
    <t>总仓</t>
  </si>
  <si>
    <t>米兰汇款手续费</t>
  </si>
  <si>
    <t>付款手续费</t>
  </si>
  <si>
    <t>营业外支出</t>
  </si>
  <si>
    <t>汇兑损失</t>
  </si>
  <si>
    <t>服装货款</t>
  </si>
  <si>
    <t>服装</t>
  </si>
  <si>
    <t>库存商品</t>
  </si>
  <si>
    <t>总仓服装</t>
  </si>
  <si>
    <t>现金</t>
  </si>
  <si>
    <t>现ca12月21-1月5日</t>
  </si>
  <si>
    <t>服装调货至12号店</t>
  </si>
  <si>
    <t>现ca1月13-27日</t>
  </si>
  <si>
    <t>门店维护</t>
  </si>
  <si>
    <t>12月份打扫停车场</t>
  </si>
  <si>
    <t>门店开支</t>
  </si>
  <si>
    <t>营业额正向差</t>
  </si>
  <si>
    <t>没出小票</t>
  </si>
  <si>
    <t>营业外收入</t>
  </si>
  <si>
    <t>伙食</t>
  </si>
  <si>
    <t>伙食公司</t>
  </si>
  <si>
    <t>人员费用-餐饮</t>
  </si>
  <si>
    <t>伙食中国店</t>
  </si>
  <si>
    <t>门店网费</t>
  </si>
  <si>
    <t>网络费</t>
  </si>
  <si>
    <t>大车油费</t>
  </si>
  <si>
    <t>汽车维护</t>
  </si>
  <si>
    <t>汽车维修</t>
  </si>
  <si>
    <t>大车保养</t>
  </si>
  <si>
    <t>营业额剩余</t>
  </si>
  <si>
    <t>cassa 2 多出20</t>
  </si>
  <si>
    <t>维修电线</t>
  </si>
  <si>
    <t>系统更新</t>
  </si>
  <si>
    <t>更新cassa</t>
  </si>
  <si>
    <t>10调货9号</t>
  </si>
  <si>
    <t>百货</t>
  </si>
  <si>
    <t>1月工资</t>
  </si>
  <si>
    <t>员工奖金</t>
  </si>
  <si>
    <t>1月福利</t>
  </si>
  <si>
    <t>人员费用-奖金</t>
  </si>
  <si>
    <t>yu weitian    1月工资</t>
  </si>
  <si>
    <t>门店耗材</t>
  </si>
  <si>
    <t>总仓百货配件</t>
  </si>
  <si>
    <t>_riferimento operazione : gy03 20240201gy11b0020031603 9356043981</t>
  </si>
  <si>
    <t>westim spa</t>
  </si>
  <si>
    <t xml:space="preserve"> 1/10936 DEL 16-10-2023</t>
  </si>
  <si>
    <t>_motivo pagamento :  n. 9356043981 _riferimento operazione : gy03 20240201gy11b0020031603</t>
  </si>
  <si>
    <t>vtd srl                         comm:020883773 tc:99 com.acq</t>
  </si>
  <si>
    <t>bon.ue can.telem. _cro operazione interbancaria : 0306926972401212486079660796it      _abi ordinante : 03069 _cab ordinante : 60796 _beneficiario : sl ideahome srl _motivo pagamento : n. 0 tot.interni eur 0,00 n. 1 tot. banche eur 1.178,37 655 del 06</t>
  </si>
  <si>
    <t>sl ideahome srl</t>
  </si>
  <si>
    <t xml:space="preserve">655 DEL 06-10-2023 </t>
  </si>
  <si>
    <t>bon.ue can.telem. _cro operazione interbancaria : 0124020411662109                    _abi ordinante : 03069 _cab ordinante : 60796 _beneficiario : italprof srl _motivo pagamento : n. 1 tot. interni eur 17.015,50 n. 0 tot. banche eur 0,00 fc202302947</t>
  </si>
  <si>
    <t>italprof srl</t>
  </si>
  <si>
    <t xml:space="preserve">FC202302947 DEL 01-12-2023 FC202400138 DEL 17-01-2024 </t>
  </si>
  <si>
    <t>_motivo pagamento :  cassa dal 25/01 al 04/02 _riferimento operazione : 9k67720240205versa0105619210</t>
  </si>
  <si>
    <t>门店房租</t>
  </si>
  <si>
    <t>bon.ue can.telem. _cro operazione interbancaria : 0306926972405301486079660796it      _abi ordinante : 03069 _cab ordinante : 60796 _beneficiario : discover srl _motivo pagamento : n. 0 tot. interni eur 0,00 n. 1 tot. banche eur 28.060,00 3 del 07-01</t>
  </si>
  <si>
    <t>discover srl</t>
  </si>
  <si>
    <t>3 DEL 07-01-2024(AFFITTO MESE GENNAIO 2024)
9 DEL 04-02-2024 (AFFITTO MESE FEBBRAIO 2024)</t>
  </si>
  <si>
    <t>门店租赁</t>
  </si>
  <si>
    <t>sconto sconto commissioni comm:016899866 tc:sc d.m. 51 /gest=setefi</t>
  </si>
  <si>
    <t>bon.ue can.telem. _cro operazione interbancaria : 0306927038843303486079660796it      _abi ordinante : 03069 _cab ordinante : 60796 _beneficiario : psm srl _motivo pagamento : n. 0 tot. internieur 0,00 n. 1 tot. banche eur 928,52 224 del 05-02-2024 _</t>
  </si>
  <si>
    <t xml:space="preserve">224 DEL 05-02-2024 </t>
  </si>
  <si>
    <t>bon.ue can.telem. _cro operazione interbancaria : 0306927038863800486079660796it      _abi ordinante : 03069 _cab ordinante : 60796 _beneficiario : best kitchen srl _motivo pagamento : n. 0 tot.interni eur 0,00 n. 1 tot. banche eur 997,98 b23000391 d</t>
  </si>
  <si>
    <t xml:space="preserve">B23000391 DEL 12-10-2023 </t>
  </si>
  <si>
    <t>bon.ue can.telem. _cro operazione interbancaria : 0124020618079046                    _abi ordinante : 03069 _cab ordinante : 60796 _beneficiario : out of the blue _motivo pagamento : n. 0 tot.interni eur 0,00 n. 1 tot. banche eur 1.587,51 124561 del</t>
  </si>
  <si>
    <t>out of the blue</t>
  </si>
  <si>
    <t xml:space="preserve">124561 DEL 11-10-2023 </t>
  </si>
  <si>
    <t>bon.ue can.telem. _cro operazione interbancaria : 0306927039186503486079660796it      _abi ordinante : 03069 _cab ordinante : 60796 _beneficiario : party srl _motivo pagamento : n. 0 tot. interni eur 0,00 n. 1 tot. banche eur 1.716,03 126 del 06-02-2</t>
  </si>
  <si>
    <t xml:space="preserve">126 DEL 06-02-2024 </t>
  </si>
  <si>
    <t>bon.ue can.telem. _cro operazione interbancaria : 0124020618082943                    _abi ordinante : 03069 _cab ordinante : 60796 _beneficiario : star spa _motivo pagamento : n. 1 tot. internieur 1.891,16 n. 0 tot. banche eur 0,00 v1-23987 del 06-1</t>
  </si>
  <si>
    <t xml:space="preserve">V1-23987 DEL 06-10-2023 V1-24778 DEL 11-10-2023 </t>
  </si>
  <si>
    <t>bon.ue can.telem. _cro operazione interbancaria : 0306927038838911486079660796it      _abi ordinante : 03069 _cab ordinante : 60796 _beneficiario : comin parfum srl _motivo pagamento : n. 0 tot.interni eur 0,00 n. 1 tot. banche eur 2.138,88 7280 2023</t>
  </si>
  <si>
    <t>comin parfum srl</t>
  </si>
  <si>
    <t xml:space="preserve">7280/2023 DEL 22-11-2023 </t>
  </si>
  <si>
    <t>bon.ue can.telem. _cro operazione interbancaria : 0124020721577124                    _abi ordinante : 03069 _cab ordinante : 60796 _beneficiario : hongli srls _motivo pagamento : n. 1 tot. interni eur 1.672,45 n. 0 tot. banche eur 0,00 24000536 del</t>
  </si>
  <si>
    <t>hongli srls</t>
  </si>
  <si>
    <t xml:space="preserve">24000536 DEL 04-02-2024 </t>
  </si>
  <si>
    <t>bon.ue can.telem. _cro operazione interbancaria : 0306927081722503486079660796it      _abi ordinante : 03069 _cab ordinante : 60796 _beneficiario : sofry trading srl _motivo pagamento : n. 0 tot. interni eur 0,00 n. 1 tot. banche eur 2.938,41 2300111</t>
  </si>
  <si>
    <t>sofry trading srl</t>
  </si>
  <si>
    <t xml:space="preserve">23001118 DEL 05-04-2023 23002360 DEL 20-07-2023 23001660 DEL 19-05-2023 23002639 DEL 23-08-2023 NC 24000219 DEL 24-01-2024 </t>
  </si>
  <si>
    <t>bon.ue can.telem. _cro operazione interbancaria : 0306927081841800486079660796it      _abi ordinante : 03069 _cab ordinante : 60796 _beneficiario : tamtam srl _motivo pagamento : n. 0 tot. interni eur 0,00 n. 1 tot. banche eur 1.188,28 2292 fva del 1</t>
  </si>
  <si>
    <t>tamtam srl</t>
  </si>
  <si>
    <t xml:space="preserve">2292/FVA DEL 11-10-2023 </t>
  </si>
  <si>
    <t>bon.ue can.telem. _cro operazione interbancaria : 0306927081986908486079660796it      _abi ordinante : 03069 _cab ordinante : 60796 _beneficiario : la piancentina _motivo pagamento : n. 0 tot. interni eur 0,00 n. 1 tot. banche eur 1.320,65 v0004679 d</t>
  </si>
  <si>
    <t>la piancentina</t>
  </si>
  <si>
    <t xml:space="preserve">V0004679 DEL 09-10-2023 </t>
  </si>
  <si>
    <t>bon.ue can.telem. _cro operazione interbancaria : 0124020825381665                    _abi ordinante : 03069 _cab ordinante : 60796 _beneficiario : hongli srls _motivo pagamento : n. 1 tot. interni eur 3.749,08 n. 0 tot. banche eur 0,00 24000135 del</t>
  </si>
  <si>
    <t xml:space="preserve">24000135 DEL 15-01-2024 </t>
  </si>
  <si>
    <t>bon.ue can.telem. _cro operazione interbancaria : 0306927208887708486079660796it      _abi ordinante : 03069 _cab ordinante : 60796 _beneficiario : morocolor italia spa _motivo pagamento : n. 0tot. interni eur 0,00 n. 1 tot. banche eur 406,39 3122002</t>
  </si>
  <si>
    <t>morocolor italia spa</t>
  </si>
  <si>
    <t xml:space="preserve">3122002623 DEL 04-10-2023 </t>
  </si>
  <si>
    <t>bon.ue can.telem. _cro operazione interbancaria : 0306927209035403486079660796it      _abi ordinante : 03069 _cab ordinante : 60796 _beneficiario : star tech srl _motivo pagamento : n. 0 tot. interni eur 0,00 n. 1 tot. banche eur 1.457,31 4532 del 14</t>
  </si>
  <si>
    <t xml:space="preserve">4532 DEL 14-11-2023 NC 115/NC DEL 30-01-2024 </t>
  </si>
  <si>
    <t>bon.ue can.telem. _cro operazione interbancaria : 0306927268587709486079660796it      _abi ordinante : 03069 _cab ordinante : 60796 _beneficiario : mp italia srl _motivo pagamento : n. 0 tot. interni eur 0,00 n. 1 tot. banche eur 1.275,56 1331 del 12</t>
  </si>
  <si>
    <t xml:space="preserve">1331 DEL 12-02-2024 1332 DEL 12-02-2024 </t>
  </si>
  <si>
    <t>bon.ue can.telem. _cro operazione interbancaria : 0306927268439711486079660796it      _abi ordinante : 03069 _cab ordinante : 60796 _beneficiario : punto di partenza _motivo pagamento : n. 0 tot. interni eur 0,00 n. 1 tot. banche eur 4.960,81 78 del</t>
  </si>
  <si>
    <t>punto di partenza</t>
  </si>
  <si>
    <t xml:space="preserve">78 DEL 12-02-2024 </t>
  </si>
  <si>
    <t>bon.ue can.telem. _cro operazione interbancaria : 0306927327052912486079660796it      _abi ordinante : 03069 _cab ordinante : 60796 _beneficiario : stella global trade srl _motivo pagamento : n.0 tot. interni eur 0,00 n. 1 tot. banche eur 1.715,68 86</t>
  </si>
  <si>
    <t xml:space="preserve">866 DEL 13-02-2024 </t>
  </si>
  <si>
    <t>disp.beu stip. _abi ordinante : 03069 _cab ordinante : 60796 _beneficiario : diversi _motivo pagamento : n. 2 tot. interni eur 1.669,00 n. 9 tot. banche eur 9.810,83 _data ordine : 20240214 _ordinante : vtd s r l _riferimento operazione : ah101202402</t>
  </si>
  <si>
    <t xml:space="preserve"> CHEN ALICE HUIXIN 831.00 GENNAIO 2024 
 CHENG JIE 861.00 GENNAIO 2024 
 LIN ZHAOFEN 728.00 GENNAIO 2024 
 PETROVIC SABRINA 774.00 GENNAIO 2024 
 QIU RENYUE 725.00 GENNAIO 2024 
 VELLERE SARA 725.00 GENNAIO 2024 
 WEI JINDUO(TFR) 1767.89 GENNAIO 2024 
 WEI WEIDIAN 1585.00 GENNAIO 2024 
 WU YIGE(TFR) 1773.94 GENNAIO 2024 
 XU AIHUA 814.00 GENNAIO 2024 
 YANG CHANGHUA 895.00 GENNAIO 2024 
</t>
  </si>
  <si>
    <t>bon.ue can.telem. _cro operazione interbancaria : 0306927368649302486079660796it      _abi ordinante : 03069 _cab ordinante : 60796 _beneficiario : cp international sas _motivo pagamento : n. 0tot. interni eur 0,00 n. 1 tot. banche eur 1.136,22 23030</t>
  </si>
  <si>
    <t>cp international sas</t>
  </si>
  <si>
    <t xml:space="preserve">23030176 DEL 10-03-2023 </t>
  </si>
  <si>
    <t>bon.ue can.telem. _cro operazione interbancaria : 0306927368666606486079660796it      _abi ordinante : 03069 _cab ordinante : 60796 _beneficiario : inab srl _motivo pagamento : n. 0 tot. internieur 0,00 n. 1 tot. banche eur 7.905,54 2023-vffr-00721 d</t>
  </si>
  <si>
    <t>inab srl</t>
  </si>
  <si>
    <t xml:space="preserve">2023-VFFR-00721 DEL 08-09-2023 2023-VFFR-01160 DEL 13-11-2023 </t>
  </si>
  <si>
    <t>_motivo pagamento :  cassa dal 05/02 al 14/02 _riferimento operazione : 9k67720240215versa0110612649</t>
  </si>
  <si>
    <t>bon.ue can.telem. _cro operazione interbancaria : 0306927368481009486079660796it      _abi ordinante : 03069 _cab ordinante : 60796 _beneficiario : bassan distribuzione sas _motivo pagamento : n. 0 tot. interni eur 0,00 n. 1 tot. banche eur 12.200,00</t>
  </si>
  <si>
    <t>bassan distribuzione sas</t>
  </si>
  <si>
    <t>6/001 DEL 15-02-2024 ANTICIPO RIMBORSO SPESE 太阳能电费</t>
  </si>
  <si>
    <t>_riferimento operazione : dui5120240215iy2560000232365</t>
  </si>
  <si>
    <t>INPS-08/2023</t>
  </si>
  <si>
    <t>_riferimento operazione : dui5120240215iy2560000232364</t>
  </si>
  <si>
    <t>SANZIONE PECUNIARIA IVA-增值税罚款</t>
  </si>
  <si>
    <t>_riferimento operazione : dui5120240215iy2560000232363</t>
  </si>
  <si>
    <t>INAIL</t>
  </si>
  <si>
    <t>fattura   np00368057            02/02/24 pv 020883773</t>
  </si>
  <si>
    <t xml:space="preserve"> NP00368057 DEL 02-02-2024</t>
  </si>
  <si>
    <t>_motivo pagamento :  inbiz vtd s.r.l. partita iva 04304880240 numero fattura 01s620242800108740 del 15.01.2024 _riferimento operazione : y59in20240215iy3650000116772</t>
  </si>
  <si>
    <t xml:space="preserve"> 01S620242800108740 DEL 15-01-2024</t>
  </si>
  <si>
    <t>_riferimento operazione : dur2620240216iy2560000206981</t>
  </si>
  <si>
    <t>IRPEF - SALDO 00/01 2023</t>
  </si>
  <si>
    <t>_riferimento operazione : dur2620240216iy2560000206980</t>
  </si>
  <si>
    <t>INPS 07/2023</t>
  </si>
  <si>
    <t>_riferimento operazione : dur2620240216iy2560000206982</t>
  </si>
  <si>
    <t>IRPEF 00/01/2023</t>
  </si>
  <si>
    <t>_riferimento operazione : dur2620240216iy2560000206983</t>
  </si>
  <si>
    <t>01/2024</t>
  </si>
  <si>
    <t>bon.ue can.telem. _cro operazione interbancaria : 0124021853358353                    _abi ordinante : 03069 _cab ordinante : 60796 _beneficiario : soler hispania sl _motivo pagamento : n. 0 tot. interni eur 0,00 n. 1 tot. banche eur 2.461,17 2311921</t>
  </si>
  <si>
    <t>soler hispania sl</t>
  </si>
  <si>
    <t xml:space="preserve">23119214 DEL 31-10-2023 NC 27/N10/AF DEL 01-11-2023 NC DI23108112 DEL 20-11-2023 </t>
  </si>
  <si>
    <t>bon.ue can.telem. _cro operazione interbancaria : 0124021853361602                    _abi ordinante : 03069 _cab ordinante : 60796 _beneficiario : sk srls _motivo pagamento : n. 1 tot. internieur 3.945,89 n. 0 tot. banche eur 0,00 23001246 del 29-09</t>
  </si>
  <si>
    <t>sk srls</t>
  </si>
  <si>
    <t xml:space="preserve">23001246 DEL 29-09-2023
23001516 DEL 15-11-2023 </t>
  </si>
  <si>
    <t>bon.ue can.telem. _cro operazione interbancaria : 0306927490915602486079660796it      _abi ordinante : 03069 _cab ordinante : 60796 _beneficiario : hoomei srl _motivo pagamento : n. 0 tot. interni eur 0,00 n. 1 tot. banche eur 2.950,34 786 del 23-09-</t>
  </si>
  <si>
    <t>hoomei srl</t>
  </si>
  <si>
    <t xml:space="preserve">786 DEL 23-09-2023 1005 DEL 07-11-2023 </t>
  </si>
  <si>
    <t>bon.ue can.telem. _cro operazione interbancaria : 0306927617922901486079660796it      _abi ordinante : 03069 _cab ordinante : 60796 _beneficiario : coriex srl _motivo pagamento : n. 0 tot. interni eur 0,00 n. 1 tot. banche eur 726,82 13 fp del 19-02-</t>
  </si>
  <si>
    <t>coriex srl</t>
  </si>
  <si>
    <t xml:space="preserve">13/FP DEL 19-02-2024 </t>
  </si>
  <si>
    <t>bon.ue can.telem. _cro operazione interbancaria : 0306927617212407486079660796it      _abi ordinante : 03069 _cab ordinante : 60796 _beneficiario : valsecchi casalinghi srl _motivo pagamento : n. 0 tot. interni eur 0,00 n. 1 tot. banche eur 874,01 58</t>
  </si>
  <si>
    <t>valsecchi casalinghi srl</t>
  </si>
  <si>
    <t xml:space="preserve">581 DEL 13-09-2023 </t>
  </si>
  <si>
    <t>bon.ue can.telem. _cro operazione interbancaria : 0306927617876606486079660796it      _abi ordinante : 03069 _cab ordinante : 60796 _beneficiario : kdeit srl _motivo pagamento : n. 0 tot. interni eur 0,00 n. 1 tot. banche eur 1.329,36 23002338 del 01</t>
  </si>
  <si>
    <t>kdeit srl</t>
  </si>
  <si>
    <t xml:space="preserve">23002338 DEL 01-12-2023 NC FPR 32/24 DEL 12-02-2024 </t>
  </si>
  <si>
    <t>bon.ue can.telem. _cro operazione interbancaria : 0124022208279456                    _abi ordinante : 03069 _cab ordinante : 60796 _beneficiario : gicosy import srl _motivo pagamento : n. 1 tot. interni eur 11.674,67 n. 0 tot. banche eur 0,00 ft.148</t>
  </si>
  <si>
    <t>gicosy import srl</t>
  </si>
  <si>
    <t>缺发票</t>
  </si>
  <si>
    <t>bon.ue can.telem. _cro operazione interbancaria : 0306927651576203486079660796it      _abi ordinante : 03069 _cab ordinante : 60796 _beneficiario : anteli srl _motivo pagamento : n. 0 tot. interni eur 0,00 n. 1 tot. banche eur 13.721,34 fpr 126 23 de</t>
  </si>
  <si>
    <t>anteli srl</t>
  </si>
  <si>
    <t xml:space="preserve"> FPR 126/23 DEL 30-09-2023</t>
  </si>
  <si>
    <t>bon.ue can.telem. _cro operazione interbancaria : 0306927653246501486079660796it      _abi ordinante : 03069 _cab ordinante : 60796 _beneficiario : ddl srl _motivo pagamento : n. 0 tot. internieur 0,00 n. 1 tot. banche eur 13.922,15 ft.256 del 30 09</t>
  </si>
  <si>
    <t>ddl srl</t>
  </si>
  <si>
    <t xml:space="preserve"> 256 DEL 30-09-2023</t>
  </si>
  <si>
    <t>bon.ue can.telem. _cro operazione interbancaria : 0306927650123409486079660796it      _abi ordinante : 03069 _cab ordinante : 60796 _beneficiario : dong trading di dong donglan _motivo pagamento : n. 0 tot. interni eur 0,00 n. 1 tot. banche eur 16.44</t>
  </si>
  <si>
    <t>dong trading di dongdonglan</t>
  </si>
  <si>
    <t xml:space="preserve"> FPR 411/23 DEL 30-10-2023</t>
  </si>
  <si>
    <t>bon.ue can.telem. _cro operazione interbancaria : 0306927651565803486079660796it      _abi ordinante : 03069 _cab ordinante : 60796 _beneficiario : antelli srl _motivo pagamento : n. 0 tot. interni eur 0,00 n. 1 tot. banche eur 17.451,86 fpr 67 23 de</t>
  </si>
  <si>
    <t xml:space="preserve"> FPR 67/23 DEL 30-08-2023</t>
  </si>
  <si>
    <t>bon.ue can.telem. _cro operazione interbancaria : 0306927653192406486079660796it      _abi ordinante : 03069 _cab ordinante : 60796 _beneficiario : ddl srl _motivo pagamento : n. 0 tot. internieur 0,00 n. 1 tot. banche eur 18.241,44 ft.189 del 28 08</t>
  </si>
  <si>
    <t xml:space="preserve"> 189 DEL 28-08-2023</t>
  </si>
  <si>
    <t>bon.ue can.telem. _cro operazione interbancaria : 0306927650800103486079660796it      _abi ordinante : 03069 _cab ordinante : 60796 _beneficiario : dong trading di dong donglan _motivo pagamento : n. 0 tot. interni eur 0,00 n. 1 tot. banche eur 20.24</t>
  </si>
  <si>
    <t xml:space="preserve"> FPR 478/23 DEL 29-11-2023</t>
  </si>
  <si>
    <t>bon.ue can.telem. _cro operazione interbancaria : 0306927649335407486079660796it      _abi ordinante : 03069 _cab ordinante : 60796 _beneficiario : dong trading di dong donglan _motivo pagamento : n. 0 tot. interni eur 0,00 n. 1 tot. banche eur 14.13</t>
  </si>
  <si>
    <t xml:space="preserve"> FPR 239/23 DEL 24-07-2023</t>
  </si>
  <si>
    <t>bon.ue can.telem. _cro operazione interbancaria : 0306927651632103486079660796it      _abi ordinante : 03069 _cab ordinante : 60796 _beneficiario : ddl srl _motivo pagamento : n. 0 tot. internieur 0,00 n. 1 tot. banche eur 14.339,88 ft.127 del 24 07</t>
  </si>
  <si>
    <t xml:space="preserve"> 127 DEL 24-07-2023</t>
  </si>
  <si>
    <t>bon.ue can.telem. _cro operazione interbancaria : 0306927707240411486079660796it      _abi ordinante : 03069 _cab ordinante : 60796 _beneficiario : seller trade srls _motivo pagamento : n. 0 tot. interni eur 0,00 n. 1 tot. banche eur 627,37 20240389</t>
  </si>
  <si>
    <t>seller trade srls</t>
  </si>
  <si>
    <t xml:space="preserve">20240389 DEL 09-02-2024 </t>
  </si>
  <si>
    <t>bon.ue can.telem. _cro operazione interbancaria : 0306927707117706486079660796it      _abi ordinante : 03069 _cab ordinante : 60796 _beneficiario : dac srl _motivo pagamento : n. 0 tot. internieur 0,00 n. 1 tot. banche eur 2.242,93 2303608 v del 26-1</t>
  </si>
  <si>
    <t>dac srl</t>
  </si>
  <si>
    <t xml:space="preserve">2303608/V DEL 26-10-2023 </t>
  </si>
  <si>
    <t>应付服装货款</t>
  </si>
  <si>
    <t>bon.ue can.telem. _cro operazione interbancaria : 0306927707101109486079660796it      _abi ordinante : 03069 _cab ordinante : 60796 _beneficiario : rpn srls _motivo pagamento : n. 0 tot. internieur 0,00 n. 1 tot. banche eur 2.329,35 493 001 del 20-03</t>
  </si>
  <si>
    <t>rpn srls</t>
  </si>
  <si>
    <t xml:space="preserve">493/001 DEL 20-03-2023 873/001 DEL 09-05-2023 1215/001 DEL 10-07-2023 1408/001 DEL 17-08-2023 </t>
  </si>
  <si>
    <t>bon.ue can.telem. _cro operazione interbancaria : 0306927759494908486079660796it      _abi ordinante : 03069 _cab ordinante : 60796 _beneficiario : party srl _motivo pagamento : n. 0 tot. interni eur 0,00 n. 1 tot. banche eur 1.053,59 868 del 26-02-2</t>
  </si>
  <si>
    <t xml:space="preserve">868 DEL 26-02-2024 </t>
  </si>
  <si>
    <t>咨询服务费</t>
  </si>
  <si>
    <t>bon.ue can.telem. _cro operazione interbancaria : 0306927759490301486079660796it      _abi ordinante : 03069 _cab ordinante : 60796 _beneficiario : gruppo apm srl _motivo pagamento : n. 0 tot. interni eur 0,00 n. 1 tot. banche eur 2.462,80 4943 2021</t>
  </si>
  <si>
    <t>gruppo apm srl</t>
  </si>
  <si>
    <t xml:space="preserve">4943/ 2021 DEL 05-07-2021 5496/ 2021 DEL 19-07-2021 6750/ 2021 DEL 10-09-2021 10418/ 2021 DEL 27-12-2021 </t>
  </si>
  <si>
    <t>bon.ue can.telem. _cro operazione interbancaria : 0306927759530311486079660796it      _abi ordinante : 03069 _cab ordinante : 60796 _beneficiario : veneto home srl _motivo pagamento : n. 0 tot.interni eur 0,00 n. 1 tot. banche eur 4.864,59 24001821 2</t>
  </si>
  <si>
    <t xml:space="preserve">24001821/2024 DEL 10-02-2024 </t>
  </si>
  <si>
    <t>_motivo pagamento :  cassa dal 15/02 al 26/02 _riferimento operazione : 9k67720240227versa0103157493</t>
  </si>
  <si>
    <t>银行费用</t>
  </si>
  <si>
    <t>bon.ue can.telem. _cro operazione interbancaria : 0306928866333007486079660796it      _abi ordinante : 03069 _cab ordinante : 60796 _beneficiario : csm srl _motivo pagamento : n. 0 tot. internieur 0,00 n. 1 tot. banche eur 1.249,01 244601441 del 28-0</t>
  </si>
  <si>
    <t xml:space="preserve">244601441 DEL 28-02-2024 </t>
  </si>
  <si>
    <t>bon.ue can.telem. _cro operazione interbancaria : 0124022827575697                    _abi ordinante : 03069 _cab ordinante : 60796 _beneficiario : star spa _motivo pagamento : n. 1 tot. internieur 1.279,94 n. 0 tot. banche eur 0,00 v1-28337 del 03-1</t>
  </si>
  <si>
    <t xml:space="preserve">V1-28337 DEL 03-11-2023 V1-30431 DEL 20-11-2023 V1-31544 DEL 29-11-2023 </t>
  </si>
  <si>
    <t>bon.ue can.telem. _cro operazione interbancaria : 0306928868965002486079660796it      _abi ordinante : 03069 _cab ordinante : 60796 _beneficiario : texman srl _motivo pagamento : n. 0 tot. interni eur 0,00 n. 1 tot. banche eur 1.837,39 1 585 del 30-0</t>
  </si>
  <si>
    <t>texman srl</t>
  </si>
  <si>
    <t xml:space="preserve">1/585 DEL 30-01-2024 </t>
  </si>
  <si>
    <t>_motivo pagamento :  canone mensile mese di febbraio _riferimento operazione : lltfm20240301iy6800001110425</t>
  </si>
  <si>
    <t>_creditore: china power s.p.a. _motivo pagamento : bolletta nr. 2024e000002960 cod. disp.:0124022102516339 nome:china power s.p.a. -mandato:70150000000001 a pfm: bolletta nr. 2024e000002960 _destinatario : vtd srl _riferimento operazione : 999992024</t>
  </si>
  <si>
    <t xml:space="preserve"> 2024E000002960 DEL 13-02-2024</t>
  </si>
  <si>
    <t>_motivo pagamento :  cod. disp.:0124022102516339 nome:china power s.p.a. - mandato:70150000000001 _riferimento operazione : 9999920240229urcst0199588425</t>
  </si>
  <si>
    <t>保险</t>
  </si>
  <si>
    <t>保险费</t>
  </si>
  <si>
    <t>bon.ue can.telem. _cro operazione interbancaria : 0306929300618012486079660796it      _abi ordinante : 03069 _cab ordinante : 60796 _beneficiario : asb broker _motivo pagamento : n. 0 tot. interni eur 0,00 n. 1 tot. banche eur 883,00 gb237lk fiat duc</t>
  </si>
  <si>
    <t>asb broker</t>
  </si>
  <si>
    <t xml:space="preserve">GB237LK FIAT DUCATO DEL 28-02-2024 </t>
  </si>
  <si>
    <t>bon.ue can.telem. _cro operazione interbancaria : 0124022932382778                    _abi ordinante : 03069 _cab ordinante : 60796 _beneficiario : olivo snc _motivo pagamento : n. 1 tot. interni eur 964,17 n. 0 tot. banche eur 0,00 4612ot del 22-11-</t>
  </si>
  <si>
    <t xml:space="preserve">4612OT DEL 22-11-2023 </t>
  </si>
  <si>
    <t>bon.ue can.telem. _cro operazione interbancaria : 0124022932382888                    _abi ordinante : 03069 _cab ordinante : 60796 _beneficiario : robotime europe ltd _motivo pagamento : n. 0 tot. interni eur 0,00 n. 1 tot. banche eur 2.000,50 rt24-</t>
  </si>
  <si>
    <t>robotime europe ltd</t>
  </si>
  <si>
    <t xml:space="preserve">RT24-EU0426IT DEL 28-02-2024 </t>
  </si>
  <si>
    <t>现ca1月28-2月4日</t>
  </si>
  <si>
    <t>罗马到仓库运费（顺利拖鞋）</t>
  </si>
  <si>
    <t>退款</t>
  </si>
  <si>
    <t>退钱给客人</t>
  </si>
  <si>
    <t>待定_库存商品</t>
  </si>
  <si>
    <t>30号金砖的午饭</t>
  </si>
  <si>
    <t>修暖气</t>
  </si>
  <si>
    <t>9号调货10号</t>
  </si>
  <si>
    <t>zhou yaoyan试工3天</t>
  </si>
  <si>
    <t>10号调货9号</t>
  </si>
  <si>
    <t>小车油费</t>
  </si>
  <si>
    <t>5号调货10号 香水</t>
  </si>
  <si>
    <t>bon.ue can.telem. _cro operazione interbancaria : 0124030136432638                    _abi ordinante : 03069 _cab ordinante : 60796 _beneficiario : remax-line srl _motivo pagamento : n. 1 tot. interni eur 944,28 n. 0 tot. banche eur 0,00 202400624 de</t>
  </si>
  <si>
    <t>remax-line srl</t>
  </si>
  <si>
    <t xml:space="preserve">202400624 DEL 01-03-2024 </t>
  </si>
  <si>
    <t>bon.ue can.telem. _cro operazione interbancaria : 0306929752039011486079660796it      _abi ordinante : 03069 _cab ordinante : 60796 _beneficiario : euronatale srl _motivo pagamento : n. 0 tot. interni eur 0,00 n. 1 tot. banche eur 6.637,16 1 895 del</t>
  </si>
  <si>
    <t>euronatale srl</t>
  </si>
  <si>
    <t xml:space="preserve">1/895 DEL 09-10-2023 1/1406 DEL 20-10-2023 </t>
  </si>
  <si>
    <t>bon.ue can.telem. _cro operazione interbancaria : 0306925766297700486079660796it      _abi ordinante : 03069 _cab ordinante : 60796 _beneficiario : suarez company srl _motivo pagamento : n. 0 tot. interni eur 0,00 n. 1 tot. banche eur 775,41 1371 del</t>
  </si>
  <si>
    <t>suarez company srl</t>
  </si>
  <si>
    <t xml:space="preserve">1371 DEL 01-03-2024 </t>
  </si>
  <si>
    <t>bon.ue can.telem. _cro operazione interbancaria : 0124030136439790                    _abi ordinante : 03069 _cab ordinante : 60796 _beneficiario : marica srl _motivo pagamento : n. 1 tot. interni eur 1.218,56 n. 0 tot. banche eur 0,00 999 del 13-11-</t>
  </si>
  <si>
    <t xml:space="preserve">999 DEL 13-11-2023 </t>
  </si>
  <si>
    <t>_creditore: china power s.p.a. _motivo pagamento : bolletta nr. 2024g141001463 cod. disp.:0124030437602997 nome:china power s.p.a. -mandato:70150000000001 a pfm: bolletta nr. 2024g141001463 _destinatario : vtd srl _riferimento operazione : 999992024</t>
  </si>
  <si>
    <t xml:space="preserve"> 2024G141001463 DEL 13-02-2024</t>
  </si>
  <si>
    <t>_motivo pagamento :  cod. disp.:0124030437602997 nome:china power s.p.a. - mandato:70150000000001 _riferimento operazione : 9999920240304urcst0210149749</t>
  </si>
  <si>
    <t>bon.ue can.telem. _cro operazione interbancaria : 0306925819370301486079660796it      _abi ordinante : 03069 _cab ordinante : 60796 _beneficiario : mp italia srl _motivo pagamento : n. 0 tot. interni eur 0,00 n. 1 tot. banche eur 1.766,41 24fvr02003</t>
  </si>
  <si>
    <t xml:space="preserve">24FVR02003 DEL 28-02-2024 24FVR02004 DEL 28-02-2024 </t>
  </si>
  <si>
    <t>会计师</t>
  </si>
  <si>
    <t>bon.ue can.telem. _cro operazione interbancaria : 0306925819080805486079660796it      _abi ordinante : 03069 _cab ordinante : 60796 _beneficiario : lec bergamo srl _motivo pagamento : n. 0 tot.interni eur 0,00 n. 1 tot. banche eur 1.857,45 3t del 04-</t>
  </si>
  <si>
    <t>l&amp;c bergamo srl</t>
  </si>
  <si>
    <t xml:space="preserve">3T DEL 04-03-2024 </t>
  </si>
  <si>
    <t>会计费</t>
  </si>
  <si>
    <t>bon.ue can.telem. _cro operazione interbancaria : 0124030441317912                    _abi ordinante : 03069 _cab ordinante : 60796 _beneficiario : due esse christmas srl _motivo pagamento : n.1 tot. interni eur 6.963,73 n. 0 tot. banche eur 0,00 750</t>
  </si>
  <si>
    <t>due esse christmas srl</t>
  </si>
  <si>
    <t xml:space="preserve">7501\90\2023 DEL 26-09-2023 8222\90\2023 DEL 02-10-2023 NC 654\92\2023 DEL 10-11-2023 1521\90\2024 DEL 02-02-2024 </t>
  </si>
  <si>
    <t>bon.ue can.telem. _cro operazione interbancaria : 0306925853280700486079660796it      _abi ordinante : 03069 _cab ordinante : 60796 _beneficiario : discover srl _motivo pagamento : n. 0 tot. interni eur 0,00 n. 1 tot. banche eur 14.030,00 16 del 05-0</t>
  </si>
  <si>
    <t xml:space="preserve">16 DEL 05-03-2024 </t>
  </si>
  <si>
    <t>_motivo pagamento :  cassa dal 27/02 al 06/03 _riferimento operazione : 9k67720240307versa0103043947</t>
  </si>
  <si>
    <t>bon.ue can.telem. _cro operazione interbancaria : 0124030857121862                    _abi ordinante : 03069 _cab ordinante : 60796 _beneficiario : sweet home srls _motivo pagamento : n. 1 tot.interni eur 1.223,59 n. 0 tot. banche eur 0,00 23002866 d</t>
  </si>
  <si>
    <t xml:space="preserve">23002866 DEL 06-12-2023 </t>
  </si>
  <si>
    <t>bon.ue can.telem. _cro operazione interbancaria : 0306926028821000486079660796it      _abi ordinante : 03069 _cab ordinante : 60796 _beneficiario : dp service srl _motivo pagamento : n. 0 tot. interni eur 0,00 n. 1 tot. banche eur 1.457,17 1555 del 0</t>
  </si>
  <si>
    <t>dp service srl</t>
  </si>
  <si>
    <t xml:space="preserve">1555 DEL 02-11-2023 </t>
  </si>
  <si>
    <t>bon.ue can.telem. _cro operazione interbancaria : 0124030857117646                    _abi ordinante : 03069 _cab ordinante : 60796 _beneficiario : pan srl _motivo pagamento : n. 1 tot. internieur 5.659,93 n. 0 tot. banche eur 0,00 23001335 del 01-10</t>
  </si>
  <si>
    <t>pan srl</t>
  </si>
  <si>
    <t xml:space="preserve">23001335 DEL 01-10-2023 NC 72000028 DEL 06-02-2024 </t>
  </si>
  <si>
    <t>_riferimento operazione : dui5120240315iy2560000170765</t>
  </si>
  <si>
    <t>IRPEF - SALDO 00/02 2023</t>
  </si>
  <si>
    <t>_riferimento operazione : dui5120240315iy2560000170762</t>
  </si>
  <si>
    <t>公司决议书的年费- tassa di vidimazione ERARIO7085</t>
  </si>
  <si>
    <t>_riferimento operazione : dui5120240315iy2560000170763</t>
  </si>
  <si>
    <t>6002 IVA MENSILE FEBBRAIO</t>
  </si>
  <si>
    <t>fattura   np00500730            04/03/24 pv 020883773</t>
  </si>
  <si>
    <t xml:space="preserve"> NP00500730 DEL 04-03-2024</t>
  </si>
  <si>
    <t>bon.ue can.telem. _cro operazione interbancaria : 0306926287192504486079660796it      _abi ordinante : 03069 _cab ordinante : 60796 _beneficiario : psm srl _motivo pagamento : n. 0 tot. internieur 0,00 n. 1 tot. banche eur 943,45 398 del 14-03-2024 _</t>
  </si>
  <si>
    <t xml:space="preserve">398 DEL 14-03-2024 </t>
  </si>
  <si>
    <t>bon.ue can.telem. _cro operazione interbancaria : 0306926286223310486079660796it      _abi ordinante : 03069 _cab ordinante : 60796 _beneficiario : mp italia srl _motivo pagamento : n. 0 tot. interni eur 0,00 n. 1 tot. banche eur 2.367,88 24fvr02262</t>
  </si>
  <si>
    <t xml:space="preserve">24FVR02262 DEL 07-03-2024 24FVR02263 DEL 07-03-2024 </t>
  </si>
  <si>
    <t>bon.ue can.telem. _cro operazione interbancaria : 0124031520301686                    _abi ordinante : 03069 _cab ordinante : 60796 _beneficiario : clever srl _motivo pagamento : n. 1 tot. interni eur 3.649,06 n. 0 tot. banche eur 0,00 32 2024 del 10</t>
  </si>
  <si>
    <t xml:space="preserve">32/2024 DEL 10-01-2024 </t>
  </si>
  <si>
    <t>bon.ue can.telem. _abi ordinante : 03069 _cab ordinante : 60796 _beneficiario : diversi _motivo pagamento : n. 2 tot. interni eur 1.648,00 n. 10 tot. banche eur 8.278,00 _data ordine : 20240318 _ordinante : vtd s r l _riferimento operazione : ah10120</t>
  </si>
  <si>
    <t>2月工资</t>
  </si>
  <si>
    <t xml:space="preserve"> CHEN ALICE HUIXIN 821.00 FEBBRAIO 2024 
 CHENG JIE 849.00 FEBBRAIO 2024 
 HOSSAIN MD RAJIB 566.00 FEBBRAIO 2024 
 LIN ZHAOFEN 717.00 FEBBRAIO 2024 
 LIU WEI 761.00 FEBBRAIO 2024 
 PETROVIC SABRINA 764.00 FEBBRAIO 2024 
 QIU RENYUE 713.00 FEBBRAIO 2024 
 VELLERE SARA 716.00 FEBBRAIO 2024 
 WEI WEIDIAN 1572.00 FEBBRAIO 2024 
 XU AIHUA 802.00 FEBBRAIO 2024 
 YANG CHANGHUA 884.00 FEBBRAIO 2024 
 ZHOU YAOYAN 761.00 FEBBRAIO 2024 
</t>
  </si>
  <si>
    <t>bon.ue can.telem. _cro operazione interbancaria : 0124031520067189                    _abi ordinante : 03069 _cab ordinante : 60796 _beneficiario : albero forte composite sl _motivo pagamento : n. 0 tot. interni eur 0,00 n. 1 tot. banche eur 6.062,15</t>
  </si>
  <si>
    <t>albero forte composite sl</t>
  </si>
  <si>
    <t xml:space="preserve">23218029 DEL 03-11-2023 </t>
  </si>
  <si>
    <t>_motivo pagamento :  cassa dal 12/03 al 17/03 _riferimento operazione : 9k67720240318versa0105006134</t>
  </si>
  <si>
    <t>_riferimento operazione : dui5120240315iy2560000170764</t>
  </si>
  <si>
    <t>02/2024</t>
  </si>
  <si>
    <t>水费</t>
  </si>
  <si>
    <t>bonifico o/c: viacqua spa abi-cab: 02008-05364 a favore di vtd srl num. bon.sepa 240781000346629rimborso fatt. 240781 del 22/02/2023 489,66 eur spese: 0,00 eur -rif. 24078/0422461</t>
  </si>
  <si>
    <t>viacqua s.p.a.</t>
  </si>
  <si>
    <t xml:space="preserve"> 2023/240781/1 DEL 22-02-2023  ROMBORSO</t>
  </si>
  <si>
    <t>bon.ue can.telem. _cro operazione interbancaria : 0306926347809800486079660796it      _abi ordinante : 03069 _cab ordinante : 60796 _beneficiario : defence system 2.0 srl _motivo pagamento : n.0 tot. interni eur 0,00 n. 1 tot. banche eur 376,83 1674</t>
  </si>
  <si>
    <t>defence system 2.0 srl</t>
  </si>
  <si>
    <t xml:space="preserve">1674/2023/D DEL 08-08-2023 </t>
  </si>
  <si>
    <t>bon.ue can.telem. _cro operazione interbancaria : 0124031929209893                    _abi ordinante : 03069 _cab ordinante : 60796 _beneficiario : la briantina _motivo pagamento : n. 1 tot. interni eur 1.162,67 n. 0 tot. banche eur 0,00 01 14045 del</t>
  </si>
  <si>
    <t>la briantina</t>
  </si>
  <si>
    <t xml:space="preserve">01/14045 DEL 15-11-2023 </t>
  </si>
  <si>
    <t>bon.ue can.telem. _cro operazione interbancaria : 0306926347616706486079660796it      _abi ordinante : 03069 _cab ordinante : 60796 _beneficiario : lucky star srl _motivo pagamento : n. 0 tot. interni eur 0,00 n. 1 tot. banche eur 2.098,26 23003267 d</t>
  </si>
  <si>
    <t>lucky star srl</t>
  </si>
  <si>
    <t xml:space="preserve">23003267 DEL 26-09-2023 23004277 DEL 27-11-2023 </t>
  </si>
  <si>
    <t>bon.ue can.telem. _cro operazione interbancaria : 0306926378688612486079660796it      _abi ordinante : 03069 _cab ordinante : 60796 _beneficiario : party srl _motivo pagamento : n. 0 tot. interni eur 0,00 n. 1 tot. banche eur 1.506,46 640 del 19-03-2</t>
  </si>
  <si>
    <t xml:space="preserve">640 DEL 19-03-2024 </t>
  </si>
  <si>
    <t>bon.ue can.telem. _cro operazione interbancaria : 0306926422616609486079660796it      _abi ordinante : 03069 _cab ordinante : 60796 _beneficiario : best kitchen srl _motivo pagamento : n. 0 tot.interni eur 0,00 n. 1 tot. banche eur 2.144,53 b23000560</t>
  </si>
  <si>
    <t xml:space="preserve">B23000560 DEL 17-11-2023 </t>
  </si>
  <si>
    <t>bon.ue can.telem. _cro operazione interbancaria : 0306926421519800486079660796it      _abi ordinante : 03069 _cab ordinante : 60796 _beneficiario : gev srl _motivo pagamento : n. 0 tot. internieur 0,00 n. 1 tot. banche eur 4.405,48 s23008143 del 18-1</t>
  </si>
  <si>
    <t>gev srl</t>
  </si>
  <si>
    <t xml:space="preserve">S23008143 DEL 18-10-2023 S23009004 DEL 24-11-2023 S23009358 DEL 07-12-2023 </t>
  </si>
  <si>
    <t>bon.ue can.telem. _cro operazione interbancaria : 0306926609423504486079660796it      _abi ordinante : 03069 _cab ordinante : 60796 _beneficiario : slm srl _motivo pagamento : n. 0 tot. internieur 0,00 n. 1 tot. banche eur 491,12 1088 del 19-12-2023</t>
  </si>
  <si>
    <t>slm srl</t>
  </si>
  <si>
    <t xml:space="preserve">1088 DEL 19-12-2023 </t>
  </si>
  <si>
    <t>addebito sdd viacqua s.p.a. n: 933960159/86 id:aa31912021000061000844 f239296/2024-ct2021/61000844 deb: vtd srl</t>
  </si>
  <si>
    <t xml:space="preserve"> 2024/239296/1 DEL 23-02-2024 €855.38</t>
  </si>
  <si>
    <t>commissioni viacqua s.p.a. n: 933960159/86 id:aa31912021000061000844 f239296/2024-ct2021/61000844 deb: vtd srl</t>
  </si>
  <si>
    <t>_motivo pagamento :  cassa dal 18/03 al 25/03 _riferimento operazione : 9k67720240326versa0100700669</t>
  </si>
  <si>
    <t>CASSA DAL 18/03 AL 25/03</t>
  </si>
  <si>
    <t>bon.ue can.telem. _cro operazione interbancaria : 0306926724478111486079660796it      _abi ordinante : 03069 _cab ordinante : 60796 _beneficiario : ddl srl _motivo pagamento : n. 0 tot. internieur 0,00 n. 1 tot. banche eur 16.389,24 ft.305 del 30-10-</t>
  </si>
  <si>
    <t xml:space="preserve"> 305 DEL 30-10-2023</t>
  </si>
  <si>
    <t>bon.ue can.telem. _cro operazione interbancaria : 0306926727348006486079660796it      _abi ordinante : 03069 _cab ordinante : 60796 _beneficiario : ddl srl _motivo pagamento : n. 0 tot. internieur 0,00 n. 1 tot. banche eur 19.896,25 ft.372 del 30-11-</t>
  </si>
  <si>
    <t xml:space="preserve"> 372 DEL 30-11-2023</t>
  </si>
  <si>
    <t>bon.ue can.telem. _cro operazione interbancaria : 0306926736001803486079660796it      _abi ordinante : 03069 _cab ordinante : 60796 _beneficiario : anteli srl _motivo pagamento : n. 0 tot. interni eur 0,00 n. 1 tot. banche eur 22.390,90 ft. fpr 68 24</t>
  </si>
  <si>
    <t xml:space="preserve"> FPR 68/24 DEL 29-02-2024</t>
  </si>
  <si>
    <t>bon.ue can.telem. _cro operazione interbancaria : 0306926737963705486079660796it      _abi ordinante : 03069 _cab ordinante : 60796 _beneficiario : psm srl _motivo pagamento : n. 0 tot. internieur 0,00 n. 1 tot. banche eur 2.844,35 120240000000446 de</t>
  </si>
  <si>
    <t xml:space="preserve">120240000000446 DEL 20-03-2024 </t>
  </si>
  <si>
    <t>bon.ue can.telem. _cro operazione interbancaria : 0306926736823605486079660796it      _abi ordinante : 03069 _cab ordinante : 60796 _beneficiario : lel srl _motivo pagamento : n. 0 tot. internieur 0,00 n. 1 tot. banche eur 14.151,39 ft. fpr 15 24 del</t>
  </si>
  <si>
    <t>lel srl</t>
  </si>
  <si>
    <t xml:space="preserve"> FPR 15/24 DEL 26-02-2024</t>
  </si>
  <si>
    <t>bon.ue can.telem. _cro operazione interbancaria : 0306926736518812486079660796it      _abi ordinante : 03069 _cab ordinante : 60796 _beneficiario : anteli srl _motivo pagamento : n. 0 tot. interni eur 0,00 n. 1 tot. banche eur 18.837,53 ft. fpr 225 2</t>
  </si>
  <si>
    <t xml:space="preserve"> FPR 225/23 DEL 30-11-2023</t>
  </si>
  <si>
    <t>bon.ue can.telem. _cro operazione interbancaria : 0306926737281407486079660796it      _abi ordinante : 03069 _cab ordinante : 60796 _beneficiario : hj trading di han jing _motivo pagamento : n.0 tot. interni eur 0,00 n. 1 tot. banche eur 19.422,89 ft</t>
  </si>
  <si>
    <t>hj trading di han jing</t>
  </si>
  <si>
    <t xml:space="preserve"> FPR 45/24 DEL 29-02-2024</t>
  </si>
  <si>
    <t>bon.ue can.telem. _cro operazione interbancaria : 0306926798074203486079660796it      _abi ordinante : 03069 _cab ordinante : 60796 _beneficiario : csm srl _motivo pagamento : n. 0 tot. internieur 0,00 n. 1 tot. banche eur 797,76 244602111 del 28-03-</t>
  </si>
  <si>
    <t xml:space="preserve">244602111 DEL 28-03-2024 </t>
  </si>
  <si>
    <t>bon.ue can.telem. _cro operazione interbancaria : 0124032802330117                    _abi ordinante : 03069 _cab ordinante : 60796 _beneficiario : sk srls _motivo pagamento : n. 1 tot. internieur 4.468,47 n. 0 tot. banche eur 0,00 23001695 del 15-12</t>
  </si>
  <si>
    <t xml:space="preserve">23001695 DEL 15-12-2023 </t>
  </si>
  <si>
    <t>_motivo pagamento :  canone mensile mese di marzo _riferimento operazione : lltfm20240402iy6800001103574</t>
  </si>
  <si>
    <t>现ca2月5-3月3</t>
  </si>
  <si>
    <t>现ca3月16-25日</t>
  </si>
  <si>
    <t>分红</t>
  </si>
  <si>
    <t>利润分配</t>
  </si>
  <si>
    <t>待定_利润分配</t>
  </si>
  <si>
    <t>门店分红（程洁3w、魏忠6w、刘志静7.5w）</t>
  </si>
  <si>
    <t>奖金</t>
  </si>
  <si>
    <t>分红魏为电9000，程洁6000（管理人员分红）权）</t>
  </si>
  <si>
    <t>退货</t>
  </si>
  <si>
    <t>eurotex biancheria srl 皮箱</t>
  </si>
  <si>
    <t>9号调货 服装</t>
  </si>
  <si>
    <t>金砖 4个人午餐</t>
  </si>
  <si>
    <t>叶氏香水</t>
  </si>
  <si>
    <t>10号调货9号百货</t>
  </si>
  <si>
    <t>2月福利</t>
  </si>
  <si>
    <t>用仓库大车油费和路费</t>
  </si>
  <si>
    <t>门店垃圾费</t>
  </si>
  <si>
    <t>垃圾费</t>
  </si>
  <si>
    <t>11.12.1.2月垃圾费</t>
  </si>
  <si>
    <t>伙食10箱饺子</t>
  </si>
  <si>
    <t>_creditore: china power s.p.a. _motivo pagamento : bolletta nr. 2024g141003252 cod. disp.:0124032134770036 nome:china power s.p.a. -mandato:70150000000001 a pfm: bolletta nr. 2024g141003252 _destinatario : vtd srl _riferimento operazione : 999992024</t>
  </si>
  <si>
    <t xml:space="preserve"> 2024G141003252 DEL 13-03-2024</t>
  </si>
  <si>
    <t>_motivo pagamento :  cod. disp.:0124032134770036 nome:china power s.p.a. - mandato:70150000000001 _riferimento operazione : 9999920240402urcst0286830585</t>
  </si>
  <si>
    <t>_motivo pagamento :  cod. disp.:0124032753871506 nome:china power s.p.a. - mandato:70150000000001 _riferimento operazione : 9999920240402urcst0287120307</t>
  </si>
  <si>
    <t>_creditore: china power s.p.a. _motivo pagamento : bolletta nr. 2024e000006879 cod. disp.:0124032753871506 nome:china power s.p.a. -mandato:70150000000001 a pfm: bolletta nr. 2024e000006879 _destinatario : vtd srl _riferimento operazione : 999992024</t>
  </si>
  <si>
    <t xml:space="preserve"> 2024E000006879 DEL 13-03-2024</t>
  </si>
  <si>
    <t>_motivo pagamento :  n. 9356043986 _riferimento operazione : gy03 20240403gy11b0040025517</t>
  </si>
  <si>
    <t>bon.ue can.telem. _cro operazione interbancaria : 0306926877304205486079660796it      _abi ordinante : 03069 _cab ordinante : 60796 _beneficiario : mp italia srl _motivo pagamento : n. 0 tot. interni eur 0,00 n. 1 tot. banche eur 1.237,41 2824 del 02</t>
  </si>
  <si>
    <t xml:space="preserve">2824 DEL 02-04-2024 3045 DEL 02-04-2024 </t>
  </si>
  <si>
    <t>_riferimento operazione : gy03 20240403gy11b0040025517 9356043986</t>
  </si>
  <si>
    <t xml:space="preserve">2303806 DEL 07-12-2023 </t>
  </si>
  <si>
    <t>_riferimento operazione : slipg20240403iy2190002739275</t>
  </si>
  <si>
    <t xml:space="preserve"> 05387-4160084463-76 DEL 03-01-2024</t>
  </si>
  <si>
    <t>bon.ue can.telem. _cro operazione interbancaria : 0306926877111300486079660796it      _abi ordinante : 03069 _cab ordinante : 60796 _beneficiario : hd group srl _motivo pagamento : n. 0 tot. interni eur 0,00 n. 1 tot. banche eur 1.066,45 23009885 del</t>
  </si>
  <si>
    <t>hd group srl</t>
  </si>
  <si>
    <t xml:space="preserve">23009885 DEL 28-11-2023 </t>
  </si>
  <si>
    <t>bon.ue can.telem. _cro operazione interbancaria : 0306926877245402486079660796it      _abi ordinante : 03069 _cab ordinante : 60796 _beneficiario : discover srl _motivo pagamento : n. 0 tot. interni eur 0,00 n. 1 tot. banche eur 14.030,00 20 del 02-0</t>
  </si>
  <si>
    <t xml:space="preserve">20 DEL 02-04-2024 </t>
  </si>
  <si>
    <t>_motivo pagamento :  cassa dal 26/03 al 02/04 _riferimento operazione : 46d4320240403versa0104836329</t>
  </si>
  <si>
    <t>bon.ue can.telem. _cro operazione interbancaria : 0306926909875402486079660796it      _abi ordinante : 03069 _cab ordinante : 60796 _beneficiario : yocooke srl _motivo pagamento : n. 0 tot. interni eur 0,00 n. 1 tot. banche eur 1.050,01 1138 del 12-1</t>
  </si>
  <si>
    <t>yocooke srl</t>
  </si>
  <si>
    <t xml:space="preserve">1138 DEL 12-12-2023 114 DEL 25-01-2024 </t>
  </si>
  <si>
    <t>_riferimento operazione : gy03 20240408gy11b0090021480 9361219641</t>
  </si>
  <si>
    <t>giats srl</t>
  </si>
  <si>
    <t xml:space="preserve">270 DEL 29-03-2024 </t>
  </si>
  <si>
    <t>_motivo pagamento :  n. 9361219641 _riferimento operazione : gy03 20240408gy11b0090021480</t>
  </si>
  <si>
    <t>bon.ue can.telem. _cro operazione interbancaria : 0306927014930800486079660796it      _abi ordinante : 03069 _cab ordinante : 60796 _beneficiario : comin parfum srl _motivo pagamento : n. 0 tot.interni eur 0,00 n. 1 tot. banche eur 1.491,96 127 2024</t>
  </si>
  <si>
    <t xml:space="preserve">127/2024 DEL 16-01-2024 </t>
  </si>
  <si>
    <t>bon.ue can.telem. _cro operazione interbancaria : 0124040523558339                    _abi ordinante : 03069 _cab ordinante : 60796 _beneficiario : out of the blue _motivo pagamento : n. 0 tot.interni eur 0,00 n. 1 tot. banche eur 2.130,62 100479 del</t>
  </si>
  <si>
    <t xml:space="preserve">100479 DEL 08-01-2024 </t>
  </si>
  <si>
    <t>bon.ue can.telem. _cro operazione interbancaria : 0124040523559420                    _abi ordinante : 03069 _cab ordinante : 60796 _beneficiario : lubex spa _motivo pagamento : n. 1 tot. interni eur 2.177,46 n. 0 tot. banche eur 0,00 42260 del 30-10</t>
  </si>
  <si>
    <t xml:space="preserve">42260 DEL 30-10-2023 </t>
  </si>
  <si>
    <t>bon.ue can.telem. _cro operazione interbancaria : 0306927015675902486079660796it      _abi ordinante : 03069 _cab ordinante : 60796 _beneficiario : firestars srl _motivo pagamento : n. 0 tot. interni eur 0,00 n. 1 tot. banche eur 2.970,35 1 1024 del</t>
  </si>
  <si>
    <t>firestars srl</t>
  </si>
  <si>
    <t xml:space="preserve">1/1024 DEL 31-10-2023 </t>
  </si>
  <si>
    <t>bon.ue can.telem. _cro operazione interbancaria : 0124040523559835                    _abi ordinante : 03069 _cab ordinante : 60796 _beneficiario : albero forte composite sl _motivo pagamento : n. 0 tot. interni eur 0,00 n. 1 tot. banche eur 6.844,11</t>
  </si>
  <si>
    <t xml:space="preserve">4/N10/AF DEL 19-01-2024 </t>
  </si>
  <si>
    <t>imposta di bollo bolli da gennaio a marzo</t>
  </si>
  <si>
    <t>_motivo pagamento :  cassa dal 03/04 al 08/04 _riferimento operazione : 9k67720240409versa0104946423</t>
  </si>
  <si>
    <t>bon.ue can.telem. _cro operazione interbancaria : 0306927146832309486079660796it      _abi ordinante : 03069 _cab ordinante : 60796 _beneficiario : stella global trade srl _motivo pagamento : n.0 tot. interni eur 0,00 n. 1 tot. banche eur 1.142,59 nc</t>
  </si>
  <si>
    <t xml:space="preserve">NC 719 DEL 09-04-2024 2083 DEL 09-04-2024 NC SGR24/00314 DEL 19-02-2024 </t>
  </si>
  <si>
    <t>bon.ue can.telem. _cro operazione interbancaria : 0306927147233605486079660796it      _abi ordinante : 03069 _cab ordinante : 60796 _beneficiario : colombo new scal spa _motivo pagamento : n. 0tot. interni eur 0,00 n. 1 tot. banche eur 2.334,10 12696</t>
  </si>
  <si>
    <t>colombo new scal spa</t>
  </si>
  <si>
    <t xml:space="preserve">12696/00 DEL 28-11-2023 </t>
  </si>
  <si>
    <t>bon.ue can.telem. _cro operazione interbancaria : 0124040932425001                    _abi ordinante : 03069 _cab ordinante : 60796 _beneficiario : moonlight srl _motivo pagamento : n. 1 tot. interni eur 3.085,40 n. 0 tot. banche eur 0,00 517 del 27-</t>
  </si>
  <si>
    <t>moonlight srl</t>
  </si>
  <si>
    <t xml:space="preserve">517 DEL 27-11-2023 </t>
  </si>
  <si>
    <t>bon.ue can.telem. _cro operazione interbancaria : 0306927311683807486079660796it      _abi ordinante : 03069 _cab ordinante : 60796 _beneficiario : mp italia srl _motivo pagamento : n. 0 tot. interni eur 0,00 n. 1 tot. banche eur 1.497,47 nc 24abv073</t>
  </si>
  <si>
    <t xml:space="preserve">NC 24ABV0732 DEL 09-04-2024 24FVR03476 DEL 09-04-2024 24FVR03482 DEL 09-04-2024 </t>
  </si>
  <si>
    <t>bon.ue can.telem. _cro operazione interbancaria : 0124041549298856                    _abi ordinante : 03069 _cab ordinante : 60796 _beneficiario : star spa _motivo pagamento : n. 1 tot. internieur 438,69 n. 0 tot. banche eur 0,00 v1-33010 del 12-12-</t>
  </si>
  <si>
    <t xml:space="preserve">V1-33010 DEL 12-12-2023 </t>
  </si>
  <si>
    <t>bon.ue can.telem. _cro operazione interbancaria : 0306927366095004486079660796it      _abi ordinante : 03069 _cab ordinante : 60796 _beneficiario : europa lighter srl _motivo pagamento : n. 0 tot. interni eur 0,00 n. 1 tot. banche eur 760,58 274 del</t>
  </si>
  <si>
    <t>europa lighter srl</t>
  </si>
  <si>
    <t xml:space="preserve">274 DEL 15-04-2024 275 DEL 15-04-2024 </t>
  </si>
  <si>
    <t>_motivo pagamento :  cassa dal 09/04 al 15/04 _riferimento operazione : 9k67720240416versa0101333027</t>
  </si>
  <si>
    <t>disp.beu stip. _abi ordinante : 03069 _cab ordinante : 60796 _beneficiario : diversi _motivo pagamento : n. 2 tot. interni eur 1.675,00 n. 10 tot. banche eur 9.445,00 _data ordine : 20240416 _ordinante : vtd s r l _riferimento operazione : ah10120240</t>
  </si>
  <si>
    <t>3月工资</t>
  </si>
  <si>
    <t xml:space="preserve"> CHEN ALICE HUIXIN 838.00 MARZO 2024 
 CHENG JIE 1291.00 MARZO 2024 
 HOSSAIN MD RAJIB 903.00 MARZO 2024 
 LIN ZHAOFEN 735.00 MARZO 2024 
 LIU WEI 906.00 MARZO 2024 
 PETROVIC SABRINA 774.00 MARZO 2024 
 QIU RENYUE 731.00 MARZO 2024 
 VELLERE SARA 734.00 MARZO 2024 
 WEI WEIDIAN 1580.00 MARZO 2024 
 XU AIHUA 821.00 MARZO 2024 
 YANG CHANGHUA 901.00 MARZO 2024 
 ZHOU YAOYAN 906.00 MARZO 2024 
</t>
  </si>
  <si>
    <t>_riferimento operazione : dur2620240416iy2560000116000</t>
  </si>
  <si>
    <t>_riferimento operazione : dur2620240416iy2560000115998</t>
  </si>
  <si>
    <t>_riferimento operazione : dur2620240416iy2560000115999</t>
  </si>
  <si>
    <t>_riferimento operazione : dur2620240416iy2560000115997</t>
  </si>
  <si>
    <t>03/2024</t>
  </si>
  <si>
    <t>_riferimento operazione : dur2620240416iy2560000128840</t>
  </si>
  <si>
    <t>6003 IVA MENSILE MARZO 2024</t>
  </si>
  <si>
    <t>fattura   np00639917            03/04/24 pv 020883773</t>
  </si>
  <si>
    <t xml:space="preserve"> NP00639917 DEL 03-04-2024</t>
  </si>
  <si>
    <t>bon.ue can.telem. _cro operazione interbancaria : 0306927436939009486079660796it      _abi ordinante : 03069 _cab ordinante : 60796 _beneficiario : hd group srl _motivo pagamento : n. 0 tot. interni eur 0,00 n. 1 tot. banche eur 983,98 24000168 del 0</t>
  </si>
  <si>
    <t xml:space="preserve">24000168 DEL 05-01-2024 </t>
  </si>
  <si>
    <t>bon.ue can.telem. _cro operazione interbancaria : 0306927435099711486079660796it      _abi ordinante : 03069 _cab ordinante : 60796 _beneficiario : best kitchen srl _motivo pagamento : n. 0 tot.interni eur 0,00 n. 1 tot. banche eur 2.011,66 b24000081</t>
  </si>
  <si>
    <t xml:space="preserve">B24000081 DEL 14-01-2024 </t>
  </si>
  <si>
    <t>bon.ue can.telem. _cro operazione interbancaria : 0306927612560212486079660796it      _abi ordinante : 03069 _cab ordinante : 60796 _beneficiario : sl ideahome srl _motivo pagamento : n. 0 tot.interni eur 0,00 n. 1 tot. banche eur 1.444,36 866 del 06</t>
  </si>
  <si>
    <t xml:space="preserve">866 DEL 06-12-2023 </t>
  </si>
  <si>
    <t>bon.ue can.telem. _cro operazione interbancaria : 0306927612815012486079660796it      _abi ordinante : 03069 _cab ordinante : 60796 _beneficiario : zippo italia srl _motivo pagamento : n. 0 tot.interni eur 0,00 n. 1 tot. banche eur 1.522,66 1 13288 d</t>
  </si>
  <si>
    <t>zippo italia srl</t>
  </si>
  <si>
    <t xml:space="preserve">1/13288 DEL 18-12-2023 </t>
  </si>
  <si>
    <t>_motivo pagamento :  cassa dal 16/04 al 22/04 _riferimento operazione : 9k67720240423versa0101102299</t>
  </si>
  <si>
    <t>bon.ue can.telem. _cro operazione interbancaria : 0306927682928909486079660796it      _abi ordinante : 03069 _cab ordinante : 60796 _beneficiario : angel srl _motivo pagamento : n. 0 tot. interni eur 0,00 n. 1 tot. banche eur 1.783,80 1542 del 10-11-</t>
  </si>
  <si>
    <t xml:space="preserve">1542 DEL 10-11-2023 </t>
  </si>
  <si>
    <t>bon.ue can.telem. _cro operazione interbancaria : 0306927682779800486079660796it      _abi ordinante : 03069 _cab ordinante : 60796 _beneficiario : sd import srl _motivo pagamento : n. 0 tot. interni eur 0,00 n. 1 tot. banche eur 2.401,95 2 del 02-01</t>
  </si>
  <si>
    <t>sd import srl</t>
  </si>
  <si>
    <t xml:space="preserve">2 DEL 02-01-2024 </t>
  </si>
  <si>
    <t>bon.ue can.telem. _cro operazione interbancaria : 0306927682853004486079660796it      _abi ordinante : 03069 _cab ordinante : 60796 _beneficiario : dc srl _motivo pagamento : n. 0 tot. interni eur 0,00 n. 1 tot. banche eur 1.229,39 240700209 del 04-0</t>
  </si>
  <si>
    <t xml:space="preserve">240700209 DEL 04-01-2024 </t>
  </si>
  <si>
    <t>bon.ue can.telem. _cro operazione interbancaria : 0306927700645208486079660796it      _abi ordinante : 03069 _cab ordinante : 60796 _beneficiario : ingromarket srl _motivo pagamento : n. 0 tot.interni eur 0,00 n. 1 tot. banche eur 1.410,60 24 1 05595</t>
  </si>
  <si>
    <t>ingromarket srl</t>
  </si>
  <si>
    <t xml:space="preserve">24/1/05595 DEL 29-02-2024 </t>
  </si>
  <si>
    <t>bon.ue can.telem. _cro operazione interbancaria : 0306927753287105486079660796it      _abi ordinante : 03069 _cab ordinante : 60796 _beneficiario : party srl _motivo pagamento : n. 0 tot. interni eur 0,00 n. 1 tot. banche eur 2.179,84 748 del 24-04-2</t>
  </si>
  <si>
    <t xml:space="preserve">748 DEL 24-04-2024 749 DEL 24-04-2024 </t>
  </si>
  <si>
    <t>bon.ue can.telem. _cro operazione interbancaria : 0124042421350728                    _abi ordinante : 03069 _cab ordinante : 60796 _beneficiario : gommosita srl _motivo pagamento : n. 1 tot. interni eur 508,73 n. 0 tot. banche eur 0,00 187 90 del 04</t>
  </si>
  <si>
    <t>gommosita srl</t>
  </si>
  <si>
    <t xml:space="preserve">187/90 DEL 04-04-2024 </t>
  </si>
  <si>
    <t>bon.ue can.telem. _cro operazione interbancaria : 0306928334191007486079660796it      _abi ordinante : 03069 _cab ordinante : 60796 _beneficiario : alpax srl _motivo pagamento : n. 0 tot. interni eur 0,00 n. 1 tot. banche eur 5.773,66 647 del 23-02-2</t>
  </si>
  <si>
    <t xml:space="preserve">647 DEL 23-02-2024 658 DEL 23-02-2024 1448 DEL 09-04-2024 </t>
  </si>
  <si>
    <t>bon.ue can.telem. _cro operazione interbancaria : 0306928349559001486079660796it      _abi ordinante : 03069 _cab ordinante : 60796 _beneficiario : mp italia srl _motivo pagamento : n. 0 tot. interni eur 0,00 n. 1 tot. banche eur 20,00 3914 del 26-04</t>
  </si>
  <si>
    <t xml:space="preserve">3914  DEL 26-04-2024 </t>
  </si>
  <si>
    <t>bon.ue can.telem. _cro operazione interbancaria : 0124042828447665                    _abi ordinante : 03069 _cab ordinante : 60796 _beneficiario : virtime srl _motivo pagamento : n. 1 tot. interni eur 645,62 n. 0 tot. banche eur 0,00 1350 del 21-11-</t>
  </si>
  <si>
    <t>virtime srl</t>
  </si>
  <si>
    <t xml:space="preserve">1350 DEL 21-11-2023 </t>
  </si>
  <si>
    <t>bon.ue can.telem. _cro operazione interbancaria : 0306928337359006486079660796it      _abi ordinante : 03069 _cab ordinante : 60796 _beneficiario : mp italia srl _motivo pagamento : n. 0 tot. interni eur 0,00 n. 1 tot. banche eur 740,77 3914 del 26-0</t>
  </si>
  <si>
    <t xml:space="preserve">3914 DEL 26-04-2024 3915 DEL 26-04-2024 </t>
  </si>
  <si>
    <t>bon.ue can.telem. _cro operazione interbancaria : 0124042828449028                    _abi ordinante : 03069 _cab ordinante : 60796 _beneficiario : eurotex biancheria srl _motivo pagamento : n.1 tot. interni eur 927,20 n. 0 tot. banche eur 0,00 400 d</t>
  </si>
  <si>
    <t>eurotex biancheria srl</t>
  </si>
  <si>
    <t xml:space="preserve">400 DEL 29-12-2023 </t>
  </si>
  <si>
    <t>bon.ue can.telem. _cro operazione interbancaria : 0306928453683006486079660796it      _abi ordinante : 03069 _cab ordinante : 60796 _beneficiario : leonardo virginio _motivo pagamento : n. 0 tot. interni eur 0,00 n. 1 tot. banche eur 1.338,65 605 del</t>
  </si>
  <si>
    <t>leonardo virginio</t>
  </si>
  <si>
    <t xml:space="preserve">605 DEL 07-12-2023 </t>
  </si>
  <si>
    <t>_creditore: cp s.p.a. _motivo pagamento : bolletta nr. 2024g141004207 cod. disp.:0124042314517164 nome:cp s.p.a. - mandato:70150000000001 a pfm: bolletta nr. 2024g141004207 _destinatario : vtd srl _riferimento operazione : 9999920240430urcst03610803</t>
  </si>
  <si>
    <t xml:space="preserve"> 2024G141004207 DEL 14-04-2024</t>
  </si>
  <si>
    <t>_motivo pagamento :  cod. disp.:0124042314517164 nome:cp s.p.a. - mandato:70150000000001 _riferimento operazione : 9999920240430urcst0361080731</t>
  </si>
  <si>
    <t>_creditore: cp s.p.a. _motivo pagamento : bolletta nr. 2024e000008953 cod. disp.:0124042315563386 nome:cp s.p.a. - mandato:70150000000001 a pfm: bolletta nr. 2024e000008953 _destinatario : vtd srl _riferimento operazione : 9999920240430urcst03610828</t>
  </si>
  <si>
    <t xml:space="preserve"> 2024E000008953 DEL 14-04-2024</t>
  </si>
  <si>
    <t>_motivo pagamento :  cod. disp.:0124042315563386 nome:cp s.p.a. - mandato:70150000000001 _riferimento operazione : 9999920240430urcst0361084031</t>
  </si>
  <si>
    <t>bon.ue can.telem. _cro operazione interbancaria : 0306928793783011486079660796it      _abi ordinante : 03069 _cab ordinante : 60796 _beneficiario : dp service srl _motivo pagamento : n. 0 tot. interni eur 0,00 n. 1 tot. banche eur 640,57 9 del 05-01-</t>
  </si>
  <si>
    <t xml:space="preserve">9 DEL 05-01-2024 </t>
  </si>
  <si>
    <t>bon.ue can.telem. _cro operazione interbancaria : 0306928795925007486079660796it      _abi ordinante : 03069 _cab ordinante : 60796 _beneficiario : dac srl _motivo pagamento : n. 0 tot. internieur 0,00 n. 1 tot. banche eur 1.175,80 2304168 v del 23-1</t>
  </si>
  <si>
    <t xml:space="preserve">2304168/V DEL 23-11-2023 2304598/V DEL 18-12-2023 </t>
  </si>
  <si>
    <t>_motivo pagamento :  cassa 23/04 al 29/04 _riferimento operazione : 9k67720240430versa0104423901</t>
  </si>
  <si>
    <t>bon.ue can.telem. _cro operazione interbancaria : 0306928796689003486079660796it      _abi ordinante : 03069 _cab ordinante : 60796 _beneficiario : martinelli srl _motivo pagamento : n. 0 tot. interni eur 0,00 n. 1 tot. banche eur 4.226,69 0006427 de</t>
  </si>
  <si>
    <t xml:space="preserve">0006427 DEL 15-12-2023 0005805 DEL 13-11-2023 </t>
  </si>
  <si>
    <t>_motivo pagamento :  canone mensile mese di aprile _riferimento operazione : lltfm20240502iy6800001101350</t>
  </si>
  <si>
    <t>现金 3月26-4月6号</t>
  </si>
  <si>
    <t>服装调货-12como调到thiene</t>
  </si>
  <si>
    <t>太阳能协会入会费（用于解决太阳能项目）</t>
  </si>
  <si>
    <t>现4月11到21号</t>
  </si>
  <si>
    <t>atlantide snc服装 ft.146 del 05/04/2024</t>
  </si>
  <si>
    <t>lin zhaofen  4月工资</t>
  </si>
  <si>
    <t>5号调货10号</t>
  </si>
  <si>
    <t>百货9号调货10号</t>
  </si>
  <si>
    <t>服装9号调货10号</t>
  </si>
  <si>
    <t>3月福利</t>
  </si>
  <si>
    <t>qiu renyue4月工资</t>
  </si>
  <si>
    <t>服装10号调货9</t>
  </si>
  <si>
    <t>门店设备</t>
  </si>
  <si>
    <t>amazon上购买保险柜</t>
  </si>
  <si>
    <t>伙食   饺子</t>
  </si>
  <si>
    <t>bon.ue can.telem. _cro operazione interbancaria : 0306929430203009486079660796it      _abi ordinante : 03069 _cab ordinante : 60796 _beneficiario : alpax srl _motivo pagamento : n. 0 tot. interni eur 0,00 n. 1 tot. banche eur 1.083,82 543 del 19-02-2</t>
  </si>
  <si>
    <t xml:space="preserve">543 DEL 19-02-2024 </t>
  </si>
  <si>
    <t>bon.ue can.telem. _cro operazione interbancaria : 0306925764416512486079660796it      _abi ordinante : 03069 _cab ordinante : 60796 _beneficiario : star tech srl _motivo pagamento : n. 0 tot. interni eur 0,00 n. 1 tot. banche eur 5.165,72 429 del 31-</t>
  </si>
  <si>
    <t xml:space="preserve">429 DEL 31-01-2024 </t>
  </si>
  <si>
    <t>bon.ue can.telem. _cro operazione interbancaria : 0306925764324805486079660796it      _abi ordinante : 03069 _cab ordinante : 60796 _beneficiario : universo srl _motivo pagamento : n. 0 tot. interni eur 0,00 n. 1 tot. banche eur 1.395,19 2024000358 d</t>
  </si>
  <si>
    <t xml:space="preserve">2024000358 DEL 29-01-2024 </t>
  </si>
  <si>
    <t>bon.ue can.telem. _cro operazione interbancaria : 0306925764406503486079660796it      _abi ordinante : 03069 _cab ordinante : 60796 _beneficiario : mp italia srl _motivo pagamento : n. 0 tot. interni eur 0,00 n. 1 tot. banche eur 737,99 4140 del 02-0</t>
  </si>
  <si>
    <t xml:space="preserve">4140 DEL 02-05-2024 </t>
  </si>
  <si>
    <t>bon.ue can.telem. _cro operazione interbancaria : 0306925764247600486079660796it      _abi ordinante : 03069 _cab ordinante : 60796 _beneficiario : veca spa _motivo pagamento : n. 0 tot. internieur 0,00 n. 1 tot. banche eur 4.896,15 v1 000211 del 15-</t>
  </si>
  <si>
    <t>veca spa</t>
  </si>
  <si>
    <t xml:space="preserve">V1  000211 DEL 15-01-2024 </t>
  </si>
  <si>
    <t>bon.ue can.telem. _cro operazione interbancaria : 0306925764517306486079660796it      _abi ordinante : 03069 _cab ordinante : 60796 _beneficiario : discover srl _motivo pagamento : n. 0 tot. interni eur 0,00 n. 1 tot. banche eur 14.030,00 23 del 02-0</t>
  </si>
  <si>
    <t xml:space="preserve">23 DEL 02-05-2024 </t>
  </si>
  <si>
    <t>bon.ue can.telem. _cro operazione interbancaria : 0306925837255108486079660796it      _abi ordinante : 03069 _cab ordinante : 60796 _beneficiario : geovital service srl _motivo pagamento : n. 0tot. interni eur 0,00 n. 1 tot. banche eur 699,41 102 del</t>
  </si>
  <si>
    <t>geovital service srl</t>
  </si>
  <si>
    <t xml:space="preserve">102 DEL 24-01-2024 </t>
  </si>
  <si>
    <t>bon.ue can.telem. _cro operazione interbancaria : 0306925837301012486079660796it      _abi ordinante : 03069 _cab ordinante : 60796 _beneficiario : party srl _motivo pagamento : n. 0 tot. interni eur 0,00 n. 1 tot. banche eur 1.037,76 109 del 05-05-2</t>
  </si>
  <si>
    <t xml:space="preserve">109 DEL 05-05-2024 </t>
  </si>
  <si>
    <t>bon.ue can.telem. _cro operazione interbancaria : 0124050550721559                    _abi ordinante : 03069 _cab ordinante : 60796 _beneficiario : la briantina _motivo pagamento : n. 1 tot. interni eur 1.372,92 n. 0 tot. banche eur 0,00 01 63 del 04</t>
  </si>
  <si>
    <t xml:space="preserve">01/63 DEL 04-01-2024 </t>
  </si>
  <si>
    <t>_riferimento operazione : gy03 20240506gy11b0070014171 9356043988</t>
  </si>
  <si>
    <t xml:space="preserve">TK2024000579 DEL 08-02-2024 </t>
  </si>
  <si>
    <t>_motivo pagamento :  n. 9356043988 _riferimento operazione : gy03 20240506gy11b0070014171</t>
  </si>
  <si>
    <t>bon.ue can.telem. _cro operazione interbancaria : 0306925872246501486079660796it      _abi ordinante : 03069 _cab ordinante : 60796 _beneficiario : cinquenovesette srl _motivo pagamento : n. 0 tot. interni eur 0,00 n. 1 tot. banche eur 715,19 2024v10</t>
  </si>
  <si>
    <t>cinquenovesette srl</t>
  </si>
  <si>
    <t xml:space="preserve">2024V1000122 DEL 22-02-2024 </t>
  </si>
  <si>
    <t>bon.ue can.telem. _cro operazione interbancaria : 0306925872469609486079660796it      _abi ordinante : 03069 _cab ordinante : 60796 _beneficiario : tamtam srl _motivo pagamento : n. 0 tot. interni eur 0,00 n. 1 tot. banche eur 1.558,67 177 fva del 18</t>
  </si>
  <si>
    <t xml:space="preserve">177/FVA DEL 18-01-2024 </t>
  </si>
  <si>
    <t>bon.ue can.telem. _cro operazione interbancaria : 0124050757765967                    _abi ordinante : 03069 _cab ordinante : 60796 _beneficiario : star spa _motivo pagamento : n. 1 tot. internieur 2.438,78 n. 0 tot. banche eur 0,00 v1-288 del 09-01-</t>
  </si>
  <si>
    <t xml:space="preserve">V1-288 DEL 09-01-2024 V1-1001 DEL 18-01-2024 V1-1042 DEL 18-01-2024 </t>
  </si>
  <si>
    <t>_motivo pagamento :  cassa dal 30/04 al 08/05 _riferimento operazione : 9k67720240509versa0101115714</t>
  </si>
  <si>
    <t>bon.ue can.telem. _cro operazione interbancaria : 0124050906414403                    _abi ordinante : 03069 _cab ordinante : 60796 _beneficiario : clever srl _motivo pagamento : n. 1 tot. interni eur 5.393,34 n. 0 tot. banche eur 0,00 1198 2024 del</t>
  </si>
  <si>
    <t xml:space="preserve">1198/2024 DEL 07-03-2024 </t>
  </si>
  <si>
    <t>bon.ue can.telem. _cro operazione interbancaria : 0124050906438406                    _abi ordinante : 03069 _cab ordinante : 60796 _beneficiario : tess srl _motivo pagamento : n. 1 tot. internieur 6.056,48 n. 0 tot. banche eur 0,00 797 2023 del 28-0</t>
  </si>
  <si>
    <t>tess srl</t>
  </si>
  <si>
    <t xml:space="preserve">797/2023 DEL 28-04-2023 2308/2023 DEL 30-11-2023 </t>
  </si>
  <si>
    <t>bon.ue can.telem. _cro operazione interbancaria : 0306926035276901486079660796it      _abi ordinante : 03069 _cab ordinante : 60796 _beneficiario : gcd italia srl _motivo pagamento : n. 0 tot. interni eur 0,00 n. 1 tot. banche eur 6.596,56 f202331578</t>
  </si>
  <si>
    <t>gcd italia srl</t>
  </si>
  <si>
    <t xml:space="preserve">F202331578 DEL 12-12-2023 F202331897 DEL 27-12-2023 F202329544 DEL 30-09-2023 F202330509 DEL 06-11-2023 </t>
  </si>
  <si>
    <t>网络话费</t>
  </si>
  <si>
    <t>_creditore: wind tre s p a _motivo pagamento :  cod. disp.:0124050652586170 nome:wind tre s p a - mandato:p1134918946 a pfm: _destinatario : weidian wei _riferimento operazione : 9999920240513urcst0396675541/d1/0124050652586170/d2/it6200100000025175</t>
  </si>
  <si>
    <t>wind tre s p a</t>
  </si>
  <si>
    <t>_motivo pagamento :  cod. disp.:0124050652586170 nome:wind tre s p a - mandato:p1134918946 _riferimento operazione : 9999920240513urcst0396675539</t>
  </si>
  <si>
    <t>_motivo pagamento :  cassa dal 09/05 al 13/05 _riferimento operazione : 9k67720240514versa0112553887</t>
  </si>
  <si>
    <t>bon.ue can.telem. _cro operazione interbancaria : 0306926224921204486079660796it      _abi ordinante : 03069 _cab ordinante : 60796 _beneficiario : csm srl _motivo pagamento : n. 0 tot. internieur 0,00 n. 1 tot. banche eur 923,50 ddt 244603158 del 12</t>
  </si>
  <si>
    <t xml:space="preserve">DDT 244603158 DEL 12-05-2024 </t>
  </si>
  <si>
    <t>bon.ue can.telem. _cro operazione interbancaria : 0306926224945109486079660796it      _abi ordinante : 03069 _cab ordinante : 60796 _beneficiario : em beauty srl _motivo pagamento : n. 0 tot. interni eur 0,00 n. 1 tot. banche eur 1.297,19 ft 495 del</t>
  </si>
  <si>
    <t>em beauty srl</t>
  </si>
  <si>
    <t xml:space="preserve">FT 495 DEL 23-01-2024 FT 774 DEL 01-02-2024 NC 1248 DEL 19-02-2024 </t>
  </si>
  <si>
    <t>bon.ue can.telem. _cro operazione interbancaria : 0124051420426350                    _abi ordinante : 03069 _cab ordinante : 60796 _beneficiario : wei weidong _motivo pagamento : n. 1 tot. interni eur 1.531,55 n. 0 tot. banche eur 0,00 ft 27 del 07-</t>
  </si>
  <si>
    <t>wei weidong</t>
  </si>
  <si>
    <t xml:space="preserve">FT 27 DEL 07-03-2023 FT 90 DEL 07-10-2023 FT 93 DEL 10-11-2023 </t>
  </si>
  <si>
    <t>bon.ue can.telem. _cro operazione interbancaria : 0306926221333406486079660796it      _abi ordinante : 03069 _cab ordinante : 60796 _beneficiario : atlantide snc _motivo pagamento : n. 0 tot. interni eur 0,00 n. 1 tot. banche eur 1.601,62 ft 146 del</t>
  </si>
  <si>
    <t>atlantide snc</t>
  </si>
  <si>
    <t xml:space="preserve">FT 146 DEL 05-04-2024 </t>
  </si>
  <si>
    <t>_riferimento operazione : dui5120240515iy2560000213568</t>
  </si>
  <si>
    <t>INAIL 902024</t>
  </si>
  <si>
    <t>bon.ue can.telem. _abi ordinante : 03069 _cab ordinante : 60796 _beneficiario : diversi _motivo pagamento : n. 1 tot. interni eur 1.002,00 n. 2 tot. banche eur 2.500,00 _data ordine : 20240516 _ordinante : vtd s r l _riferimento operazione : ah101202</t>
  </si>
  <si>
    <t>4月工资</t>
  </si>
  <si>
    <t xml:space="preserve"> WEI WEIDIAN 1572.00 APRILE 2024 
 YANG CHANGHUA 1002.00 APRILE 2024 
 ZHOU YAOYAN 928.00 APRILE 2024 
</t>
  </si>
  <si>
    <t>disp.beu stip. _abi ordinante : 03069 _cab ordinante : 60796 _beneficiario : diversi _motivo pagamento : n. 1 tot. interni eur 794,00 n. 6 tot. banche eur 5.596,00 _data ordine : 20240516 _ordinante : vtd s r l _riferimento operazione : ah10120240516</t>
  </si>
  <si>
    <t xml:space="preserve"> CHEN ALICE HUIXIN 855.00 APRILE 2024 
 CHENG JIE 1313.00 APRILE 2024 
 HOSSAIN MD RAJIB 926.00 APRILE 2024 
 HUANG QIHAN 828.00 APRILE 2024 
 LIN ZHAOFEN(TFR) 752.83 APRILE 2024 
 LIU WEI 928.00 APRILE 2024 
 PETROVIC SABRINA 794.00 APRILE 2024 
</t>
  </si>
  <si>
    <t>bon.ue can.telem. _cro operazione interbancaria : 0124051525469758                    _abi ordinante : 03069 _cab ordinante : 60796 _beneficiario : belon srl _motivo pagamento : n. 1 tot. interni eur 45.000,00 n. 0 tot. banche eur 0,00 acconto ft.82</t>
  </si>
  <si>
    <t>belon srl</t>
  </si>
  <si>
    <t xml:space="preserve"> 82-FE DEL 09-04-2024</t>
  </si>
  <si>
    <t>_riferimento operazione : dur2620240516iy2560000070959</t>
  </si>
  <si>
    <t>IRPEF 00/04 2023 2024</t>
  </si>
  <si>
    <t>_riferimento operazione : dur2620240516iy2560000070960</t>
  </si>
  <si>
    <t>_riferimento operazione : dur2620240516iy2560000070957</t>
  </si>
  <si>
    <t>04/2024</t>
  </si>
  <si>
    <t>bon.ue can.telem. _cro operazione interbancaria : 0124051525421375                    _abi ordinante : 03069 _cab ordinante : 60796 _beneficiario : belon srl _motivo pagamento : n. 1 tot. interni eur 40.000,00 n. 0 tot. banche eur 0,00 acconto ft.70</t>
  </si>
  <si>
    <t xml:space="preserve"> 70-FE DEL 01-04-2024</t>
  </si>
  <si>
    <t>bon.ue can.telem. _cro operazione interbancaria : 0124051525501487                    _abi ordinante : 03069 _cab ordinante : 60796 _beneficiario : belon srl _motivo pagamento : n. 1 tot. interni eur 40.000,00 n. 0 tot. banche eur 0,00 acconto ft.76-</t>
  </si>
  <si>
    <t xml:space="preserve"> 76-FE DEL 04-04-2024 ACONTO</t>
  </si>
  <si>
    <t>_motivo pagamento :  inbiz vtd s.r.l. partita iva 04304880240 numero fattura 01s620242800261163 del 15.04.2024 _riferimento operazione : y59in20240516iy3650000076080</t>
  </si>
  <si>
    <t>intesa sanpaolo spa</t>
  </si>
  <si>
    <t>bon.ue can.telem. _cro operazione interbancaria : 0306926300048103486079660796it      _abi ordinante : 03069 _cab ordinante : 60796 _beneficiario : aurora fantastic di lin junwei _motivo pagamento : n. 0 tot. interni eur 0,00 n. 1 tot. banche eur 48.</t>
  </si>
  <si>
    <t>aurora fantastic di lin junwei</t>
  </si>
  <si>
    <t xml:space="preserve"> 26/FE DEL 08-04-2024</t>
  </si>
  <si>
    <t>bon.ue can.telem. _cro operazione interbancaria : 0306926312745001486079660796it      _abi ordinante : 03069 _cab ordinante : 60796 _beneficiario : anteli srl _motivo pagamento : n. 0 tot. interni eur 0,00 n. 1 tot. banche eur 11.988,82 ft. fpr 106 2</t>
  </si>
  <si>
    <t xml:space="preserve"> FPR 106/24 DEL 27-03-2024</t>
  </si>
  <si>
    <t>bon.ue can.telem. _cro operazione interbancaria : 0306926312743512486079660796it      _abi ordinante : 03069 _cab ordinante : 60796 _beneficiario : anteli srl _motivo pagamento : n. 0 tot. interni eur 0,00 n. 1 tot. banche eur 14.394,23 fpr 184 24 de</t>
  </si>
  <si>
    <t xml:space="preserve"> FPR 184/24 DEL 30-04-2024</t>
  </si>
  <si>
    <t>bon.ue can.telem. _cro operazione interbancaria : 0306926312923000486079660796it      _abi ordinante : 03069 _cab ordinante : 60796 _beneficiario : skadi srl _motivo pagamento : n. 0 tot. interni eur 0,00 n. 1 tot. banche eur 17.658,28 ft.46 b del 30</t>
  </si>
  <si>
    <t>skadi s.r.l.</t>
  </si>
  <si>
    <t xml:space="preserve"> 46/B DEL 30-04-2024</t>
  </si>
  <si>
    <t>bon.ue can.telem. _cro operazione interbancaria : 0306926312911111486079660796it      _abi ordinante : 03069 _cab ordinante : 60796 _beneficiario : skadi srl _motivo pagamento : n. 0 tot. interni eur 0,00 n. 1 tot. banche eur 21.971,71 ft.49 b del 30</t>
  </si>
  <si>
    <t xml:space="preserve"> 49/B DEL 30-04-2024</t>
  </si>
  <si>
    <t>bon.ue can.telem. _cro operazione interbancaria : 0124051732987451                    _abi ordinante : 03069 _cab ordinante : 60796 _beneficiario : belon srl _motivo pagamento : n. 1 tot. interni eur 38.958,40 n. 0 tot. banche eur 0,00 saldo ft.76 de</t>
  </si>
  <si>
    <t xml:space="preserve"> 76-FE DEL 04-04-2024 ACCONTO</t>
  </si>
  <si>
    <t>bon.ue can.telem. _cro operazione interbancaria : 0124051732982207                    _abi ordinante : 03069 _cab ordinante : 60796 _beneficiario : belon srl _motivo pagamento : n. 1 tot. interni eur 39.016,52 n. 0 tot. banche eur 0,00 saldo ft.82 de</t>
  </si>
  <si>
    <t>bon.ue can.telem. _cro operazione interbancaria : 0124051732980841                    _abi ordinante : 03069 _cab ordinante : 60796 _beneficiario : belon srl _motivo pagamento : n. 1 tot. interni eur 41.386,20 n. 0 tot. banche eur 0,00 saldo ft.70 de</t>
  </si>
  <si>
    <t>fattura   np00775138            03/05/24 pv 020883773</t>
  </si>
  <si>
    <t xml:space="preserve"> NP00775138 DEL 03-05-2024</t>
  </si>
  <si>
    <t>bon.ue can.telem. _cro operazione interbancaria : 0306926359741907486079660796it      _abi ordinante : 03069 _cab ordinante : 60796 _beneficiario : family srl _motivo pagamento : n. 0 tot. interni eur 0,00 n. 1 tot. banche eur 1.241,85 ft y24000052 d</t>
  </si>
  <si>
    <t>family srl</t>
  </si>
  <si>
    <t xml:space="preserve">FT Y24000052 DEL 14-02-2024 </t>
  </si>
  <si>
    <t>bon.ue can.telem. _cro operazione interbancaria : 0306926359753607486079660796it      _abi ordinante : 03069 _cab ordinante : 60796 _beneficiario : veneto home srl _motivo pagamento : n. 0 tot.interni eur 0,00 n. 1 tot. banche eur 2.679,13 ft 2400221</t>
  </si>
  <si>
    <t xml:space="preserve">FT 24002218/2024 DEL 19-02-2024 </t>
  </si>
  <si>
    <t>bon.ue can.telem. _cro operazione interbancaria : 0306926390509802486079660796it      _abi ordinante : 03069 _cab ordinante : 60796 _beneficiario : party srl _motivo pagamento : n. 0 tot. interni eur 0,00 n. 1 tot. banche eur 1.016,74 ddt 762 del 20-</t>
  </si>
  <si>
    <t xml:space="preserve">DDT 762 DEL 20-05-2024 </t>
  </si>
  <si>
    <t>bon.ue can.telem. _cro operazione interbancaria : 0306926390512806486079660796it      _abi ordinante : 03069 _cab ordinante : 60796 _beneficiario : lec bergamo srl _motivo pagamento : n. 0 tot.interni eur 0,00 n. 1 tot. banche eur 2.770,14 ddt 4t 202</t>
  </si>
  <si>
    <t xml:space="preserve">DDT 4T 2023 DEL 20-05-2024 DDT 1T 2024 DEL 20-05-2024 </t>
  </si>
  <si>
    <t>_motivo pagamento :  xassa dal 14/05 al 20/05/2024 _riferimento operazione : 79d8520240521versa0105454012</t>
  </si>
  <si>
    <t>bon.ue can.telem. _cro operazione interbancaria : 0306926492772800486079660796it      _abi ordinante : 03069 _cab ordinante : 60796 _beneficiario : stella global trade srl _motivo pagamento : n.0 tot. interni eur 0,00 n. 1 tot. banche eur 1.808,19 dd</t>
  </si>
  <si>
    <t xml:space="preserve">DDT 3209 DEL 22-05-2024 </t>
  </si>
  <si>
    <t>bon.ue can.telem. _cro operazione interbancaria : 0306926556680409486079660796it      _abi ordinante : 03069 _cab ordinante : 60796 _beneficiario : king rich it srl _motivo pagamento : n. 0 tot.interni eur 0,00 n. 1 tot. banche eur 957,49 ddt 2024147</t>
  </si>
  <si>
    <t>king rich it srl</t>
  </si>
  <si>
    <t xml:space="preserve">DDT 20241474 DEL 20-05-2024 DDT NC 20240631 DEL 23-05-2024 </t>
  </si>
  <si>
    <t>bon.ue can.telem. _cro operazione interbancaria : 0306926571709810486079660796it      _abi ordinante : 03069 _cab ordinante : 60796 _beneficiario : gev srl _motivo pagamento : n. 0 tot. internieur 0,00 n. 1 tot. banche eur 3.909,70 ft s24001230 del 3</t>
  </si>
  <si>
    <t xml:space="preserve">FT S24001230 DEL 30-01-2024 FT S24001637 DEL 12-02-2024 NC T24000712 DEL 08-04-2024 </t>
  </si>
  <si>
    <t>bon.ue can.telem. _cro operazione interbancaria : 0306926614370812486079660796it      _abi ordinante : 03069 _cab ordinante : 60796 _beneficiario : discover srl _motivo pagamento : n. 0 tot. interni eur 0,00 n. 1 tot. banche eur 595,48 ft f 14 del 12</t>
  </si>
  <si>
    <t xml:space="preserve">FT F/14 DEL 12-04-2024 </t>
  </si>
  <si>
    <t>bon.ue can.telem. _cro operazione interbancaria : 0306926614569207486079660796it      _abi ordinante : 03069 _cab ordinante : 60796 _beneficiario : psm srl _motivo pagamento : n. 0 tot. internieur 0,00 n. 1 tot. banche eur 1.195,09 ft 120240000000678</t>
  </si>
  <si>
    <t xml:space="preserve">FT 120240000000678 DEL 12-05-2024 </t>
  </si>
  <si>
    <t>bon.ue can.telem. _cro operazione interbancaria : 0124052758397301                    _abi ordinante : 03069 _cab ordinante : 60796 _beneficiario : la marflor srl _motivo pagamento : n. 1 tot. interni eur 546,80 n. 0 tot. banche eur 0,00 ft 95 del 12</t>
  </si>
  <si>
    <t>la marflor srl</t>
  </si>
  <si>
    <t xml:space="preserve">FT 95 DEL 12-02-2024 </t>
  </si>
  <si>
    <t>bon.ue can.telem. _cro operazione interbancaria : 0306926673378506486079660796it      _abi ordinante : 03069 _cab ordinante : 60796 _beneficiario : dp service srl _motivo pagamento : n. 0 tot. interni eur 0,00 n. 1 tot. banche eur 599,45 ft 211 del 1</t>
  </si>
  <si>
    <t xml:space="preserve">FT 211 DEL 15-02-2024 </t>
  </si>
  <si>
    <t>bon.ue can.telem. _cro operazione interbancaria : 0306926675555211486079660796it      _abi ordinante : 03069 _cab ordinante : 60796 _beneficiario : alpax srl _motivo pagamento : n. 0 tot. interni eur 0,00 n. 1 tot. banche eur 3.650,19 ft 941 del 12-0</t>
  </si>
  <si>
    <t xml:space="preserve">FT 941 DEL 12-03-2024,
FT 1160 DEL 26-03-2024,
FT 1178 DEL 26-03-2024. </t>
  </si>
  <si>
    <t>_motivo pagamento :  casa dal 21/05 al 28/05 _riferimento operazione : 9k67720240529versa0102437692</t>
  </si>
  <si>
    <t>bon.ue can.telem. _cro operazione interbancaria : 0306926717297201486079660796it      _abi ordinante : 03069 _cab ordinante : 60796 _beneficiario : party srl _motivo pagamento : n. 0 tot. interni eur 0,00 n. 1 tot. banche eur 720,95 ddt 1261 del 28-0</t>
  </si>
  <si>
    <t xml:space="preserve">DDT 1261 DEL 28-05-2024 </t>
  </si>
  <si>
    <t>bon.ue can.telem. _cro operazione interbancaria : 0306926810112203486079660796it      _abi ordinante : 03069 _cab ordinante : 60796 _beneficiario : mp italia srl _motivo pagamento : n. 0 tot. interni eur 0,00 n. 1 tot. banche eur 3.377,84 ddt nc 1047</t>
  </si>
  <si>
    <t xml:space="preserve">DDT NC 1047 DEL 29-05-2024,
DDT 4777 DEL 29-05-2024,
DDT 4776 DEL 29-05-2024. </t>
  </si>
  <si>
    <t>_motivo pagamento :  canone mensile mese di maggio _riferimento operazione : lltfm20240603iy6800001098561</t>
  </si>
  <si>
    <t>_motivo pagamento :  cod. disp.:0124052034845802 nome:cp s.p.a. - mandato:70150000000001 _riferimento operazione : 9999920240531urcst0445068147</t>
  </si>
  <si>
    <t>_creditore: cp s.p.a. _motivo pagamento : bolletta nr. 2024g141006066 cod. disp.:0124052034845802 nome:cp s.p.a. - mandato:70150000000001 a pfm: bolletta nr. 2024g141006066 _destinatario : vtd srl _riferimento operazione : 9999920240531urcst04450681</t>
  </si>
  <si>
    <t xml:space="preserve"> 2024G141006066 DEL 13-05-2024</t>
  </si>
  <si>
    <t>现4月22-5月1号</t>
  </si>
  <si>
    <t>服装（padova永通拖鞋）</t>
  </si>
  <si>
    <t>现5月6-5月19号</t>
  </si>
  <si>
    <t>老外试工7天</t>
  </si>
  <si>
    <t>xu aihoa烧饭阿姨4天工资</t>
  </si>
  <si>
    <t>进货香水</t>
  </si>
  <si>
    <t>打印机油墨meneghini beppino di meneghini ft.4/1336 del 08-05-2024</t>
  </si>
  <si>
    <t>9号调货10 意大利国旗</t>
  </si>
  <si>
    <t>行李箱9号调货10</t>
  </si>
  <si>
    <t>4月福利</t>
  </si>
  <si>
    <t>仓库服装货款</t>
  </si>
  <si>
    <t>bon.ue can.telem. _cro operazione interbancaria : 0306926863845204486079660796it      _abi ordinante : 03069 _cab ordinante : 60796 _beneficiario : sd import srl _motivo pagamento : n. 0 tot. interni eur 0,00 n. 1 tot. banche eur 1.716,37 ft 359 del</t>
  </si>
  <si>
    <t xml:space="preserve">FT 359 DEL 16-02-2024,
NC 83 DEL 08-04-2024,
NC 76 DEL 28-03-2024. </t>
  </si>
  <si>
    <t>bon.ue can.telem. _cro operazione interbancaria : 0306926863850707486079660796it      _abi ordinante : 03069 _cab ordinante : 60796 _beneficiario : dac srl _motivo pagamento : n. 0 tot. internieur 0,00 n. 1 tot. banche eur 3.030,03 ft 2400695 v del 2</t>
  </si>
  <si>
    <t xml:space="preserve">FT 2400695/V DEL 23-02-2024 </t>
  </si>
  <si>
    <t>bon.ue can.telem. _cro operazione interbancaria : 0124060218930741                    _abi ordinante : 03069 _cab ordinante : 60796 _beneficiario : soler hispania sl _motivo pagamento : n. 0 tot. interni eur 0,00 n. 1 tot. banche eur 3.529,15 ft 2410</t>
  </si>
  <si>
    <t xml:space="preserve">FT 24100036 DEL 08-01-2024 </t>
  </si>
  <si>
    <t>bon.ue can.telem. _cro operazione interbancaria : 0124060425785380                    _abi ordinante : 03069 _cab ordinante : 60796 _beneficiario : italprof srl _motivo pagamento : n. 1 tot. interni eur 10.281,40 n. 0 tot. banche eur 0,00 ft fc202400</t>
  </si>
  <si>
    <t xml:space="preserve">FT FC202400859 DEL 03-04-2024 </t>
  </si>
  <si>
    <t>bon.ue can.telem. _cro operazione interbancaria : 0306926932282404486079660796it      _abi ordinante : 03069 _cab ordinante : 60796 _beneficiario : comin parfum srl _motivo pagamento : n. 0 tot.interni eur 0,00 n. 1 tot. banche eur 959,76 ft 1485 202</t>
  </si>
  <si>
    <t xml:space="preserve">FT 1485/2024 DEL 12-03-2024 </t>
  </si>
  <si>
    <t>bon.ue can.telem. _cro operazione interbancaria : 0124060425832172                    _abi ordinante : 03069 _cab ordinante : 60796 _beneficiario : tekone srl _motivo pagamento : n. 1 tot. interni eur 1.018,35 n. 0 tot. banche eur 0,00 nc tk202300011</t>
  </si>
  <si>
    <t xml:space="preserve">NC TK20230001145 DEL 28-11-2023 FT TK2024000909 DEL 29-02-2024 NC TK20240000348 DEL 29-02-2024 </t>
  </si>
  <si>
    <t>bon.ue can.telem. _cro operazione interbancaria : 0124060634816803                    _abi ordinante : 03069 _cab ordinante : 60796 _beneficiario : damai srl _motivo pagamento : n. 1 tot. interni eur 669,37 n. 0 tot. banche eur 0,00 ft 153 24 del 03-</t>
  </si>
  <si>
    <t>damai srl</t>
  </si>
  <si>
    <t xml:space="preserve">FT 153/24 DEL 03-02-2024 </t>
  </si>
  <si>
    <t>bon.ue can.telem. _cro operazione interbancaria : 0306927027811301486079660796it      _abi ordinante : 03069 _cab ordinante : 60796 _beneficiario : elepacking srl unipersonale _motivo pagamento : n. 0 tot. interni eur 0,00 n. 1 tot. banche eur 965,63</t>
  </si>
  <si>
    <t>elepacking srl unipersonale</t>
  </si>
  <si>
    <t xml:space="preserve">FT 408\00\2024 DEL 13-02-2024 </t>
  </si>
  <si>
    <t>bon.ue can.telem. _cro operazione interbancaria : 0306927027314411486079660796it      _abi ordinante : 03069 _cab ordinante : 60796 _beneficiario : comart spa _motivo pagamento : n. 0 tot. interni eur 0,00 n. 1 tot. banche eur 2.604,16 ft v1-778 del</t>
  </si>
  <si>
    <t xml:space="preserve">FT V1-778 DEL 24-01-2024 </t>
  </si>
  <si>
    <t>bon.ue can.telem. _cro operazione interbancaria : 0306927027410207486079660796it      _abi ordinante : 03069 _cab ordinante : 60796 _beneficiario : lupia srl _motivo pagamento : n. 0 tot. interni eur 0,00 n. 1 tot. banche eur 2.753,27 ft 2400664 del</t>
  </si>
  <si>
    <t xml:space="preserve">FT 2400664 DEL 26-02-2024 </t>
  </si>
  <si>
    <t>_motivo pagamento :  cassa dal 29/05 al 06/06 _riferimento operazione : 9k67720240607versa0100730661</t>
  </si>
  <si>
    <t>bon.ue can.telem. _cro operazione interbancaria : 0306927114005706486079660796it      _abi ordinante : 03069 _cab ordinante : 60796 _beneficiario : discover srl _motivo pagamento : n. 0 tot. interni eur 0,00 n. 1 tot. banche eur 14.030,00 ddt 32 del</t>
  </si>
  <si>
    <t xml:space="preserve">DDT 32 DEL 06-06-2024 </t>
  </si>
  <si>
    <t>bon.ue can.telem. _cro operazione interbancaria : 0306927177164010486079660796it      _abi ordinante : 03069 _cab ordinante : 60796 _beneficiario : martinelli srl _motivo pagamento : n. 0 tot. interni eur 0,00 n. 1 tot. banche eur 2.736,46 ft 0000620</t>
  </si>
  <si>
    <t xml:space="preserve">FT 0000620 DEL 07-02-2024 </t>
  </si>
  <si>
    <t>bon.ue can.telem. _cro operazione interbancaria : 0306927176942909486079660796it      _abi ordinante : 03069 _cab ordinante : 60796 _beneficiario : veneto home srl _motivo pagamento : n. 0 tot.interni eur 0,00 n. 1 tot. banche eur 4.589,67 ft 2400342</t>
  </si>
  <si>
    <t xml:space="preserve">FT 24003426/2024 DEL 13-03-2024 FT 24003425/2024 DEL 13-03-2024 NC 64001380/2024 DEL 16-05-2024 </t>
  </si>
  <si>
    <t>_motivo pagamento :  cod. disp.:0124060529585934 nome:wind tre s p a - mandato:p1134918946 _riferimento operazione : 9999920240611urcst0477045051</t>
  </si>
  <si>
    <t>_creditore: wind tre s p a _motivo pagamento :  cod. disp.:0124060529585934 nome:wind tre s p a - mandato:p1134918946 a pfm: _destinatario : weidian wei _riferimento operazione : 9999920240611urcst0477044477/d1/0124060529585934/d2/it6200100000025175</t>
  </si>
  <si>
    <t>wind tre spa</t>
  </si>
  <si>
    <t xml:space="preserve"> F2412782805 DEL 12-05-2024</t>
  </si>
  <si>
    <t>bon.ue can.telem. _cro operazione interbancaria : 0306927177269512486079660796it      _abi ordinante : 03069 _cab ordinante : 60796 _beneficiario : yocooke srl _motivo pagamento : n. 0 tot. interni eur 0,00 n. 1 tot. banche eur 532,40 ft 363 del 26-0</t>
  </si>
  <si>
    <t xml:space="preserve">FT 363 DEL 26-03-2024 </t>
  </si>
  <si>
    <t>_motivo pagamento :  n. 9361219645 _riferimento operazione : gy03 20240612gy11b0040014929</t>
  </si>
  <si>
    <t>_riferimento operazione : gy03 20240612gy11b0040014929 9361219645</t>
  </si>
  <si>
    <t>rotocart spa</t>
  </si>
  <si>
    <t xml:space="preserve">2862 DEL 10-06-2024 </t>
  </si>
  <si>
    <t>_motivo pagamento :  cassa dal 07/06 al 13/06/2024 _riferimento operazione : 79d8520240614versa0104429635</t>
  </si>
  <si>
    <t>bon.ue can.telem. _cro operazione interbancaria : 0124061401768573                    _abi ordinante : 03069 _cab ordinante : 60796 _beneficiario : sk srls _motivo pagamento : n. 1 tot. internieur 2.413,39 n. 0 tot. banche eur 0,00 ft 24000211 del 26</t>
  </si>
  <si>
    <t xml:space="preserve">FT 24000211 DEL 26-02-2024 </t>
  </si>
  <si>
    <t>bon.ue can.telem. _cro operazione interbancaria : 0306927413216609486079660796it      _abi ordinante : 03069 _cab ordinante : 60796 _beneficiario : bassan distribuzione sas di bassan g.e.c _motivo pagamento : n. 0 tot. interni eur 0,00 n. 1 tot. banc</t>
  </si>
  <si>
    <t>8/001 DEL 11-03-2024 ANTICIPO RIMBORSO SPESE 太阳能电费</t>
  </si>
  <si>
    <t>bon.ue can.telem. _cro operazione interbancaria : 0306927406247700486079660796it      _abi ordinante : 03069 _cab ordinante : 60796 _beneficiario : psm srl _motivo pagamento : n. 0 tot. internieur 0,00 n. 1 tot. banche eur 959,86 ft 120240000000797 d</t>
  </si>
  <si>
    <t xml:space="preserve">FT 120240000000797 DEL 03-06-2024 </t>
  </si>
  <si>
    <t>bon.ue can.telem. _cro operazione interbancaria : 0124061401771874                    _abi ordinante : 03069 _cab ordinante : 60796 _beneficiario : kaela srl _motivo pagamento : n. 1 tot. interni eur 2.410,21 n. 0 tot. banche eur 0,00 ft 24000234 del</t>
  </si>
  <si>
    <t>kaela srl</t>
  </si>
  <si>
    <t xml:space="preserve">FT 24000234 DEL 03-03-2024 </t>
  </si>
  <si>
    <t>bon.ue can.telem. _cro operazione interbancaria : 0124061401772594                    _abi ordinante : 03069 _cab ordinante : 60796 _beneficiario : albero forte composite sl _motivo pagamento : n. 0 tot. interni eur 0,00 n. 1 tot. banche eur 5.299,18</t>
  </si>
  <si>
    <t xml:space="preserve">FT 24205596 DEL 24-03-2024 </t>
  </si>
  <si>
    <t>_riferimento operazione : dui4620240614iy2560000055726</t>
  </si>
  <si>
    <t>IRPEF 05/2023 05/2024</t>
  </si>
  <si>
    <t>_riferimento operazione : dui4620240614iy2560000055725</t>
  </si>
  <si>
    <t>agrenzia entrate</t>
  </si>
  <si>
    <t>05/2024</t>
  </si>
  <si>
    <t>fattura   np00905590            04/06/24 pv 020883773</t>
  </si>
  <si>
    <t xml:space="preserve"> NP00905590 DEL 04-06-2024</t>
  </si>
  <si>
    <t>addebito sdd viacqua s.p.a. n: 952518222/40 id:aa31912021000061000844 f482381/2024-ct2021/61000844 deb: vtd srl</t>
  </si>
  <si>
    <t xml:space="preserve"> 2024/482381/1 DEL 17-05-2024</t>
  </si>
  <si>
    <t>commissioni viacqua s.p.a. n: 952518222/40 id:aa31912021000061000844 f482381/2024-ct2021/61000844 deb: vtd srl</t>
  </si>
  <si>
    <t>disp.beu stip. _abi ordinante : 03069 _cab ordinante : 60796 _beneficiario : diversi _motivo pagamento : n. 2 tot. interni eur 2.137,00 n. 9 tot. banche eur 9.231,00 _data ordine : 20240618 _ordinante : vtd s r l _riferimento operazione : ah101202406</t>
  </si>
  <si>
    <t>5月工资</t>
  </si>
  <si>
    <t xml:space="preserve"> CHEN ALICE HUIXIN 859.00 MAGGIO 2024 
 CHENG JIE 1099.00 MAGGIO 2024 
 HOSSAIN MD RAJIB 930.00 MAGGIO 2024 
 HUANG MEIYAN 734.00 MAGGIO 2024 
 HUANG QIHAN 1094.00 MAGGIO 2024 
 LIU WEI 932.00 MAGGIO 2024 
 PETROVIC SABRINA 798.00 MAGGIO 2024 
 VELLERE SARA 751.00 MAGGIO 2024 
 WEI WEIDIAN 1900.00 MAGGIO 2024 
 YANG CHANGHUA 1339.00 MAGGIO 2024 
 ZHOU YAOYAN 932.00 MAGGIO 2024 
</t>
  </si>
  <si>
    <t>_motivo pagamento :  cassa dal 14/06 al 18/06 _riferimento operazione : 9k67720240619versa0100207734</t>
  </si>
  <si>
    <t>bon.ue can.telem. _cro operazione interbancaria : 0124061916460266                    _abi ordinante : 03069 _cab ordinante : 60796 _beneficiario : uhu bostik spa _motivo pagamento : n. 1 tot. interni eur 922,25 n. 0 tot. banche eur 0,00 ft 224000538</t>
  </si>
  <si>
    <t>uhu bostik spa</t>
  </si>
  <si>
    <t xml:space="preserve">FT 2240005384 DEL 06-03-2024 </t>
  </si>
  <si>
    <t>bon.ue can.telem. _cro operazione interbancaria : 0306927555326008486079660796it      _abi ordinante : 03069 _cab ordinante : 60796 _beneficiario : vitakraf _motivo pagamento : n. 0 tot. internieur 0,00 n. 1 tot. banche eur 2.467,33 ft 2300002029 del</t>
  </si>
  <si>
    <t>vitakraf</t>
  </si>
  <si>
    <t xml:space="preserve">FT 2300002029 DEL 27-02-2024 </t>
  </si>
  <si>
    <t>bon.ue can.telem. _cro operazione interbancaria : 0306927643892509486079660796it      _abi ordinante : 03069 _cab ordinante : 60796 _beneficiario : party srl _motivo pagamento : n. 0 tot. interni eur 0,00 n. 1 tot. banche eur 867,43 ddt 656 del 21-06</t>
  </si>
  <si>
    <t xml:space="preserve">DDT 656 DEL 21-06-2024 </t>
  </si>
  <si>
    <t>bon.ue can.telem. _cro operazione interbancaria : 0306928108123001486079660796it      _abi ordinante : 03069 _cab ordinante : 60796 _beneficiario : dp service srl _motivo pagamento : n. 0 tot. interni eur 0,00 n. 1 tot. banche eur 965,14 ddt 373 del</t>
  </si>
  <si>
    <t xml:space="preserve">DDT 373 DEL 21-03-2024 </t>
  </si>
  <si>
    <t>bon.ue can.telem. _cro operazione interbancaria : 0124062532602621                    _abi ordinante : 03069 _cab ordinante : 60796 _beneficiario : family srl _motivo pagamento : n. 1 tot. interni eur 1.194,51 n. 0 tot. banche eur 0,00 ft y24000209 d</t>
  </si>
  <si>
    <t xml:space="preserve">FT Y24000209 DEL 26-03-2024 FT Y24000210 DEL 26-03-2024 </t>
  </si>
  <si>
    <t>_motivo pagamento :  cassa dal 19/06 al 26/06 _riferimento operazione : 9k67720240627versa0102031110</t>
  </si>
  <si>
    <t>bon.ue can.telem. _cro operazione interbancaria : 0306929260554006486079660796it      _abi ordinante : 03069 _cab ordinante : 60796 _beneficiario : stella global trade srl _motivo pagamento : n.0 tot. interni eur 0,00 n. 1 tot. banche eur 1.654,32 dd</t>
  </si>
  <si>
    <t xml:space="preserve">DDT 4154 DEL 27-06-2024 </t>
  </si>
  <si>
    <t>_motivo pagamento :  canone mensile mese di giugno _riferimento operazione : lltfm20240701iy6800001096862</t>
  </si>
  <si>
    <t>10店调货到13店vulcano（红太阳女装）</t>
  </si>
  <si>
    <t>鞋子调货11店调8店（2024/4/7单子）</t>
  </si>
  <si>
    <t>付款-银行流水（2024/5/16）</t>
  </si>
  <si>
    <t>jcky手表结算 - 自主拉货 - 2023/06/12</t>
  </si>
  <si>
    <t>jcky手表结算 - 自主拉货 - 2024/05/24</t>
  </si>
  <si>
    <t>朋克 - 自主拉货 - 2023/02/27</t>
  </si>
  <si>
    <t>朋克 - 自主拉货 - 2023/02/28</t>
  </si>
  <si>
    <t>朋克 - 自主拉货 - 2023/04/12</t>
  </si>
  <si>
    <t>朋克 - 自主拉货 - 2023/06/21</t>
  </si>
  <si>
    <t>朋克 - 自主拉货 - 2023/08/02</t>
  </si>
  <si>
    <t>现ca5月25-6月14日</t>
  </si>
  <si>
    <t>分红（weiweidian4个/刘志静5个/程洁2）</t>
  </si>
  <si>
    <t>分红（魏为电6000，程洁4000）（管理人员分红）权）</t>
  </si>
  <si>
    <t>服装税额退还</t>
  </si>
  <si>
    <t>现6月15-6月19号</t>
  </si>
  <si>
    <t>cassa试工半天</t>
  </si>
  <si>
    <t>cassa试工4天</t>
  </si>
  <si>
    <t>10号调货9号cassa纸 门店耗材</t>
  </si>
  <si>
    <t>垃圾费 brenta recycling srl ft.12/pf del 11/06/2024</t>
  </si>
  <si>
    <t>5月福利</t>
  </si>
  <si>
    <t>telecom italia spa网络费</t>
  </si>
  <si>
    <t>百货货款10号调9号</t>
  </si>
  <si>
    <t>cassa试工6天半</t>
  </si>
  <si>
    <t>通厕所</t>
  </si>
  <si>
    <t>cassa试工2天半</t>
  </si>
  <si>
    <t>皮箱01/03/24</t>
  </si>
  <si>
    <t>百货货款10号调货9号</t>
  </si>
  <si>
    <t>shi gong试工工资</t>
  </si>
  <si>
    <t>客人退款</t>
  </si>
  <si>
    <t>_creditore: cp s.p.a. _motivo pagamento : bolletta nr. 2024g141007024 cod. disp.:0124062017802522 nome:cp s.p.a. - mandato:70150000000001 a pfm: bolletta nr. 2024g141007024 _destinatario : vtd srl _riferimento operazione : 9999920240701urcst05314039</t>
  </si>
  <si>
    <t xml:space="preserve"> 2024G141007024 DEL 13-06-2024</t>
  </si>
  <si>
    <t>_motivo pagamento :  cod. disp.:0124062017802522 nome:cp s.p.a. - mandato:70150000000001 _riferimento operazione : 9999920240701urcst0531408989</t>
  </si>
  <si>
    <t>_riferimento operazione : gy03 20240702gy11b0040001789 9356043989</t>
  </si>
  <si>
    <t>gicos import export srl</t>
  </si>
  <si>
    <t xml:space="preserve">2024  1480 DEL 19-02-2024 </t>
  </si>
  <si>
    <t>_riferimento operazione : slipg20240702iy2190002707085</t>
  </si>
  <si>
    <t>_motivo pagamento :  n. 9356043989 _riferimento operazione : gy03 20240702gy11b0040001789</t>
  </si>
  <si>
    <t>_riferimento operazione : gy03 20240702gy11b0040023929 9356043990</t>
  </si>
  <si>
    <t>miss space srl</t>
  </si>
  <si>
    <t xml:space="preserve">157 DEL 12-03-2024 </t>
  </si>
  <si>
    <t>_motivo pagamento :  cassa dal 27/06 al 01/07 _riferimento operazione : 46d4320240702versa0100916307</t>
  </si>
  <si>
    <t>_motivo pagamento :  n. 9356043990 _riferimento operazione : gy03 20240702gy11b0040023929</t>
  </si>
  <si>
    <t>手续费用</t>
  </si>
  <si>
    <t>bon.ue can.telem. _cro operazione interbancaria : 0124070258155999                    _abi ordinante : 03069 _cab ordinante : 60796 _beneficiario : bib srl _motivo pagamento : n. 1 tot. internieur 963,31 n. 0 tot. banche eur 0,00 ddt 2181 del 01-07-2</t>
  </si>
  <si>
    <t xml:space="preserve">DDT 2181 DEL 01-07-2024 </t>
  </si>
  <si>
    <t>bon.ue can.telem. _cro operazione interbancaria : 0306925857066010486079660796it      _abi ordinante : 03069 _cab ordinante : 60796 _beneficiario : di.pri.ma srl _motivo pagamento : n. 0 tot. interni eur 0,00 n. 1 tot. banche eur 1.022,77 ft 510 vend</t>
  </si>
  <si>
    <t>di.pri.ma srl</t>
  </si>
  <si>
    <t xml:space="preserve">FT 510/VENDITE DEL 13-03-2024 </t>
  </si>
  <si>
    <t>bon.ue can.telem. _cro operazione interbancaria : 0306925856648609486079660796it      _abi ordinante : 03069 _cab ordinante : 60796 _beneficiario : pierantoni _motivo pagamento : n. 0 tot. interni eur 0,00 n. 1 tot. banche eur 1.299,00 ft 24-02-00299</t>
  </si>
  <si>
    <t>pierantoni</t>
  </si>
  <si>
    <t xml:space="preserve">FT 24-02-002995 DEL 25-03-2024 </t>
  </si>
  <si>
    <t>百货货架</t>
  </si>
  <si>
    <t>bon.ue can.telem. _cro operazione interbancaria : 0124070258168766                    _abi ordinante : 03069 _cab ordinante : 60796 _beneficiario : zaf spa _motivo pagamento : n. 1 tot. internieur 1.614,06 n. 0 tot. banche eur 0,00 ddt orv24 1684 del</t>
  </si>
  <si>
    <t>zaf spa</t>
  </si>
  <si>
    <t xml:space="preserve">DDT ORV24/1684 DEL 28-06-2024 </t>
  </si>
  <si>
    <t>bon.ue can.telem. _cro operazione interbancaria : 0306925856322309486079660796it      _abi ordinante : 03069 _cab ordinante : 60796 _beneficiario : cp international sas _motivo pagamento : n. 0tot. interni eur 0,00 n. 1 tot. banche eur 2.334,80 ft 24</t>
  </si>
  <si>
    <t xml:space="preserve">FT 24020761 DEL 21-02-2024 </t>
  </si>
  <si>
    <t>bon.ue can.telem. _cro operazione interbancaria : 0124070258163389                    _abi ordinante : 03069 _cab ordinante : 60796 _beneficiario : eurotex biancheria srl _motivo pagamento : n.1 tot. interni eur 2.585,91 n. 0 tot. banche eur 0,00 ft</t>
  </si>
  <si>
    <t xml:space="preserve">FT 84 DEL 01-03-2024 </t>
  </si>
  <si>
    <t>bon.ue can.telem. _cro operazione interbancaria : 0124070258168901                    _abi ordinante : 03069 _cab ordinante : 60796 _beneficiario : la briantina _motivo pagamento : n. 1 tot. interni eur 3.077,49 n. 0 tot. banche eur 0,00 ft 01 2102 d</t>
  </si>
  <si>
    <t xml:space="preserve">FT 01/2102 DEL 21-02-2024 </t>
  </si>
  <si>
    <t>bon.ue can.telem. _cro operazione interbancaria : 0306925856601910486079660796it      _abi ordinante : 03069 _cab ordinante : 60796 _beneficiario : discover srl _motivo pagamento : n. 0 tot. interni eur 0,00 n. 1 tot. banche eur 18.367,78 ddt 37 del</t>
  </si>
  <si>
    <t>DDT 37 DEL 02-07-2024 DDT 39 DEL 02-07-2024 
AUMENTO AFFITTO MESE MAGGIO+ LUGLIO 2024</t>
  </si>
  <si>
    <t>imposta di bollo bolli da aprile a giugno</t>
  </si>
  <si>
    <t>bon.ue can.telem. _cro operazione interbancaria : 0306925900658607486079660796it      _abi ordinante : 03069 _cab ordinante : 60796 _beneficiario : csm srl _motivo pagamento : n. 0 tot. internieur 0,00 n. 1 tot. banche eur 723,13 ddt 244604228 del 02</t>
  </si>
  <si>
    <t xml:space="preserve">DDT 244604228 DEL 02-07-2024 </t>
  </si>
  <si>
    <t>bon.ue can.telem. _cro operazione interbancaria : 0306925900803601486079660796it      _abi ordinante : 03069 _cab ordinante : 60796 _beneficiario : ecova srl _motivo pagamento : n. 0 tot. interni eur 0,00 n. 1 tot. banche eur 1.144,09 ft 615 00 del 2</t>
  </si>
  <si>
    <t>ecova srl</t>
  </si>
  <si>
    <t xml:space="preserve">FT 615/00 DEL 22-03-2024 </t>
  </si>
  <si>
    <t>bon.ue can.telem. _cro operazione interbancaria : 0306925999217312486079660796it      _abi ordinante : 03069 _cab ordinante : 60796 _beneficiario : mp italia srl _motivo pagamento : n. 0 tot. interni eur 0,00 n. 1 tot. banche eur 3.674,91 ddt 5898 de</t>
  </si>
  <si>
    <t xml:space="preserve">DDT 5898 DEL 05-07-2024 DDT 5899 DEL 05-07-2024 </t>
  </si>
  <si>
    <t>bon.ue can.telem. _cro operazione interbancaria : 0306926061222200486079660796it      _abi ordinante : 03069 _cab ordinante : 60796 _beneficiario : dong trading di dong donglan _motivo pagamento : n. 0 tot. interni eur 0,00 n. 1 tot. banche eur 12.57</t>
  </si>
  <si>
    <t xml:space="preserve"> FPR 121/24 DEL 26-03-2024</t>
  </si>
  <si>
    <t>bon.ue can.telem. _cro operazione interbancaria : 0306926062946303486079660796it      _abi ordinante : 03069 _cab ordinante : 60796 _beneficiario : hj trading di han jing _motivo pagamento : n.0 tot. interni eur 0,00 n. 1 tot. banche eur 12.889,18 ft</t>
  </si>
  <si>
    <t xml:space="preserve"> FPR 81/24 DEL 28-03-2024</t>
  </si>
  <si>
    <t>bon.ue can.telem. _cro operazione interbancaria : 0124070815096164                    _abi ordinante : 03069 _cab ordinante : 60796 _beneficiario : nisoia srl _motivo pagamento : n. 1 tot. interni eur 14.139,43 n. 0 tot. banche eur 0,00 ft.fpr 15 24</t>
  </si>
  <si>
    <t>nisoia srl</t>
  </si>
  <si>
    <t xml:space="preserve"> FPR 15/24 DEL 28-03-2024</t>
  </si>
  <si>
    <t>bon.ue can.telem. _cro operazione interbancaria : 0124070815101233                    _abi ordinante : 03069 _cab ordinante : 60796 _beneficiario : nisoia srl _motivo pagamento : n. 1 tot. interni eur 15.741,29 n. 0 tot. banche eur 0,00 ft. fpr 30 24</t>
  </si>
  <si>
    <t xml:space="preserve"> FPR 30/24 DEL 12-04-2024</t>
  </si>
  <si>
    <t>bon.ue can.telem. _cro operazione interbancaria : 0306926061232903486079660796it      _abi ordinante : 03069 _cab ordinante : 60796 _beneficiario : anteli srl _motivo pagamento : n. 0 tot. interni eur 0,00 n. 1 tot. banche eur 17.135,14 ft.fpr 185 24</t>
  </si>
  <si>
    <t xml:space="preserve"> FPR 185/24 DEL 30-04-2024</t>
  </si>
  <si>
    <t>bon.ue can.telem. _cro operazione interbancaria : 0306926062996612486079660796it      _abi ordinante : 03069 _cab ordinante : 60796 _beneficiario : hj trading di han jing _motivo pagamento : n.0 tot. interni eur 0,00 n. 1 tot. banche eur 19.352,01 ft</t>
  </si>
  <si>
    <t xml:space="preserve"> FPR 147/24 DEL 30-04-2024</t>
  </si>
  <si>
    <t>_motivo pagamento :  cassa dal 02/07 al 08/07 _riferimento operazione : 46d4320240709versa0104355290</t>
  </si>
  <si>
    <t>bon.ue can.telem. _cro operazione interbancaria : 0306926077720210486079660796it      _abi ordinante : 03069 _cab ordinante : 60796 _beneficiario : party srl _motivo pagamento : n. 0 tot. interni eur 0,00 n. 1 tot. banche eur 2.895,52 ddt 240 del 08-</t>
  </si>
  <si>
    <t xml:space="preserve">DDT 240 DEL 08-07-2024 </t>
  </si>
  <si>
    <t>bon.ue can.telem. _cro operazione interbancaria : 0124071024019345                    _abi ordinante : 03069 _cab ordinante : 60796 _beneficiario : la marflor srl _motivo pagamento : n. 1 tot. interni eur 1.781,00 n. 0 tot. banche eur 0,00 ft 408 del</t>
  </si>
  <si>
    <t xml:space="preserve">FT 408 DEL 28-03-2024 </t>
  </si>
  <si>
    <t>bon.ue can.telem. _cro operazione interbancaria : 0306926204263005486079660796it      _abi ordinante : 03069 _cab ordinante : 60796 _beneficiario : italia market srl _motivo pagamento : n. 0 tot. interni eur 0,00 n. 1 tot. banche eur 4.484,15 ddt 94</t>
  </si>
  <si>
    <t>italia market srl</t>
  </si>
  <si>
    <t xml:space="preserve">DDT 94 DEL 10-07-2024 </t>
  </si>
  <si>
    <t>_motivo pagamento :  cod. disp.:0124070406656697 nome:wind tre s p a - mandato:p1134918946 _riferimento operazione : 9999920240712urcst0563981467</t>
  </si>
  <si>
    <t>_creditore: wind tre s p a _motivo pagamento :  cod. disp.:0124070406656697 nome:wind tre s p a - mandato:p1134918946 a pfm: _destinatario : weidian wei _riferimento operazione : 9999920240712urcst0563981469/d1/0124070406656697/d2/it6200100000025175</t>
  </si>
  <si>
    <t xml:space="preserve"> F2416046284 DEL 12-06-2024</t>
  </si>
  <si>
    <t>bon.ue can.telem. _cro operazione interbancaria : 0306926330449007486079660796it      _abi ordinante : 03069 _cab ordinante : 60796 _beneficiario : valsecchi casalinghi srl _motivo pagamento : n. 0 tot. interni eur 0,00 n. 1 tot. banche eur 1.222,15</t>
  </si>
  <si>
    <t xml:space="preserve">FT 184 DEL 04-03-2024 </t>
  </si>
  <si>
    <t>bon.ue can.telem. _cro operazione interbancaria : 0306926317981603486079660796it      _abi ordinante : 03069 _cab ordinante : 60796 _beneficiario : bassan distribuzione sas di bassan g.e.c _motivo pagamento : n. 0 tot. interni eur 0,00 n. 1 tot. banc</t>
  </si>
  <si>
    <t xml:space="preserve"> 22/001 DEL 10-07-2024 DEL 2452
 23/001 DEL 10-07-2024 DEL 3526</t>
  </si>
  <si>
    <t>disp.beu stip. _abi ordinante : 03069 _cab ordinante : 60796 _beneficiario : diversi _motivo pagamento : n. 2 tot. interni eur 2.638,00 n. 10 tot. banche eur 10.822,00 _data ordine : 20240715 _ordinante : vtd s r l _riferimento operazione : ah1012024</t>
  </si>
  <si>
    <t>6月工资</t>
  </si>
  <si>
    <t xml:space="preserve"> CHENG JIE 1170.00 GIUGNO 2024 
 HOSSAIN MD RAJIB 947.00 GIUGNO 2024 
 HUANG MEIYAN 1052.00 GIUGNO 2024 
 HUANG QIHAN 1517.00 GIUGNO 2024 
 LIAN ZHIYING 904.00 GIUGNO 2024 
 LIU WEI 950.00 GIUGNO 2024 
 PETROVIC SABRINA 815.00 GIUGNO 2024 
 VELLERE SARA 745.00 GIUGNO 2024 
 WEI WEIDIAN 1772.00 GIUGNO 2024 
 WU CHENGHONG 815.00 GIUGNO 2024 
 YANG CHANGHUA 1823.00 GIUGNO 2024 
 ZHOU YAOYAN 950.00 GIUGNO 2024 
</t>
  </si>
  <si>
    <t>bon.ue can.telem. _cro operazione interbancaria : 0124071232043945                    _abi ordinante : 03069 _cab ordinante : 60796 _beneficiario : nisoia srl _motivo pagamento : n. 1 tot. interni eur 15.688,18 n. 0 tot. banche eur 0,00 ft.fpr 76 24</t>
  </si>
  <si>
    <t xml:space="preserve"> FPR 76/24 DEL 30-04-2024</t>
  </si>
  <si>
    <t>bon.ue can.telem. _cro operazione interbancaria : 0306926319146908486079660796it      _abi ordinante : 03069 _cab ordinante : 60796 _beneficiario : hj trading di han jing _motivo pagamento : n.0 tot. interni eur 0,00 n. 1 tot. banche eur 15.700,55 ft</t>
  </si>
  <si>
    <t xml:space="preserve"> FPR 148/24 DEL 30-04-2024</t>
  </si>
  <si>
    <t>bon.ue can.telem. _cro operazione interbancaria : 0124071232057070                    _abi ordinante : 03069 _cab ordinante : 60796 _beneficiario : nisoia srl _motivo pagamento : n. 1 tot. interni eur 15.802,78 n. 0 tot. banche eur 0,00 ft.fpr 184 24</t>
  </si>
  <si>
    <t xml:space="preserve"> FPR 184/24 DEL 30-06-2024</t>
  </si>
  <si>
    <t>bon.ue can.telem. _cro operazione interbancaria : 0124071232045681                    _abi ordinante : 03069 _cab ordinante : 60796 _beneficiario : nisoia srl _motivo pagamento : n. 1 tot. interni eur 16.517,68 n. 0 tot. banche eur 0,00 ft. fpr 77 24</t>
  </si>
  <si>
    <t xml:space="preserve"> FPR 77/24 DEL 30-04-2024</t>
  </si>
  <si>
    <t>_motivo pagamento :  cassa dal 09/07 al 14/07 _riferimento operazione : 9k67720240715versa0105542381</t>
  </si>
  <si>
    <t>bon.ue can.telem. _cro operazione interbancaria : 0306926319336102486079660796it      _abi ordinante : 03069 _cab ordinante : 60796 _beneficiario : hj trading di han jing _motivo pagamento : n.0 tot. interni eur 0,00 n. 1 tot. banche eur 16.748,65 ft</t>
  </si>
  <si>
    <t xml:space="preserve"> FPR 282/24 DEL 30-06-2024</t>
  </si>
  <si>
    <t>fattura   np01054246            02/07/24 pv 020883773</t>
  </si>
  <si>
    <t>_motivo pagamento :  n. 9361219649 _riferimento operazione : gy03 20240716gy11b0080018041</t>
  </si>
  <si>
    <t>bon.ue can.telem. _cro operazione interbancaria : 0306926362905501486079660796it      _abi ordinante : 03069 _cab ordinante : 60796 _beneficiario : suarez company srl _motivo pagamento : n. 0 tot. interni eur 0,00 n. 1 tot. banche eur 460,16 ddt 4328</t>
  </si>
  <si>
    <t xml:space="preserve">DDT 4328 DEL 15-07-2024 </t>
  </si>
  <si>
    <t>_riferimento operazione : gy03 20240716gy11b0080018041 9361219649</t>
  </si>
  <si>
    <t>vinco srl</t>
  </si>
  <si>
    <t xml:space="preserve">9584/A DEL 23-07-2024 </t>
  </si>
  <si>
    <t>_riferimento operazione : dur2620240716iy2560000008294</t>
  </si>
  <si>
    <t>06/2024</t>
  </si>
  <si>
    <t>_riferimento operazione : dur2620240716iy2560000008295</t>
  </si>
  <si>
    <t>IMU 06/2023
IMU 06/2024</t>
  </si>
  <si>
    <t>_riferimento operazione : dur2620240717iy2560000120989</t>
  </si>
  <si>
    <t>VERSAMENTO IVA MENSILE GIUGNO 2024</t>
  </si>
  <si>
    <t>bon.ue can.telem. _cro operazione interbancaria : 0124071641902292                    _abi ordinante : 03069 _cab ordinante : 60796 _beneficiario : hrh srl _motivo pagamento : n. 1 tot. internieur 1.136,36 n. 0 tot. banche eur 0,00 ft 1084 del 02-10-</t>
  </si>
  <si>
    <t>hrh srl</t>
  </si>
  <si>
    <t xml:space="preserve">FT 1084 DEL 02-10-2023 </t>
  </si>
  <si>
    <t>bon.ue can.telem. _cro operazione interbancaria : 0306926411251807486079660796it      _abi ordinante : 03069 _cab ordinante : 60796 _beneficiario : sl ideahome srl _motivo pagamento : n. 0 tot.interni eur 0,00 n. 1 tot. banche eur 1.167,72 ft 95 del</t>
  </si>
  <si>
    <t xml:space="preserve">FT 95 DEL 05-02-2024 </t>
  </si>
  <si>
    <t>bon.ue can.telem. _cro operazione interbancaria : 0124071641894570                    _abi ordinante : 03069 _cab ordinante : 60796 _beneficiario : out of the blue _motivo pagamento : n. 0 tot.interni eur 0,00 n. 1 tot. banche eur 1.695,45 _data ordi</t>
  </si>
  <si>
    <t xml:space="preserve">FT 113675 DEL 31-05-2024 FT 113675 DEL 12-04-2024 </t>
  </si>
  <si>
    <t>bon.ue can.telem. _cro operazione interbancaria : 0306926411211406486079660796it      _abi ordinante : 03069 _cab ordinante : 60796 _beneficiario : essebidue _motivo pagamento : n. 0 tot. interni eur 0,00 n. 1 tot. banche eur 2.632,56 ft 202401000171</t>
  </si>
  <si>
    <t xml:space="preserve">FT 2024010001712 DEL 08-03-2024 </t>
  </si>
  <si>
    <t>bon.ue can.telem. _cro operazione interbancaria : 0306926411172810486079660796it      _abi ordinante : 03069 _cab ordinante : 60796 _beneficiario : hoomei srl _motivo pagamento : n. 0 tot. interni eur 0,00 n. 1 tot. banche eur 969,27 nc 48 del 29-03-</t>
  </si>
  <si>
    <t xml:space="preserve">NC 48 DEL 29-03-2024 FT 402 DEL 29-03-2024 </t>
  </si>
  <si>
    <t>bon.ue can.telem. _cro operazione interbancaria : 0306926558689502486079660796it      _abi ordinante : 03069 _cab ordinante : 60796 _beneficiario : italcom srl _motivo pagamento : n. 0 tot. interni eur 0,00 n. 1 tot. banche eur 1.052,85 ft 240367 del</t>
  </si>
  <si>
    <t>italcom srl</t>
  </si>
  <si>
    <t xml:space="preserve">FT 240367 DEL 15-05-2024 </t>
  </si>
  <si>
    <t>bon.ue can.telem. _cro operazione interbancaria : 0306926559210007486079660796it      _abi ordinante : 03069 _cab ordinante : 60796 _beneficiario : sd import srl _motivo pagamento : n. 0 tot. interni eur 0,00 n. 1 tot. banche eur 1.771,60 ft 689 del</t>
  </si>
  <si>
    <t xml:space="preserve">FT 689 DEL 29-03-2024 </t>
  </si>
  <si>
    <t>bon.ue can.telem. _cro operazione interbancaria : 0124072256854598                    _abi ordinante : 03069 _cab ordinante : 60796 _beneficiario : xing wang srl _motivo pagamento : n. 1 tot. interni eur 34.050,00 n. 0 tot. banche eur 0,00 acconto dd</t>
  </si>
  <si>
    <t>xing wang srl</t>
  </si>
  <si>
    <t xml:space="preserve">DDT 139-RATA1 DEL 01-07-2024 </t>
  </si>
  <si>
    <t>bon.ue can.telem. _cro operazione interbancaria : 0124072256876681                    _abi ordinante : 03069 _cab ordinante : 60796 _beneficiario : krono srl _motivo pagamento : n. 1 tot. interni eur 100.025,10 n. 0 tot. banche eur 0,00 acconto ddt 1</t>
  </si>
  <si>
    <t>krono srl</t>
  </si>
  <si>
    <t xml:space="preserve">DDT 17-RATA1 DEL 22-07-2024 </t>
  </si>
  <si>
    <t>_riferimento operazione : gy03 20240723gy11b0050016549 9361219647</t>
  </si>
  <si>
    <t>magap srl</t>
  </si>
  <si>
    <t xml:space="preserve">003074 DEL 19-06-2024 </t>
  </si>
  <si>
    <t>_motivo pagamento :  n. 9361219647 _riferimento operazione : gy03 20240723gy11b0050016549</t>
  </si>
  <si>
    <t>bon.ue can.telem. _cro operazione interbancaria : 0306926749446403486079660796it      _abi ordinante : 03069 _cab ordinante : 60796 _beneficiario : gev srl _motivo pagamento : n. 0 tot. internieur 0,00 n. 1 tot. banche eur 4.219,52 ft s24002425 del 0</t>
  </si>
  <si>
    <t xml:space="preserve">FT S24002425 DEL 08-03-2024 FT S24003249 DEL 30-03-2024 </t>
  </si>
  <si>
    <t>bon.ue can.telem. _cro operazione interbancaria : 0124072819124558                    _abi ordinante : 03069 _cab ordinante : 60796 _beneficiario : olivo snc _motivo pagamento : n. 1 tot. interni eur 2.045,31 n. 0 tot. banche eur 0,00 ft 1538ot del 1</t>
  </si>
  <si>
    <t xml:space="preserve">FT 1538OT DEL 12-04-2024 </t>
  </si>
  <si>
    <t>bon.ue can.telem. _cro operazione interbancaria : 0306926874829207486079660796it      _abi ordinante : 03069 _cab ordinante : 60796 _beneficiario : discover srl _motivo pagamento : n. 0 tot. interni eur 0,00 n. 1 tot. banche eur 7.074,83 ft f 47 del</t>
  </si>
  <si>
    <t xml:space="preserve">FT F/47 DEL 23-06-2024 FT F/46 DEL 23-06-2024 FT F/30 DEL 07-06-2024 </t>
  </si>
  <si>
    <t>bon.ue can.telem. _cro operazione interbancaria : 0306926874824411486079660796it      _abi ordinante : 03069 _cab ordinante : 60796 _beneficiario : alpax srl _motivo pagamento : n. 0 tot. interni eur 0,00 n. 1 tot. banche eur 1.631,75 ft 2031 del 17-</t>
  </si>
  <si>
    <t xml:space="preserve">FT 2031 DEL 17-05-2024 FT 2105 DEL 21-05-2024 </t>
  </si>
  <si>
    <t>bon.ue can.telem. _cro operazione interbancaria : 0306926949517501486079660796it      _abi ordinante : 03069 _cab ordinante : 60796 _beneficiario : gcd italia srl _motivo pagamento : n. 0 tot. interni eur 0,00 n. 1 tot. banche eur 4.217,93 ft f202400</t>
  </si>
  <si>
    <t xml:space="preserve">FT F2024001245 DEL 14-02-2024 FT F2024001963 DEL 27-03-2024 NC AB202400235 DEL 29-04-2024 </t>
  </si>
  <si>
    <t>ripristino per errata operazione comm.telepas - utente: 242261994</t>
  </si>
  <si>
    <t>ripristino per errata operazione add. viacard - utente: 242261994</t>
  </si>
  <si>
    <t>_motivo pagamento :  canone mensile mese di luglio _riferimento operazione : lltfm20240801iy6800001094311</t>
  </si>
  <si>
    <t>_motivo pagamento :  cod. disp.:0124071848386714 nome:cp s.p.a. - mandato:70150000000001 _riferimento operazione : 9999920240731urcst0612355293</t>
  </si>
  <si>
    <t>_creditore: cp s.p.a. _motivo pagamento : bolletta nr. 2024g141008966 cod. disp.:0124071848386714 nome:cp s.p.a. - mandato:70150000000001 a pfm: bolletta nr. 2024g141008966 _destinatario : vtd srl _riferimento operazione : 9999920240731urcst06123524</t>
  </si>
  <si>
    <t xml:space="preserve"> 2024G141008966 DEL 13-07-2024</t>
  </si>
  <si>
    <t>_creditore: cp s.p.a. _motivo pagamento : bolletta nr. 2024e000020149 cod. disp.:0124071848386798 nome:cp s.p.a. - mandato:70150000000001 a pfm: bolletta nr. 2024e000020149 _destinatario : vtd srl _riferimento operazione : 9999920240731urcst06123566</t>
  </si>
  <si>
    <t xml:space="preserve"> 2024E000020149 DEL 13-07-2024</t>
  </si>
  <si>
    <t>_motivo pagamento :  cod. disp.:0124071848386798 nome:cp s.p.a. - mandato:70150000000001 _riferimento operazione : 9999920240731urcst0612356647</t>
  </si>
  <si>
    <t>_riferimento operazione : dui5120240730iy2560000140219</t>
  </si>
  <si>
    <t>DIRITTO CAMERALE 2024</t>
  </si>
  <si>
    <t>_riferimento operazione : dui5120240730iy2560000140220</t>
  </si>
  <si>
    <t>IRES 01 / 03 2023</t>
  </si>
  <si>
    <t>现ca6月20-30日</t>
  </si>
  <si>
    <t>付林晨门店电路检查费用</t>
  </si>
  <si>
    <t>现ca7月1-6日</t>
  </si>
  <si>
    <t>现ca7月12,16-25</t>
  </si>
  <si>
    <t>luisa临时工8天</t>
  </si>
  <si>
    <t>cassa  试工3天半</t>
  </si>
  <si>
    <t>10号调货1号</t>
  </si>
  <si>
    <t>cassa 没出小票</t>
  </si>
  <si>
    <t>cassa试工8天</t>
  </si>
  <si>
    <t>门店音乐</t>
  </si>
  <si>
    <t>rai nuovo canone 门店音乐</t>
  </si>
  <si>
    <t>音乐费</t>
  </si>
  <si>
    <t>6月福利</t>
  </si>
  <si>
    <t>730退回给huangqihan</t>
  </si>
  <si>
    <t>陈颖6天试工工资</t>
  </si>
  <si>
    <t>服装9号调10号</t>
  </si>
  <si>
    <t>服装调货 10号调9号</t>
  </si>
  <si>
    <t>营业额负向差</t>
  </si>
  <si>
    <t>buono打错了，多打了一张票</t>
  </si>
  <si>
    <t>金专差旅餐费</t>
  </si>
  <si>
    <t>油费</t>
  </si>
  <si>
    <t>金专差旅油费</t>
  </si>
  <si>
    <t>买水</t>
  </si>
  <si>
    <t>打错了</t>
  </si>
  <si>
    <t>bon.ue can.telem. _cro operazione interbancaria : 0306927124009307486079660796it      _abi ordinante : 03069 _cab ordinante : 60796 _beneficiario : discover srl _motivo pagamento : n. 0 tot. interni eur 0,00 n. 1 tot. banche eur 16.198,89 ft 47 del 0</t>
  </si>
  <si>
    <t>FT 47 DEL 02-08-2024 （AFFITTO MESE AGOSTO 2024）</t>
  </si>
  <si>
    <t>_motivo pagamento :  cassa dal 15/07 al 06/08 _riferimento operazione : 46d4320240807versa0103935061</t>
  </si>
  <si>
    <t>bon.ue can.telem. _cro operazione interbancaria : 0306927308070804486079660796it      _abi ordinante : 03069 _cab ordinante : 60796 _beneficiario : comin parfum srl _motivo pagamento : n. 0 tot.interni eur 0,00 n. 1 tot. banche eur 1.191,74 ft 2746 2</t>
  </si>
  <si>
    <t xml:space="preserve">FT 2746/2024 DEL 06-05-2024 </t>
  </si>
  <si>
    <t>bon.ue can.telem. _cro operazione interbancaria : 0124080857580198                    _abi ordinante : 03069 _cab ordinante : 60796 _beneficiario : marica srl _motivo pagamento : n. 1 tot. interni eur 3.162,36 n. 0 tot. banche eur 0,00 ft 147 del 04-</t>
  </si>
  <si>
    <t xml:space="preserve">FT 147 DEL 04-03-2024 NC 167 DEL 14-03-2024 FT 163 DEL 13-03-2024 </t>
  </si>
  <si>
    <t>bon.ue can.telem. _cro operazione interbancaria : 0306927308227006486079660796it      _abi ordinante : 03069 _cab ordinante : 60796 _beneficiario : asb broker _motivo pagamento : n. 0 tot. interni eur 0,00 n. 1 tot. banche eur 4.530,00 ddt 926869 neg</t>
  </si>
  <si>
    <t xml:space="preserve">DDT 926869 NEGOZIO THIENE DEL 02-08-2024 DDT 926861 ALL RISKS THIENE DEL 02-08-2024 </t>
  </si>
  <si>
    <t>bon.ue can.telem. _cro operazione interbancaria : 0124080857556913                    _abi ordinante : 03069 _cab ordinante : 60796 _beneficiario : clever srl _motivo pagamento : n. 1 tot. interni eur 4.716,13 n. 0 tot. banche eur 0,00 ft 2542 2024 d</t>
  </si>
  <si>
    <t xml:space="preserve">FT 2542/2024 DEL 10-05-2024 </t>
  </si>
  <si>
    <t>bon.ue can.telem. _cro operazione interbancaria : 0306927343357108486079660796it      _abi ordinante : 03069 _cab ordinante : 60796 _beneficiario : star tech srl _motivo pagamento : n. 0 tot. interni eur 0,00 n. 1 tot. banche eur 2.695,82 ft 1149 del</t>
  </si>
  <si>
    <t xml:space="preserve">FT 1149 DEL 21-03-2024 </t>
  </si>
  <si>
    <t>bon.ue can.telem. _cro operazione interbancaria : 0306927423976406486079660796it      _abi ordinante : 03069 _cab ordinante : 60796 _beneficiario : veneto home srl _motivo pagamento : n. 0 tot.interni eur 0,00 n. 1 tot. banche eur 1.294,35 ft 2401265</t>
  </si>
  <si>
    <t xml:space="preserve">FT 24012653/2024 DEL 07-08-2024 </t>
  </si>
  <si>
    <t>bon.ue can.telem. _cro operazione interbancaria : 0124081105454103                    _abi ordinante : 03069 _cab ordinante : 60796 _beneficiario : family srl _motivo pagamento : n. 1 tot. interni eur 1.070,65 n. 0 tot. banche eur 0,00 ft y24000433 d</t>
  </si>
  <si>
    <t xml:space="preserve">FT Y24000433 DEL 03-05-2024 </t>
  </si>
  <si>
    <t>bon.ue can.telem. _cro operazione interbancaria : 0306927436435202486079660796it      _abi ordinante : 03069 _cab ordinante : 60796 _beneficiario : skadi srl _motivo pagamento : n. 0 tot. interni eur 0,00 n. 1 tot. banche eur 15.068,46 ft.67 b del 30</t>
  </si>
  <si>
    <t xml:space="preserve"> 67/B DEL 30-06-2024</t>
  </si>
  <si>
    <t>bon.ue can.telem. _cro operazione interbancaria : 0306927437351904486079660796it      _abi ordinante : 03069 _cab ordinante : 60796 _beneficiario : skadi srl _motivo pagamento : n. 0 tot. interni eur 0,00 n. 1 tot. banche eur 19.823,90 ft.74 b del 31</t>
  </si>
  <si>
    <t xml:space="preserve"> 74/B DEL 31-07-2024</t>
  </si>
  <si>
    <t>bon.ue can.telem. _cro operazione interbancaria : 0124080903820313                    _abi ordinante : 03069 _cab ordinante : 60796 _beneficiario : ru yi srl _motivo pagamento : n. 1 tot. interni eur 22.936,00 n. 0 tot. banche eur 0,00 ft.fpr 168 24</t>
  </si>
  <si>
    <t>ru yi srl</t>
  </si>
  <si>
    <t xml:space="preserve"> FPR 168/24 DEL 31-07-2024</t>
  </si>
  <si>
    <t>bon.ue can.telem. _cro operazione interbancaria : 0306927439052203486079660796it      _abi ordinante : 03069 _cab ordinante : 60796 _beneficiario : essedue srl _motivo pagamento : n. 0 tot. interni eur 0,00 n. 1 tot. banche eur 24.097,20 ft.11 del 31</t>
  </si>
  <si>
    <t>essedue srl</t>
  </si>
  <si>
    <t xml:space="preserve"> 11 DEL 31-07-2024</t>
  </si>
  <si>
    <t>bon.ue can.telem. _cro operazione interbancaria : 0306927440306602486079660796it      _abi ordinante : 03069 _cab ordinante : 60796 _beneficiario : trade service srl _motivo pagamento : n. 0 tot. interni eur 0,00 n. 1 tot. banche eur 24.623,02 ft.fpr</t>
  </si>
  <si>
    <t>trade service srl</t>
  </si>
  <si>
    <t xml:space="preserve"> FPR 13/24 DEL 31-07-2024</t>
  </si>
  <si>
    <t>_creditore: wind tre s p a _motivo pagamento :  cod. disp.:0124080544513597 nome:wind tre s p a - mandato:p1134918946 a pfm: _destinatario : weidian wei _riferimento operazione : 9999920240812urcst0640734255/d1/0124080544513597/d2/it6200100000025175</t>
  </si>
  <si>
    <t xml:space="preserve"> F2419006936 DEL 12-07-2024</t>
  </si>
  <si>
    <t>_motivo pagamento :  cod. disp.:0124080544513597 nome:wind tre s p a - mandato:p1134918946 _riferimento operazione : 9999920240812urcst0640733941</t>
  </si>
  <si>
    <t>bon.ue can.telem. _cro operazione interbancaria : 0306927509523512486079660796it      _abi ordinante : 03069 _cab ordinante : 60796 _beneficiario : ispel srl _motivo pagamento : n. 0 tot. interni eur 0,00 n. 1 tot. banche eur 689,90 ft 939nb del 29-0</t>
  </si>
  <si>
    <t>ispel srl</t>
  </si>
  <si>
    <t xml:space="preserve"> 939NB DEL 29-07-2024 地线检测费用</t>
  </si>
  <si>
    <t>_motivo pagamento :  cassa dal 07/08 al 12/08 _riferimento operazione : 9k67720240813versa0110050244</t>
  </si>
  <si>
    <t>disp.beu stip. _abi ordinante : 03069 _cab ordinante : 60796 _beneficiario : diversi _motivo pagamento : n. 3 tot. interni eur 2.844,00 n. 11 tot. banche eur 10.166,67 _data ordine : 20240813 _ordinante : vtd s r l _riferimento operazione : ah1012024</t>
  </si>
  <si>
    <t>7月工资</t>
  </si>
  <si>
    <t xml:space="preserve"> CHEN YING 216.00 LUGLIO 2024 
 CHENG JIE 2194.00 LUGLIO 2024 
 HOSSAIN MD RAJIB 930.00 LUGLIO 2024 
 HUANG MEIYAN 827.00 LUGLIO 2024 
 HUANG QIHAN 908.00 LUGLIO 2024 
 LIAN ZHIYING 888.00 LUGLIO 2024 
 LIU WEI 932.00 LUGLIO 2024 
 PETROVIC SABRINA 798.00 LUGLIO 2024 
 VELLERE SARA 456.00 LUGLIO 2024 
 WEI WEIDIAN 1780.00 LUGLIO 2024 
 WU CAIXUE 243.00 LUGLIO 2024 
 WU CHENGHONG(TFR) 76.67 LUGLIO 2024 
 YANG CHANGHUA 1830.00 LUGLIO 2024 
 ZHOU YAOYAN 932.00 LUGLIO 2024 
</t>
  </si>
  <si>
    <t>bon.ue can.telem. _cro operazione interbancaria : 0124081312771860                    _abi ordinante : 03069 _cab ordinante : 60796 _beneficiario : nisoia srl _motivo pagamento : n. 1 tot. interni eur 18.551,81 n. 0 tot. banche eur 0,00 ft.fpr 225 24</t>
  </si>
  <si>
    <t xml:space="preserve"> FPR 225/24 DEL 30-07-2024</t>
  </si>
  <si>
    <t>bon.ue can.telem. _cro operazione interbancaria : 0306927550485111486079660796it      _abi ordinante : 03069 _cab ordinante : 60796 _beneficiario : hj trading di han jing _motivo pagamento : n.0 tot. interni eur 0,00 n. 1 tot. banche eur 17.857,87 ft</t>
  </si>
  <si>
    <t xml:space="preserve"> FPR 340/24 DEL 26-07-2024</t>
  </si>
  <si>
    <t>fattura   np01189755            02/08/24 pv 020883773</t>
  </si>
  <si>
    <t xml:space="preserve"> NP01189755 DEL 02-08-2024</t>
  </si>
  <si>
    <t>_motivo pagamento :  inbiz vtd s.r.l. partita iva 04304880240 numero fattura 01s620242800444038 del 15.07.2024 _riferimento operazione : y59in20240816iy3650000124980</t>
  </si>
  <si>
    <t xml:space="preserve"> 01S620242800444038 DEL 15-07-2024</t>
  </si>
  <si>
    <t>bon.ue can.telem. _cro operazione interbancaria : 0306927617018404486079660796it      _abi ordinante : 03069 _cab ordinante : 60796 _beneficiario : party srl _motivo pagamento : n. 0 tot. interni eur 0,00 n. 1 tot. banche eur 4.273,15 ddt 515 del 19-</t>
  </si>
  <si>
    <t xml:space="preserve"> PT202402529 DEL 19-08-2024</t>
  </si>
  <si>
    <t>bon.ue can.telem. _cro operazione interbancaria : 0124081924690160                    _abi ordinante : 03069 _cab ordinante : 60796 _beneficiario : albero forte composite sl _motivo pagamento : n. 0 tot. interni eur 0,00 n. 1 tot. banche eur 4.884,32</t>
  </si>
  <si>
    <t xml:space="preserve"> 14/N10/AF DEL 27-05-2024</t>
  </si>
  <si>
    <t>bon.ue can.telem. _cro operazione interbancaria : 0306927616994903486079660796it      _abi ordinante : 03069 _cab ordinante : 60796 _beneficiario : veneto home srl _motivo pagamento : n. 0 tot.interni eur 0,00 n. 1 tot. banche eur 8.215,45 ft 2400780</t>
  </si>
  <si>
    <t xml:space="preserve"> 24007809/2024 DEL 20-05-2024 24007821/2024 DEL 20-05-2024</t>
  </si>
  <si>
    <t>bon.ue can.telem. _cro operazione interbancaria : 0306927631482406486079660796it      _abi ordinante : 03069 _cab ordinante : 60796 _beneficiario : futuro srl _motivo pagamento : n. 0 tot. interni eur 0,00 n. 1 tot. banche eur 465,43 ddt 5 del 19-08-</t>
  </si>
  <si>
    <t>futuro srl</t>
  </si>
  <si>
    <t xml:space="preserve"> 24000906 DEL 20-08-2024</t>
  </si>
  <si>
    <t>bon.ue can.telem. _cro operazione interbancaria : 0306927631459410486079660796it      _abi ordinante : 03069 _cab ordinante : 60796 _beneficiario : dac srl _motivo pagamento : n. 0 tot. internieur 0,00 n. 1 tot. banche eur 1.323,37 ft 2401592 v del 2</t>
  </si>
  <si>
    <t xml:space="preserve"> 2401592/V DEL 29-04-2024</t>
  </si>
  <si>
    <t>bon.ue can.telem. _cro operazione interbancaria : 0124081925013956                    _abi ordinante : 03069 _cab ordinante : 60796 _beneficiario : dimi accesories sl _motivo pagamento : n. 0 tot. interni eur 0,00 n. 1 tot. banche eur 2.246,80 ft 202</t>
  </si>
  <si>
    <t>dimi accesories sl</t>
  </si>
  <si>
    <t xml:space="preserve"> 12/N10/AF DEL 03-05-2024</t>
  </si>
  <si>
    <t>_riferimento operazione : dui5120240819iy2560000421575</t>
  </si>
  <si>
    <t>IRPEF 00 / 07 2024</t>
  </si>
  <si>
    <t>_riferimento operazione : dui5120240819iy2560000421576</t>
  </si>
  <si>
    <t>_riferimento operazione : dui5120240819iy2560000421574</t>
  </si>
  <si>
    <t>07 2024</t>
  </si>
  <si>
    <t>_riferimento operazione : dui5120240819iy2560000421577</t>
  </si>
  <si>
    <t>IRES 02 / 03 2023</t>
  </si>
  <si>
    <t>_riferimento operazione : gy03 20240821gy11b0040008342 9361219644</t>
  </si>
  <si>
    <t>partenope distribuzione srl</t>
  </si>
  <si>
    <t xml:space="preserve">V001876 DEL 20-05-2024 </t>
  </si>
  <si>
    <t>_motivo pagamento :  n. 9361219644 _riferimento operazione : gy03 20240821gy11b0040008342</t>
  </si>
  <si>
    <t>bon.ue can.telem. _cro operazione interbancaria : 0306927698737212486079660796it      _abi ordinante : 03069 _cab ordinante : 60796 _beneficiario : dc srl _motivo pagamento : n. 0 tot. interni eur 0,00 n. 1 tot. banche eur 1.102,88 ft 240706639 del 2</t>
  </si>
  <si>
    <t xml:space="preserve"> 240706639 DEL 29-04-2024</t>
  </si>
  <si>
    <t>bon.ue can.telem. _cro operazione interbancaria : 0306927698725802486079660796it      _abi ordinante : 03069 _cab ordinante : 60796 _beneficiario : kmt italia srl _motivo pagamento : n. 0 tot. interni eur 0,00 n. 1 tot. banche eur 1.416,77 ddt 7292 d</t>
  </si>
  <si>
    <t>kmt italia srl</t>
  </si>
  <si>
    <t xml:space="preserve"> KMT0007292 DEL 17-08-2024</t>
  </si>
  <si>
    <t>bon.ue can.telem. _cro operazione interbancaria : 0306927698733602486079660796it      _abi ordinante : 03069 _cab ordinante : 60796 _beneficiario : atlante srl _motivo pagamento : n. 0 tot. interni eur 0,00 n. 1 tot. banche eur 4.851,50 ft vd2405317</t>
  </si>
  <si>
    <t>atlante srl</t>
  </si>
  <si>
    <t xml:space="preserve"> VD2405317 DEL 15-03-2024</t>
  </si>
  <si>
    <t>_motivo pagamento :  cassa dal 12/08 al 21/08 _riferimento operazione : 9k67720240822versa0094748719</t>
  </si>
  <si>
    <t>bon.ue can.telem. _cro operazione interbancaria : 0124082234382713                    _abi ordinante : 03069 _cab ordinante : 60796 _beneficiario : tendenze srl _motivo pagamento : n. 1 tot. interni eur 1.961,98 n. 0 tot. banche eur 0,00 ft 000039 de</t>
  </si>
  <si>
    <t xml:space="preserve"> 000683 DEL 17-05-2024 000039 DEL 12-01-2024</t>
  </si>
  <si>
    <t>bon.ue can.telem. _cro operazione interbancaria : 0306927749393302486079660796it      _abi ordinante : 03069 _cab ordinante : 60796 _beneficiario : psm srl _motivo pagamento : n. 0 tot. internieur 0,00 n. 1 tot. banche eur 3.317,07 ddt 1138 del 22-08</t>
  </si>
  <si>
    <t xml:space="preserve"> 120240000001138 DEL 20-08-2024</t>
  </si>
  <si>
    <t>bon.ue can.telem. _cro operazione interbancaria : 0306927749402301486079660796it      _abi ordinante : 03069 _cab ordinante : 60796 _beneficiario : mp italia srl _motivo pagamento : n. 0 tot. interni eur 0,00 n. 1 tot. banche eur 8.747,16 ddt 6993 de</t>
  </si>
  <si>
    <t xml:space="preserve"> 24FVR07742 DEL 19-08-2024 24FVR06993 DEL 01-08-2024</t>
  </si>
  <si>
    <t>bon.ue can.telem. _cro operazione interbancaria : 0124082234382695                    _abi ordinante : 03069 _cab ordinante : 60796 _beneficiario : italprof srl _motivo pagamento : n. 1 tot. interni eur 9.898,80 n. 0 tot. banche eur 0,00 ft fc2024015</t>
  </si>
  <si>
    <t xml:space="preserve"> FC202401541 DEL 14-06-2024</t>
  </si>
  <si>
    <t>bon.ue can.telem. _cro operazione interbancaria : 0306928413331006486079660796it      _abi ordinante : 03069 _cab ordinante : 60796 _beneficiario : supval srl _motivo pagamento : n. 0 tot. interni eur 0,00 n. 1 tot. banche eur 747,86 ft 237 del 30-06</t>
  </si>
  <si>
    <t>supval srl</t>
  </si>
  <si>
    <t xml:space="preserve"> 103 DEL 30-03-2024, 72 DEL 29-02-2024, 237 DEL 30-06-2023;</t>
  </si>
  <si>
    <t>bon.ue can.telem. _cro operazione interbancaria : 0306928412931010486079660796it      _abi ordinante : 03069 _cab ordinante : 60796 _beneficiario : alpax srl _motivo pagamento : n. 0 tot. interni eur 0,00 n. 1 tot. banche eur 1.376,89 ft 2512 del 19-</t>
  </si>
  <si>
    <t xml:space="preserve"> 2512 DEL 19-06-2024</t>
  </si>
  <si>
    <t>bon.ue can.telem. _cro operazione interbancaria : 0306928413385000486079660796it      _abi ordinante : 03069 _cab ordinante : 60796 _beneficiario : sofry trading srl _motivo pagamento : n. 0 tot. interni eur 0,00 n. 1 tot. banche eur 2.037,70 ft 2400</t>
  </si>
  <si>
    <t xml:space="preserve"> 24001247 DEL 10-05-2024 24001171 DEL 30-04-2024</t>
  </si>
  <si>
    <t>消防</t>
  </si>
  <si>
    <t>bon.ue can.telem. _cro operazione interbancaria : 0306928733629007486079660796it      _abi ordinante : 03069 _cab ordinante : 60796 _beneficiario : inregola srl _motivo pagamento : n. 0 tot. interni eur 0,00 n. 1 tot. banche eur 1.867,82 ddt 4204 del</t>
  </si>
  <si>
    <t>inregola srl</t>
  </si>
  <si>
    <t xml:space="preserve"> 3610/2024 DEL 26-08-2024
RSPP + AGG DVR NO USCITA
SERVIZIO MANUTENZIONE
ESTINTORI + IDRANTI+ NASPI +
PORTE
NOMINA ANNUALE MEDICO DEL
LAVORO</t>
  </si>
  <si>
    <t>消防费</t>
  </si>
  <si>
    <t>_riferimento operazione : gy03 20240828gy11b0010011715 9366643511</t>
  </si>
  <si>
    <t>focus phone srl</t>
  </si>
  <si>
    <t xml:space="preserve">1683 DEL 09-08-2024 </t>
  </si>
  <si>
    <t>_motivo pagamento :  n. 9366643511 _riferimento operazione : gy03 20240828gy11b0010011715</t>
  </si>
  <si>
    <t>bon.ue can.telem. _cro operazione interbancaria : 0306929224365010486079660796it      _abi ordinante : 03069 _cab ordinante : 60796 _beneficiario : lucky star srl _motivo pagamento : n. 0 tot. interni eur 0,00 n. 1 tot. banche eur 909,82 ft 24000901</t>
  </si>
  <si>
    <t xml:space="preserve"> 24000901 DEL 21-03-2024</t>
  </si>
  <si>
    <t>bon.ue can.telem. _cro operazione interbancaria : 0306929224330011486079660796it      _abi ordinante : 03069 _cab ordinante : 60796 _beneficiario : comart spa _motivo pagamento : n. 0 tot. interni eur 0,00 n. 1 tot. banche eur 2.840,79 ft v1-3942 del</t>
  </si>
  <si>
    <t xml:space="preserve"> V1-3942 DEL 03-04-2024</t>
  </si>
  <si>
    <t>bon.ue can.telem. _cro operazione interbancaria : 0124082958492416                    _abi ordinante : 03069 _cab ordinante : 60796 _beneficiario : santa srl _motivo pagamento : n. 1 tot. interni eur 22.316,24 n. 0 tot. banche eur 0,00 ft.66 fe del 2</t>
  </si>
  <si>
    <t>santa srl</t>
  </si>
  <si>
    <t xml:space="preserve"> 66-FE DEL 26-07-2024</t>
  </si>
  <si>
    <t>bon.ue can.telem. _cro operazione interbancaria : 0124082958499764                    _abi ordinante : 03069 _cab ordinante : 60796 _beneficiario : santa srl _motivo pagamento : n. 1 tot. interni eur 22.862,31 n. 0 tot. banche eur 0,00 ft.26 fe del 3</t>
  </si>
  <si>
    <t xml:space="preserve"> 26-FE DEL 30-06-2024</t>
  </si>
  <si>
    <t>bon.ue can.telem. _cro operazione interbancaria : 0306929489878007486079660796it      _abi ordinante : 03069 _cab ordinante : 60796 _beneficiario : xxl srl _motivo pagamento : n. 0 tot. internieur 0,00 n. 1 tot. banche eur 24.705,98 ft.16 fe del 30-0</t>
  </si>
  <si>
    <t>xxl srl</t>
  </si>
  <si>
    <t xml:space="preserve"> 16-FE DEL 30-06-2024</t>
  </si>
  <si>
    <t>bon.ue can.telem. _cro operazione interbancaria : 0124082958494637                    _abi ordinante : 03069 _cab ordinante : 60796 _beneficiario : krono srl _motivo pagamento : n. 1 tot. interni eur 50.000,00 n. 0 tot. banche eur 0,00 acconto ft.17</t>
  </si>
  <si>
    <t xml:space="preserve"> 17-FE DEL 05-07-2024</t>
  </si>
  <si>
    <t>_motivo pagamento :  canone mensile mese di agosto _riferimento operazione : lltfm20240902iy6800001092247</t>
  </si>
  <si>
    <t>现ca7月26-31</t>
  </si>
  <si>
    <t>现ca7月11，7月13-15，8月1-7日</t>
  </si>
  <si>
    <t>门店分红30w</t>
  </si>
  <si>
    <t>管理分红1.5w</t>
  </si>
  <si>
    <t>服装 8月23</t>
  </si>
  <si>
    <t>wu caixue 预支7月工资200</t>
  </si>
  <si>
    <t>吴蔡雪  赔 8月3日 cassa多钱</t>
  </si>
  <si>
    <t>lin zunlin工资</t>
  </si>
  <si>
    <t>10号百货调货9号</t>
  </si>
  <si>
    <t>收15号店大车运输费</t>
  </si>
  <si>
    <t>9号百货调货10号 (原金额：120.93）</t>
  </si>
  <si>
    <t>10号调货百货9号</t>
  </si>
  <si>
    <t>员工聚餐</t>
  </si>
  <si>
    <t>从啊彬16号店购买200给侧栏</t>
  </si>
  <si>
    <t>7月福利</t>
  </si>
  <si>
    <t>yang changhua回国7月工资退回</t>
  </si>
  <si>
    <t>马颢哲5天半工资</t>
  </si>
  <si>
    <t>住家网费</t>
  </si>
  <si>
    <t>住家8月网络费</t>
  </si>
  <si>
    <t>人员费用-住家水电网煤暖气</t>
  </si>
  <si>
    <t>汽车罚款</t>
  </si>
  <si>
    <t>罚款</t>
  </si>
  <si>
    <t>大车revisione加罚款单 (两张罚单共200 9号10号各出一半)</t>
  </si>
  <si>
    <t>_motivo pagamento :  cod. disp.: 0124082638769644 nome: cp s.p.a. mandato: 70150000000001 pfm:cau: bolletta nr. 2024g141009957 _riferimento operazione : 9999920240902hicoc0031880037</t>
  </si>
  <si>
    <t>china power</t>
  </si>
  <si>
    <t>_motivo pagamento :  cod disp.: 0124082638769644 nome: vtd srl mandato: 70150000000001 _riferimento operazione : 9999920240902hicoc0032035035</t>
  </si>
  <si>
    <t>bon.ue can.telem. _cro operazione interbancaria : 0306925862166806486079660796it      _abi ordinante : 03069 _cab ordinante : 60796 _beneficiario : focus phone srl _motivo pagamento : n. 0 tot.interni eur 0,00 n. 1 tot. banche eur 570,69 ft 1324 del</t>
  </si>
  <si>
    <t xml:space="preserve">FT 1324 DEL 26-06-2024 </t>
  </si>
  <si>
    <t>bon.ue can.telem. _cro operazione interbancaria : 0306925861773411486079660796it      _abi ordinante : 03069 _cab ordinante : 60796 _beneficiario : sl ideahome srl _motivo pagamento : n. 0 tot.interni eur 0,00 n. 1 tot. banche eur 1.306,16 ft 321 del</t>
  </si>
  <si>
    <t xml:space="preserve">FT 321 DEL 03-05-2024 </t>
  </si>
  <si>
    <t>bon.ue can.telem. _cro operazione interbancaria : 0124090311616874                    _abi ordinante : 03069 _cab ordinante : 60796 _beneficiario : family srl _motivo pagamento : n. 1 tot. interni eur 1.381,33 n. 0 tot. banche eur 0,00 ft y24000578 d</t>
  </si>
  <si>
    <t xml:space="preserve">FT Y24000578 DEL 02-06-2024 </t>
  </si>
  <si>
    <t>bon.ue can.telem. _cro operazione interbancaria : 0306925861809306486079660796it      _abi ordinante : 03069 _cab ordinante : 60796 _beneficiario : inab srl _motivo pagamento : n. 0 tot. internieur 0,00 n. 1 tot. banche eur 3.399,64 ft 2024-vffr-0043</t>
  </si>
  <si>
    <t xml:space="preserve">FT 2024-VFFR-00436 DEL 17-05-2024 </t>
  </si>
  <si>
    <t>_riferimento operazione : gy03 20240903gy11b0070021456 9361219642</t>
  </si>
  <si>
    <t xml:space="preserve">2024  3462 DEL 29-04-2024 </t>
  </si>
  <si>
    <t>_motivo pagamento :  n. 9361219642 _riferimento operazione : gy03 20240903gy11b0070021456</t>
  </si>
  <si>
    <t>存钱</t>
  </si>
  <si>
    <t>_motivo pagamento :  cassa dal 22/08 al 02/09 _riferimento operazione : 9k67720240903versa0104330208</t>
  </si>
  <si>
    <t>bon.ue can.telem. _cro operazione interbancaria : 0306925922111106486079660796it      _abi ordinante : 03069 _cab ordinante : 60796 _beneficiario : veca spa _motivo pagamento : n. 0 tot. internieur 0,00 n. 1 tot. banche eur 1.318,10 nc v1 001759 del</t>
  </si>
  <si>
    <t xml:space="preserve">NC V1  001759 DEL 29-02-2024 FT V1  003270 DEL 12-04-2024 </t>
  </si>
  <si>
    <t>bon.ue can.telem. _cro operazione interbancaria : 0306925924304509486079660796it      _abi ordinante : 03069 _cab ordinante : 60796 _beneficiario : lupia srl _motivo pagamento : n. 0 tot. interni eur 0,00 n. 1 tot. banche eur 1.898,93 ft 2401921 del</t>
  </si>
  <si>
    <t xml:space="preserve">FT 2401921 DEL 24-05-2024 </t>
  </si>
  <si>
    <t>_riferimento operazione : gy03 20240906gy11b0000014604 9366643513</t>
  </si>
  <si>
    <t xml:space="preserve">2881/24 DEL 28-08-2024 </t>
  </si>
  <si>
    <t>_motivo pagamento :  n. 9366643513 _riferimento operazione : gy03 20240906gy11b0000014604</t>
  </si>
  <si>
    <t>_cro operazione interbancaria : 05897058006                         _abi ordinante : 03069 _cab ordinante : 60796 _beneficiario : vtd srl bpm _motivo pagamento : n. 0 tot. interni eur 0,00 n. 1tot. banche eur 5.000,00 _riferimento cliente: w02500537</t>
  </si>
  <si>
    <t>bon.ue can.telem. _cro operazione interbancaria : 0306926076427101486079660796it      _abi ordinante : 03069 _cab ordinante : 60796 _beneficiario : bassan distribuzione sas _motivo pagamento : n. 0 tot. interni eur 0,00 n. 1 tot. banche eur 6.734,00</t>
  </si>
  <si>
    <t>FT 30/001 DEL 30-08-2024,2962.00(ENERGIA
ELETTRICA A2A PERIODO DAL01/06 AL 30/06/2024);
FT 33/001 DEL 04-09-2024 37772.00（ENERGIA
ELETTRICA A2A PERIODO DAL
01/07 AL 31/07/2024）</t>
  </si>
  <si>
    <t>bon.ue can.telem. _cro operazione interbancaria : 0306926077438400486079660796it      _abi ordinante : 03069 _cab ordinante : 60796 _beneficiario : discover srl _motivo pagamento : n. 0 tot. interni eur 0,00 n. 1 tot. banche eur 19.994,43 ft 60 del 0</t>
  </si>
  <si>
    <t>FT 60 DEL 08-09-2024,1897.77 (AUMENTO AFFITTO MESE AGOSTO2024);
FT 59 DEL 08-09-2024,18096.66 (AFFITTO MESE SETTEMBRE 2024);</t>
  </si>
  <si>
    <t>转账出</t>
  </si>
  <si>
    <t>10 thiene bpm</t>
  </si>
  <si>
    <t>GIROCONTO DA INTESA A BPM</t>
  </si>
  <si>
    <t>commissioni - comm. fondo di garanzia per pmi</t>
  </si>
  <si>
    <t>bpm</t>
  </si>
  <si>
    <t>mutuo n. 07635414 贷款手续费</t>
  </si>
  <si>
    <t>bon.ue can.telem. _cro operazione interbancaria : 0124091032320423                    _abi ordinante : 03069 _cab ordinante : 60796 _beneficiario : la marflor srl _motivo pagamento : n. 1 tot. interni eur 282,66 n. 0 tot. banche eur 0,00 ft 600 del 3</t>
  </si>
  <si>
    <t xml:space="preserve">FT 600 DEL 30-04-2024 </t>
  </si>
  <si>
    <t>bon.ue can.telem. _cro operazione interbancaria : 0306926161387301486079660796it      _abi ordinante : 03069 _cab ordinante : 60796 _beneficiario : pierantoni _motivo pagamento : n. 0 tot. interni eur 0,00 n. 1 tot. banche eur 1.214,67 ft 24-02-00450</t>
  </si>
  <si>
    <t xml:space="preserve">FT 24-02-004504 DEL 29-04-2024 FT 24-02-005757 DEL 16-05-2024 </t>
  </si>
  <si>
    <t>bon.ue can.telem. _cro operazione interbancaria : 0306926161435704486079660796it      _abi ordinante : 03069 _cab ordinante : 60796 _beneficiario : sofry trading srl _motivo pagamento : n. 0 tot. interni eur 0,00 n. 1 tot. banche eur 1.410,21 nc 2400</t>
  </si>
  <si>
    <t xml:space="preserve">NC 24001246 DEL 10-05-2024 FT 24001391 DEL 31-05-2024 </t>
  </si>
  <si>
    <t>bon.ue can.telem. _cro operazione interbancaria : 0306926161355710486079660796it      _abi ordinante : 03069 _cab ordinante : 60796 _beneficiario : milestar srl _motivo pagamento : n. 0 tot. interni eur 0,00 n. 1 tot. banche eur 1.193,41 ft msf24 005</t>
  </si>
  <si>
    <t>milestar srl</t>
  </si>
  <si>
    <t xml:space="preserve">FT MSF24/00511 DEL 07-08-2024 </t>
  </si>
  <si>
    <t>bon.ue can.telem. _cro operazione interbancaria : 0306926161294004486079660796it      _abi ordinante : 03069 _cab ordinante : 60796 _beneficiario : veneto home srl _motivo pagamento : n. 0 tot.interni eur 0,00 n. 1 tot. banche eur 4.412,64 ft 2400987</t>
  </si>
  <si>
    <t xml:space="preserve">FT 24009870/2024 DEL 21-06-2024 NC 64002902/2024 DEL 06-09-2024 </t>
  </si>
  <si>
    <t>_motivo pagamento :  cod. disp.: 0124090516263266 nome: wind tre s.p.a. mandato: p1134918946 pfm:cau: _riferimento operazione : 9999920240911hicoc0050957328</t>
  </si>
  <si>
    <t>_motivo pagamento :  cod disp.: 0124090516263266 nome: weidian wei mandato: p1134918946 _riferimento operazione : 9999920240911hicoc0050957556</t>
  </si>
  <si>
    <t>总仓-公司贷款</t>
  </si>
  <si>
    <t>imp.sos.legge 601-73 - mutuo n. 07635414 imp.sost. legge 601/73</t>
  </si>
  <si>
    <t>银行贷款</t>
  </si>
  <si>
    <t>commissioni - mutuo n. 07635414 commissioni di istruttoria</t>
  </si>
  <si>
    <t>mutuo n. 07635141 贷款手续费</t>
  </si>
  <si>
    <t>erogazione finanz. - mutuo n. 07635414 importo nominale erogato</t>
  </si>
  <si>
    <t>mutuo n. 07635414</t>
  </si>
  <si>
    <t>bon.ue can.telem. _cro operazione interbancaria : 0124091240638749                    _abi ordinante : 03069 _cab ordinante : 60796 _beneficiario : clever srl _motivo pagamento : n. 1 tot. interni eur 4.675,98 n. 0 tot. banche eur 0,00 ft 3740 2024 d</t>
  </si>
  <si>
    <t xml:space="preserve">FT 3740/2024 DEL 11-07-2024 </t>
  </si>
  <si>
    <t>bon.ue can.telem. _cro operazione interbancaria : 0306926290253411486079660796it      _abi ordinante : 03069 _cab ordinante : 60796 _beneficiario : joy home srl _motivo pagamento : n. 0 tot. interni eur 0,00 n. 1 tot. banche eur 8.114,12 ddt 153 del</t>
  </si>
  <si>
    <t>joy home srl</t>
  </si>
  <si>
    <t xml:space="preserve">DDT 153 DEL 12-09-2024 </t>
  </si>
  <si>
    <t>bon.ue can.telem. _cro operazione interbancaria : 0306926290273100486079660796it      _abi ordinante : 03069 _cab ordinante : 60796 _beneficiario : veneto home srl _motivo pagamento : n. 0 tot.interni eur 0,00 n. 1 tot. banche eur 4.416,34 ft 2401392</t>
  </si>
  <si>
    <t xml:space="preserve">FT 24013921/2024 DEL 02-09-2024 </t>
  </si>
  <si>
    <t>_riferimento operazione : dui5120240913iy2560000198022</t>
  </si>
  <si>
    <t>IRPEF 08/2024</t>
  </si>
  <si>
    <t>_riferimento operazione : dui5120240913iy2560000198021</t>
  </si>
  <si>
    <t>08/2024</t>
  </si>
  <si>
    <t>_riferimento operazione : dui5120240913iy2560000198020</t>
  </si>
  <si>
    <t>IRES 03/2023 SALDO+03/2024 ACCONTO +IRAP 03/2024 ACCONTO</t>
  </si>
  <si>
    <t>_riferimento operazione : gy03 20240916gy11b0000018161 9366643514</t>
  </si>
  <si>
    <t xml:space="preserve">1679 DEL 09-08-2024 1819 DEL 30-08-2024 1679 DEL 09-08-2024 1819 DEL 30-08-2024 </t>
  </si>
  <si>
    <t>_motivo pagamento :  n. 9366643514 _riferimento operazione : gy03 20240916gy11b0000018161</t>
  </si>
  <si>
    <t>fattura   np01330509            03/09/24 pv 020883773</t>
  </si>
  <si>
    <t>bon.ue can.telem. _cro operazione interbancaria : 0124091650182233                    _abi ordinante : 03069 _cab ordinante : 60796 _beneficiario : gommosita srl _motivo pagamento : n. 1 tot. interni eur 552,29 n. 0 tot. banche eur 0,00 ft 313 90 del</t>
  </si>
  <si>
    <t xml:space="preserve">FT 313/90 DEL 09-08-2024 </t>
  </si>
  <si>
    <t>bon.ue can.telem. _cro operazione interbancaria : 0306926401838305486079660796it      _abi ordinante : 03069 _cab ordinante : 60796 _beneficiario : zippo italia srl _motivo pagamento : n. 0 tot.interni eur 0,00 n. 1 tot. banche eur 846,06 ft 1 5078 d</t>
  </si>
  <si>
    <t xml:space="preserve">FT 1/5078 DEL 24-05-2024 </t>
  </si>
  <si>
    <t>bon.ue can.telem. _cro operazione interbancaria : 0306926402050710486079660796it      _abi ordinante : 03069 _cab ordinante : 60796 _beneficiario : colombo new scal spa _motivo pagamento : n. 0tot. interni eur 0,00 n. 1 tot. banche eur 2.056,92 ft 43</t>
  </si>
  <si>
    <t xml:space="preserve">FT 4377/00 DEL 22-04-2024 </t>
  </si>
  <si>
    <t>disp.beu stip. _abi ordinante : 03069 _cab ordinante : 60796 _beneficiario : diversi _motivo pagamento : n. 2 tot. interni eur 2.216,00 n. 11 tot. banche eur 10.692,55 _data ordine : 20240917 _ordinante : vtd s r l _riferimento operazione : ah1012024</t>
  </si>
  <si>
    <t>8月工资</t>
  </si>
  <si>
    <t xml:space="preserve"> CHEN YING 750.00 AGOSTO 2024 
 CHENG JIE 1712.00 AGOSTO 2024 
 HOSSAIN MD RAJIB 819.00 AGOSTO 2024 
 HUANG MEIYAN 828.00 AGOSTO 2024 
 HUANG QIHAN 908.00 AGOSTO 2024 
 LIAN ZHIYING 889.00 AGOSTO 2024 
 LIU WEI(TFR) 489.55 AGOSTO 2024 
 PETROVIC SABRINA 685.00 AGOSTO 2024 
 VELLERE SARA 751.00 AGOSTO 2024 
 WEI WEIDIAN 1779.00 AGOSTO 2024 
 WU CAIXUE 834.00 AGOSTO 2024 
 YANG CHANGHUA 1531.00 AGOSTO 2024 
 ZHOU YAOYAN 933.00 AGOSTO 2024 
</t>
  </si>
  <si>
    <t>_riferimento operazione : gy03 20240918gy11b0020010244 9361219650</t>
  </si>
  <si>
    <t>whitebridge pet brands srl</t>
  </si>
  <si>
    <t xml:space="preserve">V1-028385-2024 DEL 11-07-2024 </t>
  </si>
  <si>
    <t>_motivo pagamento :  n. 9361219650 _riferimento operazione : gy03 20240918gy11b0020010244</t>
  </si>
  <si>
    <t>bon.ue can.telem. _cro operazione interbancaria : 0306926467374107486079660796it      _abi ordinante : 03069 _cab ordinante : 60796 _beneficiario : party srl _motivo pagamento : n. 0 tot. interni eur 0,00 n. 1 tot. banche eur 4.341,64 ddt 663 del 17-</t>
  </si>
  <si>
    <t xml:space="preserve">DDT 663 DEL 17-09-2024 </t>
  </si>
  <si>
    <t>_cro operazione interbancaria : 05897399212                         _abi ordinante : 03069 _cab ordinante : 60796 _beneficiario : vtd srl _motivo pagamento : n. 0 tot. interni eur 0,00 n. 1 tot. banche eur 5.000,00giroconto vtd intesa a bper. _rifer</t>
  </si>
  <si>
    <t>bon.ue can.telem. _cro operazione interbancaria : 0306926474399105486079660796it      _abi ordinante : 03069 _cab ordinante : 60796 _beneficiario : gruppo bm srl _motivo pagamento : n. 0 tot. interni eur 0,00 n. 1 tot. banche eur 12.200,00 ft.139 202</t>
  </si>
  <si>
    <t>gruppo bm srl</t>
  </si>
  <si>
    <t>FT 139 DEL 12-09-2024 BPM贷款服务费</t>
  </si>
  <si>
    <t>10 thiene bper</t>
  </si>
  <si>
    <t>GIROCONTO DA INTESA A BPER</t>
  </si>
  <si>
    <t>vostra disposizione - vs.disp. rif. mb0b55028194/90164391  favore krono srl                           - add.tot</t>
  </si>
  <si>
    <t xml:space="preserve"> 17-FE DEL 05-07-2024 SALDO </t>
  </si>
  <si>
    <t>comm.su bonifici - ns rif. mb0b55108973     spese e comm.</t>
  </si>
  <si>
    <t>vostra disposizione - vs.disp. rif. mb0b55108973/90237341  favore aurora fantastic di lin junwei      - add.tot</t>
  </si>
  <si>
    <t xml:space="preserve"> 56/FE DEL 10-07-2024
（SERVIZIO MARKETING E PUBBLICITA
ONLINE PER SECONDO SEMESTRE
2024 (RATA 1)营销和广告服务
第二学期在线课程
2024 年（第一期）</t>
  </si>
  <si>
    <t>comm.su bonifici - ns rif. mb0b55028194     spese e comm.</t>
  </si>
  <si>
    <t>bon.ue can.telem. _cro operazione interbancaria : 0306926624209502486079660796it      _abi ordinante : 03069 _cab ordinante : 60796 _beneficiario : italia market srl _motivo pagamento : n. 0 tot. interni eur 0,00 n. 1 tot. banche eur 939,24 ddt 0 del</t>
  </si>
  <si>
    <t xml:space="preserve">DDT 0 DEL 17-09-2024 </t>
  </si>
  <si>
    <t>bon.ue can.telem. _cro operazione interbancaria : 0306926624180006486079660796it      _abi ordinante : 03069 _cab ordinante : 60796 _beneficiario : comin parfum srl _motivo pagamento : n. 0 tot.interni eur 0,00 n. 1 tot. banche eur 967,41 ft 3939 202</t>
  </si>
  <si>
    <t xml:space="preserve">FT 3939/2024 DEL 26-06-2024 </t>
  </si>
  <si>
    <t>bon.ue can.telem. _cro operazione interbancaria : 0306926624180801486079660796it      _abi ordinante : 03069 _cab ordinante : 60796 _beneficiario : hoomei srl _motivo pagamento : n. 0 tot. interni eur 0,00 n. 1 tot. banche eur 985,59 ft 757 del 11-06</t>
  </si>
  <si>
    <t xml:space="preserve">FT 757 DEL 11-06-2024 </t>
  </si>
  <si>
    <t>bon.ue can.telem. _cro operazione interbancaria : 0124092109635441                    _abi ordinante : 03069 _cab ordinante : 60796 _beneficiario : tekone srl _motivo pagamento : n. 1 tot. interni eur 2.050,44 n. 0 tot. banche eur 0,00 ft tk202400160</t>
  </si>
  <si>
    <t xml:space="preserve">FT TK2024001605 DEL 17-04-2024 FT TK2024002419 DEL 08-06-2024 </t>
  </si>
  <si>
    <t>bon.ue can.telem. _cro operazione interbancaria : 0124092109632250                    _abi ordinante : 03069 _cab ordinante : 60796 _beneficiario : marpimar edizioni srl _motivo pagamento : n. 1tot. interni eur 3.657,02 n. 0 tot. banche eur 0,00 ft 2</t>
  </si>
  <si>
    <t xml:space="preserve">FT 2680 DEL 10-05-2024 </t>
  </si>
  <si>
    <t>_motivo pagamento :  cassa dal 16/09 al 24/09/2024 _riferimento operazione : 79d8520240924versa0111408935</t>
  </si>
  <si>
    <t>bon.ue can.telem. _cro operazione interbancaria : 0306926704612912486079660796it      _abi ordinante : 03069 _cab ordinante : 60796 _beneficiario : party srl _motivo pagamento : n. 0 tot. interni eur 0,00 n. 1 tot. banche eur 1.404,44 ddt 941 del 23-</t>
  </si>
  <si>
    <t xml:space="preserve">DDT 941 DEL 23-09-2024 </t>
  </si>
  <si>
    <t>bon.ue can.telem. _cro operazione interbancaria : 0306926750047306486079660796it      _abi ordinante : 03069 _cab ordinante : 60796 _beneficiario : pierantoni _motivo pagamento : n. 0 tot. interni eur 0,00 n. 1 tot. banche eur 310,38 ft 24-02-005808</t>
  </si>
  <si>
    <t xml:space="preserve">FT 24-02-005808 DEL 21-05-2024 </t>
  </si>
  <si>
    <t>bon.ue can.telem. _cro operazione interbancaria : 0306926749870405486079660796it      _abi ordinante : 03069 _cab ordinante : 60796 _beneficiario : milestar srl _motivo pagamento : n. 0 tot. interni eur 0,00 n. 1 tot. banche eur 1.685,72 ddt nc 507 d</t>
  </si>
  <si>
    <t xml:space="preserve">DDT NC 507 DEL 24-09-2024 DDT NC 427 DEL 24-09-2024 DDT 1394 DEL 24-09-2024 </t>
  </si>
  <si>
    <t>bon.ue can.telem. _cro operazione interbancaria : 0306926874779012486079660796it      _abi ordinante : 03069 _cab ordinante : 60796 _beneficiario : king rich it srl _motivo pagamento : n. 0 tot.interni eur 0,00 n. 1 tot. banche eur 758,67 ddt 2024245</t>
  </si>
  <si>
    <t xml:space="preserve">DDT 20242456 DEL 03-09-2024 </t>
  </si>
  <si>
    <t>bon.ue can.telem. _cro operazione interbancaria : 0306926877360900486079660796it      _abi ordinante : 03069 _cab ordinante : 60796 _beneficiario : mp italia srl _motivo pagamento : n. 0 tot. interni eur 0,00 n. 1 tot. banche eur 5.178,00 ddt 9726 de</t>
  </si>
  <si>
    <t xml:space="preserve">DDT 9726 DEL 25-09-2024 DDT 9461 DEL 25-09-2024 </t>
  </si>
  <si>
    <t>bon.ue can.telem. _cro operazione interbancaria : 0306926960570000486079660796it      _abi ordinante : 03069 _cab ordinante : 60796 _beneficiario : italcom srl _motivo pagamento : n. 0 tot. interni eur 0,00 n. 1 tot. banche eur 501,18 ft 240586 del 3</t>
  </si>
  <si>
    <t xml:space="preserve">FT 240586 DEL 30-07-2024 </t>
  </si>
  <si>
    <t>bon.ue can.telem. _cro operazione interbancaria : 0306926957967602486079660796it      _abi ordinante : 03069 _cab ordinante : 60796 _beneficiario : ab.m milano srl _motivo pagamento : n. 0 tot.interni eur 0,00 n. 1 tot. banche eur 611,71 ddt 3189 del</t>
  </si>
  <si>
    <t>ab.m milano srl</t>
  </si>
  <si>
    <t xml:space="preserve">DDT 3189 DEL 26-09-2024 </t>
  </si>
  <si>
    <t>bon.ue can.telem. _cro operazione interbancaria : 0306926957883405486079660796it      _abi ordinante : 03069 _cab ordinante : 60796 _beneficiario : sofry trading srl _motivo pagamento : n. 0 tot. interni eur 0,00 n. 1 tot. banche eur 626,37 ft 240014</t>
  </si>
  <si>
    <t xml:space="preserve">FT 24001469 DEL 18-06-2024 </t>
  </si>
  <si>
    <t>comm.su bonifici - ns rif. mb0b58480288     spese e comm.</t>
  </si>
  <si>
    <t>comm.su bonifici - ns rif. mb0b58410406     spese e comm.</t>
  </si>
  <si>
    <t>vostra disposizione - vs.disp. rif. mb0b58480288/90679145  favore aurora fantastic di lin junwei      - add.tot</t>
  </si>
  <si>
    <t xml:space="preserve"> 62/FE DEL 23-07-2024
（SERVIZIO MARKETING E PUBBLICITA
ONLINE PER SECONDO SEMESTRE
2024 (RATA 2)营销和广告服务
第二学期在线课程
2024 年（第2期）</t>
  </si>
  <si>
    <t>vostra disposizione - vs.disp. rif. mb0b58410406/90631513  favore xingwang srl                        - add.tot</t>
  </si>
  <si>
    <t>SALDO FT139 FE DEL 01-07-2024</t>
  </si>
  <si>
    <t>_motivo pagamento :  cassa dal 24/09 al 28/09 _riferimento operazione : 9k67720240930versa0102134208</t>
  </si>
  <si>
    <t>_motivo pagamento :  canone mensile mese di settembre _riferimento operazione : lltfm20241001iy6800001087425</t>
  </si>
  <si>
    <t>门店消防证件（现金）新机器维修</t>
  </si>
  <si>
    <t>现ca 8月13-21胡永彬带走</t>
  </si>
  <si>
    <t>运费</t>
  </si>
  <si>
    <t>消防设施改造预付款</t>
  </si>
  <si>
    <t>付款 8月14日</t>
  </si>
  <si>
    <t>付款  8月29日</t>
  </si>
  <si>
    <t>10店消防(01621)</t>
  </si>
  <si>
    <t>支付10thiene送货超重罚款150.50+手续费2.00=152.5 (01574)</t>
  </si>
  <si>
    <t>私人费用</t>
  </si>
  <si>
    <t>支付给江波用于报驾照扣分学习（10thiene承担)(01584)</t>
  </si>
  <si>
    <t>现8月21-9月16</t>
  </si>
  <si>
    <t>现9月17-22</t>
  </si>
  <si>
    <t>10店现 9月23-29</t>
  </si>
  <si>
    <t>门店油费</t>
  </si>
  <si>
    <t>叶氏香水 （非正式）</t>
  </si>
  <si>
    <t>lin zhaofen的730退回去</t>
  </si>
  <si>
    <t>simone理仓库</t>
  </si>
  <si>
    <t>8月福利</t>
  </si>
  <si>
    <t>大车维修费</t>
  </si>
  <si>
    <t>9月12号金砖大车运输费</t>
  </si>
  <si>
    <t>cheng ying9月半个月工资</t>
  </si>
  <si>
    <t>程洁7月工资退回</t>
  </si>
  <si>
    <t>程洁8月工资退回</t>
  </si>
  <si>
    <t>收9号运输费</t>
  </si>
  <si>
    <t>1号调货10号</t>
  </si>
  <si>
    <t>wu caixue 9月工资</t>
  </si>
  <si>
    <t>_riferimento operazione : gy03 20241001gy11b0050027271 9361219646</t>
  </si>
  <si>
    <t>tre emme spa</t>
  </si>
  <si>
    <t xml:space="preserve">6054/F DEL 11-06-2024 </t>
  </si>
  <si>
    <t>_motivo pagamento :  n. 9361219646 _riferimento operazione : gy03 20241001gy11b0050027271</t>
  </si>
  <si>
    <t>imposta di bollo cc e lr - da 05/09/2024 a 30/09/2024</t>
  </si>
  <si>
    <t>_riferimento operazione : slipg20241003iy2190002711864</t>
  </si>
  <si>
    <t>bon.ue can.telem. _cro operazione interbancaria : 0306927160481804486079660796it      _abi ordinante : 03069 _cab ordinante : 60796 _beneficiario : aruba spa _motivo pagamento : n. 0 tot. interni eur 0,00 n. 1 tot. banche eur 36,23 ddt numero ordine</t>
  </si>
  <si>
    <t>aruba spa</t>
  </si>
  <si>
    <t xml:space="preserve">DDT NUMERO ORDINE 159960256 DEL 02-10-2024 PER 3 ANNI </t>
  </si>
  <si>
    <t>bon.ue can.telem. _cro operazione interbancaria : 0124100249531569                    _abi ordinante : 03069 _cab ordinante : 60796 _beneficiario : star spa _motivo pagamento : n. 1 tot. internieur 924,86 n. 0 tot. banche eur 0,00 ft v1-12011 del 04-</t>
  </si>
  <si>
    <t xml:space="preserve">FT V1-12011 DEL 04-06-2024 NC R1-1781 DEL 17-06-2024 FT V1-13390 DEL 19-06-2024 </t>
  </si>
  <si>
    <t>bon.ue can.telem. _cro operazione interbancaria : 0124100249531737                    _abi ordinante : 03069 _cab ordinante : 60796 _beneficiario : la briantina _motivo pagamento : n. 1 tot. interni eur 1.246,63 n. 0 tot. banche eur 0,00 ft 01 5490 d</t>
  </si>
  <si>
    <t xml:space="preserve">FT 01/5490 DEL 08-05-2024 </t>
  </si>
  <si>
    <t>bon.ue can.telem. _cro operazione interbancaria : 0306927160366205486079660796it      _abi ordinante : 03069 _cab ordinante : 60796 _beneficiario : la piancentina _motivo pagamento : n. 0 tot. interni eur 0,00 n. 1 tot. banche eur 1.533,77 ft v000175</t>
  </si>
  <si>
    <t xml:space="preserve">FT V0001757 DEL 05-04-2024 </t>
  </si>
  <si>
    <t>bon.ue can.telem. _cro operazione interbancaria : 0306927160470104486079660796it      _abi ordinante : 03069 _cab ordinante : 60796 _beneficiario : csm srl _motivo pagamento : n. 0 tot. internieur 0,00 n. 1 tot. banche eur 1.636,03 ddt 244606169 del</t>
  </si>
  <si>
    <t xml:space="preserve">DDT 244606169 DEL 02-10-2024 </t>
  </si>
  <si>
    <t>bon.ue can.telem. _cro operazione interbancaria : 0306927160352902486079660796it      _abi ordinante : 03069 _cab ordinante : 60796 _beneficiario : universo italia srls _motivo pagamento : n. 0tot. interni eur 0,00 n. 1 tot. banche eur 1.758,98 ft 21</t>
  </si>
  <si>
    <t>universo italia srls</t>
  </si>
  <si>
    <t xml:space="preserve">FT 21 DEL 19-06-2024 </t>
  </si>
  <si>
    <t>_motivo pagamento :  cassa dal 29/09 al 05/10 _riferimento operazione : 9k67720241007versa0103125290</t>
  </si>
  <si>
    <t>imposta di bollo bolli da luglio a settembre</t>
  </si>
  <si>
    <t>bon.ue can.telem. _cro operazione interbancaria : 0306927270975809486079660796it      _abi ordinante : 03069 _cab ordinante : 60796 _beneficiario : commex srls _motivo pagamento : n. 0 tot. interni eur 0,00 n. 1 tot. banche eur 461,31 ft 24001140 del</t>
  </si>
  <si>
    <t>commex srls</t>
  </si>
  <si>
    <t xml:space="preserve">FT 24001140 DEL 08-09-2024 </t>
  </si>
  <si>
    <t>bon.ue can.telem. _cro operazione interbancaria : 0306927270873500486079660796it      _abi ordinante : 03069 _cab ordinante : 60796 _beneficiario : dp service srl _motivo pagamento : n. 0 tot. interni eur 0,00 n. 1 tot. banche eur 1.454,47 ft 838 del</t>
  </si>
  <si>
    <t xml:space="preserve">FT 838 DEL 06-06-2024 </t>
  </si>
  <si>
    <t>bon.ue can.telem. _cro operazione interbancaria : 0306927270850012486079660796it      _abi ordinante : 03069 _cab ordinante : 60796 _beneficiario : veneto home srl _motivo pagamento : n. 0 tot.interni eur 0,00 n. 1 tot. banche eur 1.571,98 ft 2401107</t>
  </si>
  <si>
    <t xml:space="preserve">FT 24011078/2024 DEL 11-07-2024 </t>
  </si>
  <si>
    <t>bon.ue can.telem. _cro operazione interbancaria : 0306927270956208486079660796it      _abi ordinante : 03069 _cab ordinante : 60796 _beneficiario : tontarelli spa _motivo pagamento : n. 0 tot. interni eur 0,00 n. 1 tot. banche eur 3.394,58 ft 5864 03</t>
  </si>
  <si>
    <t xml:space="preserve">FT 5864/03/2024 DEL 10-05-2024 FT 6474/03/2024 DEL 24-05-2024 </t>
  </si>
  <si>
    <t>bon.ue can.telem. _cro operazione interbancaria : 0306927323334306486079660796it      _abi ordinante : 03069 _cab ordinante : 60796 _beneficiario : discover srl _motivo pagamento : n. 0 tot. interni eur 0,00 n. 1 tot. banche eur 18.096,66 ddt 69 del</t>
  </si>
  <si>
    <t>DDT 69 DEL 07-10-2024  AFFITTO MESE OTTOBRE 2024</t>
  </si>
  <si>
    <t>premi assicurativi - polizza n.60010030000063111348</t>
  </si>
  <si>
    <t>polizza n.60010030000063111348 法人保险</t>
  </si>
  <si>
    <t>bon.ue can.telem. _cro operazione interbancaria : 0306927323143105486079660796it      _abi ordinante : 03069 _cab ordinante : 60796 _beneficiario : dac srl _motivo pagamento : n. 0 tot. internieur 0,00 n. 1 tot. banche eur 2.313,35 ft 2402409 v del 2</t>
  </si>
  <si>
    <t xml:space="preserve">FT 2402409/V DEL 20-06-2024 </t>
  </si>
  <si>
    <t>bon.ue can.telem. _cro operazione interbancaria : 0306927322013607486079660796it      _abi ordinante : 03069 _cab ordinante : 60796 _beneficiario : hd group srl _motivo pagamento : n. 0 tot. interni eur 0,00 n. 1 tot. banche eur 1.821,42 ft 24004859</t>
  </si>
  <si>
    <t xml:space="preserve">FT 24004859 DEL 24-05-2024 </t>
  </si>
  <si>
    <t>bon.ue can.telem. _cro operazione interbancaria : 0306927589498111486079660796it      _abi ordinante : 03069 _cab ordinante : 60796 _beneficiario : lec bergamo srl _motivo pagamento : n. 0 tot.interni eur 0,00 n. 1 tot. banche eur 1.377,38 ddt 2t del</t>
  </si>
  <si>
    <t xml:space="preserve">DDT 2T DEL 09-10-2024 </t>
  </si>
  <si>
    <t>bon.ue can.telem. _cro operazione interbancaria : 0306927589744202486079660796it      _abi ordinante : 03069 _cab ordinante : 60796 _beneficiario : party srl _motivo pagamento : n. 0 tot. interni eur 0,00 n. 1 tot. banche eur 3.078,82 ddt 914 del 11-</t>
  </si>
  <si>
    <t xml:space="preserve">DDT 914 DEL 11-10-2024 </t>
  </si>
  <si>
    <t>bon.ue can.telem. _cro operazione interbancaria : 0124101119848679                    _abi ordinante : 03069 _cab ordinante : 60796 _beneficiario : albero forte composite sl _motivo pagamento : n. 0 tot. interni eur 0,00 n. 1 tot. banche eur 5.614,11</t>
  </si>
  <si>
    <t xml:space="preserve">FT 24213723 DEL 23-07-2024 </t>
  </si>
  <si>
    <t>bon.ue can.telem. _cro operazione interbancaria : 0306927589154810486079660796it      _abi ordinante : 03069 _cab ordinante : 60796 _beneficiario : valtex spa _motivo pagamento : n. 0 tot. interni eur 0,00 n. 1 tot. banche eur 6.000,51 ft 3422 del 22</t>
  </si>
  <si>
    <t>valtex spa</t>
  </si>
  <si>
    <t xml:space="preserve">FT 3422 DEL 22-04-2024 FT 1771 DEL 23-02-2024 </t>
  </si>
  <si>
    <t>rimborso finanz. - mutuo n.0145 7635414 rata 12/10/2024</t>
  </si>
  <si>
    <t>mutuo n.0145 7635414 Rata 1</t>
  </si>
  <si>
    <t>_motivo pagamento :  cod. disp.:0124100457244007 nome:wind tre s p a - mandato:p1134918946 _riferimento operazione : 9999920241014urcst0732881377</t>
  </si>
  <si>
    <t>_creditore: wind tre s p a _motivo pagamento :  cod. disp.:0124100457244007 nome:wind tre s p a - mandato:p1134918946 a pfm: _destinatario : weidian wei _riferimento operazione : 9999920241014urcst0732879909/d1/0124100457244007/d2/it6200100000025175</t>
  </si>
  <si>
    <t>bon.ue can.telem. _cro operazione interbancaria : 0306927718748011486079660796it      _abi ordinante : 03069 _cab ordinante : 60796 _beneficiario : lucky star srl _motivo pagamento : n. 0 tot. interni eur 0,00 n. 1 tot. banche eur 917,89 ft 24001921</t>
  </si>
  <si>
    <t xml:space="preserve">FT 24001921 DEL 01-06-2024 € 917.89
</t>
  </si>
  <si>
    <t>disp.beu stip. _abi ordinante : 03069 _cab ordinante : 60796 _beneficiario : diversi _motivo pagamento : n. 2 tot. interni eur 2.696,00 n. 9 tot. banche eur 9.972,00 _data ordine : 20241015 _ordinante : vtd s r l _riferimento operazione : ah101202410</t>
  </si>
  <si>
    <t>9月工资</t>
  </si>
  <si>
    <t xml:space="preserve"> CHENG JIE 1903.00 SETTEMBRE 2024 
 HOSSAIN MD RAJIB 924.00 SETTEMBRE 2024 
 HUANG MEIYAN 823.00 SETTEMBRE 2024 
 HUANG QIHAN 903.00 SETTEMBRE 2024 
 LIAN ZHIYING 883.00 SETTEMBRE 2024 
 PETROVIC SABRINA 793.00 SETTEMBRE 2024 
 VELLERE SARA 754.00 SETTEMBRE 2024 
 WEI WEIDIAN 2203.00 SETTEMBRE 2024 
 YANG CHANGHUA 1903.00 SETTEMBRE 2024 
 ZHENG JUN 652.00 SETTEMBRE 2024 
 ZHOU YAOYAN 927.00 SETTEMBRE 2024 
</t>
  </si>
  <si>
    <t>总仓服务费</t>
  </si>
  <si>
    <t>bon.ue can.telem. _cro operazione interbancaria : 0306927718944904486079660796it      _abi ordinante : 03069 _cab ordinante : 60796 _beneficiario : discover srl _motivo pagamento : n. 0 tot. interni eur 0,00 n. 1 tot. banche eur 38.323,40 ft 58 del 0</t>
  </si>
  <si>
    <t>FT 58 DEL 08-09-2024 € 51566.45 2024 1-6月总仓服务费
NC N/7 DEL 8-10-2024 € -13243.05</t>
  </si>
  <si>
    <t>bon.ue can.telem. _cro operazione interbancaria : 0124101425375218                    _abi ordinante : 03069 _cab ordinante : 60796 _beneficiario : tess srl _motivo pagamento : n. 1 tot. internieur 5.987,76 n. 0 tot. banche eur 0,00 ft 363 2024 del 2</t>
  </si>
  <si>
    <t xml:space="preserve">FT 363/2024 DEL 29-02-2024 € 5987.76
</t>
  </si>
  <si>
    <t>_motivo pagamento :  cassa dal 05/10 al 14/10 _riferimento operazione : 9k67720241016versa0101435411</t>
  </si>
  <si>
    <t>fattura   np01475661            02/10/24 pv 020883773</t>
  </si>
  <si>
    <t>_riferimento operazione : dur2620241017iy2560000120263</t>
  </si>
  <si>
    <t>09/2024</t>
  </si>
  <si>
    <t>bon.ue can.telem. _cro operazione interbancaria : 0306928573739003486079660796it      _abi ordinante : 03069 _cab ordinante : 60796 _beneficiario : mp italia srl _motivo pagamento : n. 0 tot. interni eur 0,00 n. 1 tot. banche eur 1.969,75 nc 24abv146</t>
  </si>
  <si>
    <t xml:space="preserve">NC 24ABV1464 DEL 23-07-2024 € -264.62
FT 24FVR10463 DEL 11-10-2024 € 2234.37
</t>
  </si>
  <si>
    <t>bon.ue can.telem. _cro operazione interbancaria : 0124101740392720                    _abi ordinante : 03069 _cab ordinante : 60796 _beneficiario : italprof srl _motivo pagamento : n. 1 tot. interni eur 10.325,62 n. 0 tot. banche eur 0,00 ft fc202402</t>
  </si>
  <si>
    <t xml:space="preserve">FT FC202402071 DEL 27-08-2024 € 10325.62
</t>
  </si>
  <si>
    <t>bon.ue can.telem. _cro operazione interbancaria : 0306928574437002486079660796it      _abi ordinante : 03069 _cab ordinante : 60796 _beneficiario : kmt italia srl _motivo pagamento : n. 0 tot. interni eur 0,00 n. 1 tot. banche eur 1.368,88 ft kmt0008</t>
  </si>
  <si>
    <t xml:space="preserve">FT KMT0008387 DEL 01-10-2024 € 1368.88
</t>
  </si>
  <si>
    <t>_riferimento operazione : dur2620241017iy2560000120264</t>
  </si>
  <si>
    <t>bon.ue can.telem. _cro operazione interbancaria : 0124102149925030                    _abi ordinante : 03069 _cab ordinante : 60796 _beneficiario : eurotex biancheria srl _motivo pagamento : n.1 tot. interni eur 1.182,06 n. 0 tot. banche eur 0,00 ft</t>
  </si>
  <si>
    <t xml:space="preserve">FT 241 DEL 29-06-2024 € 1182.06
</t>
  </si>
  <si>
    <t>bon.ue can.telem. _cro operazione interbancaria : 0124102149925787                    _abi ordinante : 03069 _cab ordinante : 60796 _beneficiario : pioggia e sole sas di zheng guangmei _motivo pagamento : n. 1 tot. interni eur 2.654,52 n. 0 tot. banc</t>
  </si>
  <si>
    <t>pioggia &amp; sole sas di zheng guangmei</t>
  </si>
  <si>
    <t xml:space="preserve">FT 88 DEL 29-06-2024 € 2654.52
</t>
  </si>
  <si>
    <t>bon.ue can.telem. _cro operazione interbancaria : 0306929705736002486079660796it      _abi ordinante : 03069 _cab ordinante : 60796 _beneficiario : firestars srl _motivo pagamento : n. 0 tot. interni eur 0,00 n. 1 tot. banche eur 5.511,80 nc 2 42 del</t>
  </si>
  <si>
    <t xml:space="preserve">NC 2/42 DEL 22-05-2024 € -90.51
DDT 7784 DEL 14-10-2024 € 5602.31
</t>
  </si>
  <si>
    <t>bon.ue can.telem. _cro operazione interbancaria : 0306929706102009486079660796it      _abi ordinante : 03069 _cab ordinante : 60796 _beneficiario : bassan distribuzione sas _motivo pagamento : n. 0 tot. interni eur 0,00 n. 1 tot. banche eur 7.240,00</t>
  </si>
  <si>
    <t xml:space="preserve">FT 36/001 DEL 15-10-2024 € 4369.00
FT 37/001 DEL 15-10-2024 € 2871.00
</t>
  </si>
  <si>
    <t>bon.ue can.telem. _cro operazione interbancaria : 0306929707814008486079660796it      _abi ordinante : 03069 _cab ordinante : 60796 _beneficiario : gsg srl _motivo pagamento : n. 0 tot. internieur 0,00 n. 1 tot. banche eur 10.546,47 ft 12024000000027</t>
  </si>
  <si>
    <t>gsg srl</t>
  </si>
  <si>
    <t xml:space="preserve">FT 120240000000270 DEL 11-10-2024 € 10546.47 </t>
  </si>
  <si>
    <t>_motivo pagamento :  cassa dal 15/10 al 21/10 _riferimento operazione : 9k67720241022versa0104233006</t>
  </si>
  <si>
    <t>bon.ue can.telem. _cro operazione interbancaria : 0306925888198902486079660796it      _abi ordinante : 03069 _cab ordinante : 60796 _beneficiario : sofry trading srl _motivo pagamento : n. 0 tot. interni eur 0,00 n. 1 tot. banche eur 2.106,70 ft 2400</t>
  </si>
  <si>
    <t xml:space="preserve">FT 24000763 DEL 19-03-2024 € 1220.61
FT 24001609 DEL 11-07-2024 € 886.09
</t>
  </si>
  <si>
    <t>bon.ue can.telem. _cro operazione interbancaria : 0306925888213808486079660796it      _abi ordinante : 03069 _cab ordinante : 60796 _beneficiario : psm srl _motivo pagamento : n. 0 tot. internieur 0,00 n. 1 tot. banche eur 7.463,02 ft 120240000001579</t>
  </si>
  <si>
    <t xml:space="preserve">FT 120240000001579 DEL 15-10-2024 € 7463.02
</t>
  </si>
  <si>
    <t>_riferimento operazione : gy03 20241028gy11b0020016035 9366643516</t>
  </si>
  <si>
    <t xml:space="preserve">1308 DEL 16-10-2024 </t>
  </si>
  <si>
    <t>_motivo pagamento :  n. 9366643516 _riferimento operazione : gy03 20241028gy11b0020016035</t>
  </si>
  <si>
    <t>bon.ue can.telem. _cro operazione interbancaria : 0306926002991603486079660796it      _abi ordinante : 03069 _cab ordinante : 60796 _beneficiario : party srl _motivo pagamento : n. 0 tot. interni eur 0,00 n. 1 tot. banche eur 721,43 ddt 30 del 25-10-</t>
  </si>
  <si>
    <t xml:space="preserve">DDT 30 DEL 25-10-2024 € 721.43
</t>
  </si>
  <si>
    <t>bon.ue can.telem. _cro operazione interbancaria : 0124102821060589                    _abi ordinante : 03069 _cab ordinante : 60796 _beneficiario : kaela srl _motivo pagamento : n. 1 tot. interni eur 1.090,61 n. 0 tot. banche eur 0,00 ft 24000457 del</t>
  </si>
  <si>
    <t xml:space="preserve">FT 24000457 DEL 10-04-2024 € 1090.61 </t>
  </si>
  <si>
    <t>bon.ue can.telem. _cro operazione interbancaria : 0306926043516604486079660796it      _abi ordinante : 03069 _cab ordinante : 60796 _beneficiario : gev srl _motivo pagamento : n. 0 tot. internieur 0,00 n. 1 tot. banche eur 1.206,97 ft s24005946 del 1</t>
  </si>
  <si>
    <t xml:space="preserve">FT S24005946 DEL 12-07-2024 € 1206.97
</t>
  </si>
  <si>
    <t>bon.ue can.telem. _cro operazione interbancaria : 0124102821061648                    _abi ordinante : 03069 _cab ordinante : 60796 _beneficiario : family srl _motivo pagamento : n. 1 tot. interni eur 1.271,73 n. 0 tot. banche eur 0,00 ft y24000825 d</t>
  </si>
  <si>
    <t xml:space="preserve">FT Y24000825 DEL 19-07-2024 € 1271.73 </t>
  </si>
  <si>
    <t>bon.ue can.telem. _cro operazione interbancaria : 0306926043763705486079660796it      _abi ordinante : 03069 _cab ordinante : 60796 _beneficiario : giats srl _motivo pagamento : n. 0 tot. interni eur 0,00 n. 1 tot. banche eur 1.445,32 ft 1065 del 11-</t>
  </si>
  <si>
    <t xml:space="preserve">FT 1065 DEL 11-10-2024 € 1445.32
</t>
  </si>
  <si>
    <t>bon.ue can.telem. _cro operazione interbancaria : 0306926045947806486079660796it      _abi ordinante : 03069 _cab ordinante : 60796 _beneficiario : gsg srl _motivo pagamento : n. 0 tot. internieur 0,00 n. 1 tot. banche eur 1.548,59 ft 120240000000506</t>
  </si>
  <si>
    <t xml:space="preserve">FT 120240000000506 DEL 23-10-2024 € 1548.59 </t>
  </si>
  <si>
    <t>_motivo pagamento :  cassa dal 22/10 al 28/10 _riferimento operazione : 9k67720241029versa0101637027</t>
  </si>
  <si>
    <t>_motivo pagamento :  nome azienda ministero interno dip vigili de codice azienda cdinq , codice utenza/bolletta 001000001608890033 numero bolletta 000001608890033 data scadenza . . - via internet _riferimento operazione : inbiz20241029bjcb1063294849</t>
  </si>
  <si>
    <t>corpo nazionale vigili del fuoco</t>
  </si>
  <si>
    <t xml:space="preserve">DDT Prevenzione Incendi DPR 151/2011 DEL 29-10-2024 € 504.00
</t>
  </si>
  <si>
    <t>_riferimento operazione : inbiz20241029bjcb10632948494</t>
  </si>
  <si>
    <t>bon.ue can.telem. _cro operazione interbancaria : 0306926101686202486079660796it      _abi ordinante : 03069 _cab ordinante : 60796 _beneficiario : sd import srl _motivo pagamento : n. 0 tot. interni eur 0,00 n. 1 tot. banche eur 1.287,80 ft 1445 del</t>
  </si>
  <si>
    <t xml:space="preserve">FT 1445 DEL 08-07-2024 € 1287.80
</t>
  </si>
  <si>
    <t>bon.ue can.telem. _cro operazione interbancaria : 0306926101735211486079660796it      _abi ordinante : 03069 _cab ordinante : 60796 _beneficiario : cinquenovesette srl _motivo pagamento : n. 0 tot. interni eur 0,00 n. 1 tot. banche eur 1.444,49 ft 20</t>
  </si>
  <si>
    <t xml:space="preserve">FT 2024V1000526 DEL 12-07-2024 € 1444.49
</t>
  </si>
  <si>
    <t>bon.ue can.telem. _cro operazione interbancaria : 0306926101667611486079660796it      _abi ordinante : 03069 _cab ordinante : 60796 _beneficiario : comart spa _motivo pagamento : n. 0 tot. interni eur 0,00 n. 1 tot. banche eur 1.474,35 ft v1-7062 del</t>
  </si>
  <si>
    <t xml:space="preserve">FT V1-7062 DEL 11-06-2024 € 1474.35
</t>
  </si>
  <si>
    <t>bon.ue can.telem. _cro operazione interbancaria : 0124102944770777                    _abi ordinante : 03069 _cab ordinante : 60796 _beneficiario : xxl srl _motivo pagamento : n. 1 tot. internieur 14.382,97 n. 0 tot. banche eur 0,00 ft.17 fe del 30-0</t>
  </si>
  <si>
    <t>FT.17 FE DEL 30-06</t>
  </si>
  <si>
    <t>bon.ue can.telem. _cro operazione interbancaria : 0124102946060736                    _abi ordinante : 03069 _cab ordinante : 60796 _beneficiario : xxl srl _motivo pagamento : n. 1 tot. internieur 20.395,47 n. 0 tot. banche eur 0,00 ft.37 fe del 27-0</t>
  </si>
  <si>
    <t>FT.37 FE DEL 27-07</t>
  </si>
  <si>
    <t>bon.ue can.telem. _cro operazione interbancaria : 0306926103639711486079660796it      _abi ordinante : 03069 _cab ordinante : 60796 _beneficiario : bassan distribuzione sas di bassan g.e.c _motivo pagamento : n. 0 tot. interni eur 0,00 n. 1 tot. banc</t>
  </si>
  <si>
    <t>bassan distribuzione sas di bassan g.e.c</t>
  </si>
  <si>
    <t>2021-2022的电费</t>
  </si>
  <si>
    <t>bon.ue can.telem. _cro operazione interbancaria : 0124102944776703                    _abi ordinante : 03069 _cab ordinante : 60796 _beneficiario : aurora fantastic di lin junwei _motivo pagamento : n. 1 tot. interni eur 50.000,00 n. 0 tot. banche eu</t>
  </si>
  <si>
    <t>服装货款-广告</t>
  </si>
  <si>
    <t>_motivo pagamento :  cod disp.: 0124102356203101 nome: vtd srl mandato: 70150000000001 _riferimento operazione : 9999920241031hicoc0135156896</t>
  </si>
  <si>
    <t>_creditore: cp s.p.a. _motivo pagamento : bolletta nr. 2024g141013016 cod. disp.: 0124102356203101 nome: cp s.p.a. mandato: 70150000000001 pfm:cau: bolletta nr. 2024g141013016 _destinatario : vtd srl _riferimento operazione : 9999920241031hicoc01351</t>
  </si>
  <si>
    <t xml:space="preserve">2024G141013016 DEL 13-10-2024 € 134.66 </t>
  </si>
  <si>
    <t>comm.remote banking - fatt. n. bbvflx00552025 youbusiness web p6454602</t>
  </si>
  <si>
    <t>_motivo pagamento :  canone mensile mese di ottobre _riferimento operazione : lltfm20241104iy6800001077858</t>
  </si>
  <si>
    <t>现ca 9月30-10月7</t>
  </si>
  <si>
    <t>配件耗材 10月12日</t>
  </si>
  <si>
    <t>米兰汇款 9月20 krono srl</t>
  </si>
  <si>
    <t>米兰汇款  9月20 aurora fantastic di lin junwei</t>
  </si>
  <si>
    <t>米兰汇款  9月27 aurora fantastic di lin junwei</t>
  </si>
  <si>
    <t>服装自主拉货</t>
  </si>
  <si>
    <t>米兰汇款 9月27 xing wang srl</t>
  </si>
  <si>
    <t>银行贷款费用</t>
  </si>
  <si>
    <t>代付10店支付 luca bergamo费用（0.2w)</t>
  </si>
  <si>
    <t>farmacia al santo   n14（门店医疗箱）</t>
  </si>
  <si>
    <t>垃圾费6.7，8月</t>
  </si>
  <si>
    <t>消防费用</t>
  </si>
  <si>
    <t>消防证明</t>
  </si>
  <si>
    <t>9号调货10号百货</t>
  </si>
  <si>
    <t>js佳顺服装采购</t>
  </si>
  <si>
    <t>大车修理（换3个大灯）</t>
  </si>
  <si>
    <t>大车罚款单</t>
  </si>
  <si>
    <t>服装运费20欧元</t>
  </si>
  <si>
    <t>营业额损失</t>
  </si>
  <si>
    <t>主cassa 算错差钱</t>
  </si>
  <si>
    <t>福利</t>
  </si>
  <si>
    <t>人员费用-福利</t>
  </si>
  <si>
    <t>9月福利</t>
  </si>
  <si>
    <t>_motivo pagamento :  n. 9361219648 _riferimento operazione : gy03 20241104gy11b0090021973</t>
  </si>
  <si>
    <t>bon.ue can.telem. _cro operazione interbancaria : 0306926206906902486079660796it      _abi ordinante : 03069 _cab ordinante : 60796 _beneficiario : sd import srl _motivo pagamento : n. 0 tot. interni eur 0,00 n. 1 tot. banche eur 924,63 ft 1020 del 1</t>
  </si>
  <si>
    <t xml:space="preserve">FT 1020 DEL 12-05-2024 € 924.63
</t>
  </si>
  <si>
    <t>bon.ue can.telem. _cro operazione interbancaria : 0124110132519242                    _abi ordinante : 03069 _cab ordinante : 60796 _beneficiario : la briantina _motivo pagamento : n. 1 tot. interni eur 1.235,87 n. 0 tot. banche eur 0,00 ft 01 7940 d</t>
  </si>
  <si>
    <t xml:space="preserve">FT 01/7940 DEL 27-06-2024 € 1235.87
</t>
  </si>
  <si>
    <t>bon.ue can.telem. _cro operazione interbancaria : 0306926206634912486079660796it      _abi ordinante : 03069 _cab ordinante : 60796 _beneficiario : gcd italia srl _motivo pagamento : n. 0 tot. interni eur 0,00 n. 1 tot. banche eur 3.009,34 ft f202400</t>
  </si>
  <si>
    <t xml:space="preserve">FT F2024003332 DEL 07-05-2024 € 1511.49
FT F2024004588 DEL 13-06-2024 € 1497.85
</t>
  </si>
  <si>
    <t>bon.ue can.telem. _cro operazione interbancaria : 0306926206840804486079660796it      _abi ordinante : 03069 _cab ordinante : 60796 _beneficiario : joy home srl _motivo pagamento : n. 0 tot. interni eur 0,00 n. 1 tot. banche eur 3.886,58 ft j24001355</t>
  </si>
  <si>
    <t xml:space="preserve">FT J24001355 DEL 18-10-2024 € 3886.58
</t>
  </si>
  <si>
    <t>_riferimento operazione : gy03 20241104gy11b0090021973 9361219648</t>
  </si>
  <si>
    <t xml:space="preserve">2024  5576 DEL 28-06-2024 </t>
  </si>
  <si>
    <t>bon.ue can.telem. _cro operazione interbancaria : 0306926250205409486079660796it      _abi ordinante : 03069 _cab ordinante : 60796 _beneficiario : csm srl _motivo pagamento : n. 0 tot. internieur 0,00 n. 1 tot. banche eur 1.893,55 ddt 244606951 del</t>
  </si>
  <si>
    <t xml:space="preserve">DDT 244606951 DEL 04-11-2024 € 1893.55
</t>
  </si>
  <si>
    <t>bon.ue can.telem. _cro operazione interbancaria : 0306926249844312486079660796it      _abi ordinante : 03069 _cab ordinante : 60796 _beneficiario : inregola srl _motivo pagamento : n. 0 tot. interni eur 0,00 n. 1 tot. banche eur 2.440,00 ddt ordine 1</t>
  </si>
  <si>
    <t xml:space="preserve">DDT ORDINE 188/4280 DEL 04-11-2024 € 2440.00
</t>
  </si>
  <si>
    <t>_motivo pagamento :  cassa dal 29/10 al 05/11 _riferimento operazione : 9k67720241106versa0101152258</t>
  </si>
  <si>
    <t>vostra disposizione - vs.disp. rif. mb0b79276073/90308853  favore erin moda srl                       - add.tot</t>
  </si>
  <si>
    <t>erin moda srl</t>
  </si>
  <si>
    <t xml:space="preserve">FPR 10/24 DEL 29-10-2024 € 17089.64 </t>
  </si>
  <si>
    <t>comm.su bonifici - ns rif. mb0b79276073     spese e comm.</t>
  </si>
  <si>
    <t>bon.ue can.telem. _cro operazione interbancaria : 0306926344129311486079660796it      _abi ordinante : 03069 _cab ordinante : 60796 _beneficiario : cp international sas _motivo pagamento : n. 0tot. interni eur 0,00 n. 1 tot. banche eur 3.662,05 ft 24</t>
  </si>
  <si>
    <t xml:space="preserve">FT 24070071 DEL 05-07-2024 € 2398.54
FT 24070335 DEL 18-07-2024 € 1263.51
</t>
  </si>
  <si>
    <t>bon.ue can.telem. _cro operazione interbancaria : 0306926344091409486079660796it      _abi ordinante : 03069 _cab ordinante : 60796 _beneficiario : discover srl _motivo pagamento : n. 0 tot. interni eur 0,00 n. 1 tot. banche eur 26.331,88 ft se 35 de</t>
  </si>
  <si>
    <t xml:space="preserve">FT SE/35 DEL 01-11-2024 € 5986.85 
FT SE/36 DEL 01-11-2024 € 5859.07 
FT SE/37 DEL 01-11-2024 € 6450.86 
FT SE/38 DEL 01-11-2024 € 8035.10 </t>
  </si>
  <si>
    <t>bon.ue can.telem. _cro operazione interbancaria : 0306926400905902486079660796it      _abi ordinante : 03069 _cab ordinante : 60796 _beneficiario : milestar srl _motivo pagamento : n. 0 tot. interni eur 0,00 n. 1 tot. banche eur 1.834,86 ddt 3179 del</t>
  </si>
  <si>
    <t xml:space="preserve">DDT 3179 DEL 07-11-2024 € 1834.86 
</t>
  </si>
  <si>
    <t>_creditore: wind tre s.p.a. _motivo pagamento :  cod. disp.: 0124110712885503 nome: wind tre s.p.a. mandato: p1134918946 pfm:cau: _destinatario : weidian wei _riferimento operazione : 9999920241111hicoc0156129030/d1/0124110712885503/d2/it62001000000</t>
  </si>
  <si>
    <t>_motivo pagamento :  cod disp.: 0124110712885503 nome: weidian wei mandato: p1134918946 _riferimento operazione : 9999920241111hicoc0156143904</t>
  </si>
  <si>
    <t>bon.ue can.telem. _cro operazione interbancaria : 0306926533515608486079660796it      _abi ordinante : 03069 _cab ordinante : 60796 _beneficiario : leonardo virginio _motivo pagamento : n. 0 tot. interni eur 0,00 n. 1 tot. banche eur 417,36 ft 117 de</t>
  </si>
  <si>
    <t xml:space="preserve">FT 117 DEL 21-03-2024 € 417.36 
</t>
  </si>
  <si>
    <t>bon.ue can.telem. _cro operazione interbancaria : 0124111126248543                    _abi ordinante : 03069 _cab ordinante : 60796 _beneficiario : virtime srl _motivo pagamento : n. 1 tot. interni eur 495,64 n. 0 tot. banche eur 0,00 ft 270 del 18-0</t>
  </si>
  <si>
    <t xml:space="preserve">FT 270 DEL 18-03-2024 € 495.64 
</t>
  </si>
  <si>
    <t>bon.ue can.telem. _cro operazione interbancaria : 0306926533503403486079660796it      _abi ordinante : 03069 _cab ordinante : 60796 _beneficiario : hd group srl _motivo pagamento : n. 0 tot. interni eur 0,00 n. 1 tot. banche eur 1.170,16 ft 24006482</t>
  </si>
  <si>
    <t xml:space="preserve">FT 24006482 DEL 12-07-2024 € 1170.16 
</t>
  </si>
  <si>
    <t>bon.ue can.telem. _cro operazione interbancaria : 0306926533329405486079660796it      _abi ordinante : 03069 _cab ordinante : 60796 _beneficiario : discover srl _motivo pagamento : n. 0 tot. interni eur 0,00 n. 1 tot. banche eur 18.096,66 ft lo 4 del</t>
  </si>
  <si>
    <t xml:space="preserve">FT LO/4 DEL 08-11-2024 € 18096.66 11月店租2024
</t>
  </si>
  <si>
    <t>rimborso finanz. - mutuo n.0145 7635414 rata 12/11/2024</t>
  </si>
  <si>
    <t>mutuo n.0145 7635414 Rata 2</t>
  </si>
  <si>
    <t>bon.ue can.telem. _cro operazione interbancaria : 0306926579323001486079660796it      _abi ordinante : 03069 _cab ordinante : 60796 _beneficiario : star tech srl _motivo pagamento : n. 0 tot. interni eur 0,00 n. 1 tot. banche eur 1.193,78 ft 3337 del</t>
  </si>
  <si>
    <t xml:space="preserve">FT 3337 DEL 14-08-2024 € 1193.78 </t>
  </si>
  <si>
    <t>disp.beu stip. _abi ordinante : 03069 _cab ordinante : 60796 _beneficiario : diversi _motivo pagamento : n. 2 tot. interni eur 2.693,00 n. 11 tot. banche eur 11.542,00 _data ordine : 20241114 _ordinante : vtd s r l _riferimento operazione : 999992024</t>
  </si>
  <si>
    <t>10月工资</t>
  </si>
  <si>
    <t xml:space="preserve"> CHENG JIE 2010.00 OTTOBRE 2024 
 DONG VALENTINA 629.00 OTTOBRE 2024 
 HOSSAIN MD RAJIB 930.00 OTTOBRE 2024 
 HUANG MEIYAN 827.00 OTTOBRE 2024 
 HUANG QIHAN 909.00 OTTOBRE 2024 
 LIAN ZHIYING 889.00 OTTOBRE 2024 
 PETROVIC SABRINA 798.00 OTTOBRE 2024 
 QIU RENYUE 564.00 OTTOBRE 2024 
 VELLERE SARA 750.00 OTTOBRE 2024 
 WEI WEIDIAN 2008.00 OTTOBRE 2024 
 YANG CHANGHUA 1895.00 OTTOBRE 2024 
 ZHENG JUN 1094.00 OTTOBRE 2024 
 ZHOU YAOYAN 932.00 OTTOBRE 2024 
</t>
  </si>
  <si>
    <t>bon.ue can.telem. _cro operazione interbancaria : 0306926687740906486079660796it      _abi ordinante : 03069 _cab ordinante : 60796 _beneficiario : sofry trading srl _motivo pagamento : n. 0 tot. interni eur 0,00 n. 1 tot. banche eur 673,73 ft 240017</t>
  </si>
  <si>
    <t xml:space="preserve">FT 24001786 DEL 09-08-2024 € 673.73 
</t>
  </si>
  <si>
    <t>bon.ue can.telem. _cro operazione interbancaria : 0306926687874907486079660796it      _abi ordinante : 03069 _cab ordinante : 60796 _beneficiario : mp italia srl _motivo pagamento : n. 0 tot. interni eur 0,00 n. 1 tot. banche eur 2.640,96 11334 del 1</t>
  </si>
  <si>
    <t xml:space="preserve">FT 24FVR11334 DEL 07-11-2024 € 2640.96 </t>
  </si>
  <si>
    <t>_motivo pagamento :  cassa dal 06/11 al 14/11 _riferimento operazione : 9k67720241115versa0095330912</t>
  </si>
  <si>
    <t>bon.ue can.telem. _cro operazione interbancaria : 0306926748423202486079660796it      _abi ordinante : 03069 _cab ordinante : 60796 _beneficiario : lorenzo trading di huang jifei _motivo pagamento : n. 0 tot. interni eur 0,00 n. 1 tot. banche eur 16.</t>
  </si>
  <si>
    <t>lorenzo trading di huang jifei</t>
  </si>
  <si>
    <t>FT FPR 56/24 DEL 2024-10-30</t>
  </si>
  <si>
    <t>bon.ue can.telem. _cro operazione interbancaria : 0306926748517408486079660796it      _abi ordinante : 03069 _cab ordinante : 60796 _beneficiario : erin moda srl _motivo pagamento : n. 0 tot. interni eur 0,00 n. 1 tot. banche eur 17.089,64 fpr 10-24</t>
  </si>
  <si>
    <t>FT FPR 10/24 DEL 2024-10-29</t>
  </si>
  <si>
    <t>bon.ue can.telem. _cro operazione interbancaria : 0124111844471751                    _abi ordinante : 03069 _cab ordinante : 60796 _beneficiario : santa srl _motivo pagamento : n. 1 tot. interni eur 18.239,43 n. 0 tot. banche eur 0,00 ft.196 fe del</t>
  </si>
  <si>
    <t xml:space="preserve">196-FE DEL 23-10-2024 € 18239.43 </t>
  </si>
  <si>
    <t>bon.ue can.telem. _cro operazione interbancaria : 0306926748583607486079660796it      _abi ordinante : 03069 _cab ordinante : 60796 _beneficiario : trade service srl _motivo pagamento : n. 0 tot. interni eur 0,00 n. 1 tot. banche eur 19.543,67 fpr 45</t>
  </si>
  <si>
    <t xml:space="preserve">FPR 45/24 DEL 30-10-2024 € 19543.67 </t>
  </si>
  <si>
    <t>bon.ue can.telem. _cro operazione interbancaria : 0124111844408992                    _abi ordinante : 03069 _cab ordinante : 60796 _beneficiario : xxl srl _motivo pagamento : n. 1 tot. internieur 21.695,50 n. 0 tot. banche eur 0,00 ft.153 fe del 22</t>
  </si>
  <si>
    <t xml:space="preserve">153-FE DEL 22-10-2024 € 21695.50 </t>
  </si>
  <si>
    <t>bon.ue can.telem. _cro operazione interbancaria : 0306926748552205486079660796it      _abi ordinante : 03069 _cab ordinante : 60796 _beneficiario : essedue srl _motivo pagamento : n. 0 tot. interni eur 0,00 n. 1 tot. banche eur 23.570,77 ft.47 a del</t>
  </si>
  <si>
    <t xml:space="preserve">47/A DEL 30-10-2024 € 23570.77 </t>
  </si>
  <si>
    <t>_riferimento operazione : dui4620241115iy2560000163382</t>
  </si>
  <si>
    <t>SALDO   IRPEF DEL 10/2023
ACCONTO IRPEF DEL 10/2024</t>
  </si>
  <si>
    <t>_riferimento operazione : dui4620241115iy2560000163380</t>
  </si>
  <si>
    <t xml:space="preserve">INAIL </t>
  </si>
  <si>
    <t>_riferimento operazione : dui4620241115iy2560000163381</t>
  </si>
  <si>
    <t>ageenzia entrate</t>
  </si>
  <si>
    <t>10/2024</t>
  </si>
  <si>
    <t>fattura   np01617727            05/11/24 pv 020883773</t>
  </si>
  <si>
    <t>米兰汇款-装修</t>
  </si>
  <si>
    <t>bon.ue can.telem. _cro operazione interbancaria : 0124111844475918                    _abi ordinante : 03069 _cab ordinante : 60796 _beneficiario : vedra srl _motivo pagamento : n. 1 tot. interni eur 50.000,00 n. 0 tot. banche eur 0,00 acconto ft.138</t>
  </si>
  <si>
    <t>vedra srl</t>
  </si>
  <si>
    <t>138-FE DEL 31-10-2024 € 123376.16 ACCONTO</t>
  </si>
  <si>
    <t>_motivo pagamento :  inbiz vtd s.r.l. partita iva 04304880240 numero fattura 01s620242800599689 del 15.10.2024 _riferimento operazione : y59in20241118iy3650000033344</t>
  </si>
  <si>
    <t>bon.ue can.telem. _cro operazione interbancaria : 0306926783753403486079660796it      _abi ordinante : 03069 _cab ordinante : 60796 _beneficiario : gsg srl _motivo pagamento : n. 0 tot. internieur 0,00 n. 1 tot. banche eur 590,91 ft 120240000000818 d</t>
  </si>
  <si>
    <t xml:space="preserve">FT 120240000000818 DEL 03-11-2024 € 590.91 
</t>
  </si>
  <si>
    <t>bon.ue can.telem. _cro operazione interbancaria : 0124111849667221                    _abi ordinante : 03069 _cab ordinante : 60796 _beneficiario : tekone srl _motivo pagamento : n. 1 tot. interni eur 1.310,32 n. 0 tot. banche eur 0,00 ft tk202400337</t>
  </si>
  <si>
    <t xml:space="preserve">FT TK2024003379 DEL 10-08-2024 € 1310.32 
</t>
  </si>
  <si>
    <t>bon.ue can.telem. _cro operazione interbancaria : 0306926783524502486079660796it      _abi ordinante : 03069 _cab ordinante : 60796 _beneficiario : comart spa _motivo pagamento : n. 0 tot. interni eur 0,00 n. 1 tot. banche eur 4.755,10 ft v1-5160 del</t>
  </si>
  <si>
    <t>这一笔汇错，之后会退回</t>
  </si>
  <si>
    <t>_motivo pagamento :  cassa dal 15/11 al 18/11/24 _riferimento operazione : 79d8520241119versa0101907233</t>
  </si>
  <si>
    <t>bon.ue can.telem. _cro operazione interbancaria : 0306926782523603486079660796it      _abi ordinante : 03069 _cab ordinante : 60796 _beneficiario : party srl _motivo pagamento : n. 0 tot. interni eur 0,00 n. 1 tot. banche eur 2.398,24 768 del 18-11-2</t>
  </si>
  <si>
    <t xml:space="preserve">768 DEL 18-11-2024 € 2401.97 
FT NPT2024401 DEL 11-10-2024 € -3.73 
</t>
  </si>
  <si>
    <t>bon.ue can.telem. _cro operazione interbancaria : 0306927217173504486079660796it      _abi ordinante : 03069 _cab ordinante : 60796 _beneficiario : kmt italia srl _motivo pagamento : n. 0 tot. interni eur 0,00 n. 1 tot. banche eur 1.053,27 ft kmt0009</t>
  </si>
  <si>
    <t xml:space="preserve">FT KMT0009544 DEL 14-11-2024 € 1053.27 
</t>
  </si>
  <si>
    <t>bon.ue can.telem. _cro operazione interbancaria : 0306927218049111486079660796it      _abi ordinante : 03069 _cab ordinante : 60796 _beneficiario : veneto home srl _motivo pagamento : n. 0 tot.interni eur 0,00 n. 1 tot. banche eur 2.609,38 ft 2401817</t>
  </si>
  <si>
    <t xml:space="preserve">FT 24018177/2024 DEL 16-11-2024 € 2611.70 
FT 64003765/2024 DEL 14-11-2024 € -2.32 
</t>
  </si>
  <si>
    <t>bon.ue can.telem. _cro operazione interbancaria : 0124112046412858                    _abi ordinante : 03069 _cab ordinante : 60796 _beneficiario : clever srl _motivo pagamento : n. 1 tot. interni eur 4.245,08 n. 0 tot. banche eur 0,00 ft 4776 2024 d</t>
  </si>
  <si>
    <t xml:space="preserve">FT 4776/2024 DEL 20-09-2024 € 4245.08 
</t>
  </si>
  <si>
    <t>bon.ue can.telem. _cro operazione interbancaria : 0306927257394002486079660796it      _abi ordinante : 03069 _cab ordinante : 60796 _beneficiario : dp service srl _motivo pagamento : n. 0 tot. interni eur 0,00 n. 1 tot. banche eur 1.098,76 ft 1010 de</t>
  </si>
  <si>
    <t xml:space="preserve">FT 1010 DEL 05-07-2024 € 1098.76 
</t>
  </si>
  <si>
    <t>bon.ue can.telem. _cro operazione interbancaria : 0306927257162312486079660796it      _abi ordinante : 03069 _cab ordinante : 60796 _beneficiario : neoled srl _motivo pagamento : n. 0 tot. interni eur 0,00 n. 1 tot. banche eur 12.786,65 24001031 del</t>
  </si>
  <si>
    <t>neoled srl</t>
  </si>
  <si>
    <t xml:space="preserve">24001031 DEL 21-11-2024 € 12786.65 
</t>
  </si>
  <si>
    <t>bon.ue can.telem. _cro operazione interbancaria : 0306927459360109486079660796it      _abi ordinante : 03069 _cab ordinante : 60796 _beneficiario : firestars srl _motivo pagamento : n. 0 tot. interni eur 0,00 n. 1 tot. banche eur 5.604,73 1005 del 22</t>
  </si>
  <si>
    <t xml:space="preserve">1005 DEL 22-11-2024 € 5536.79 
NC90 DEL 22-11-2024 € -22.56 
FT 1/474  DEL 31-10-2024 € 90.50 
</t>
  </si>
  <si>
    <t>bon.ue can.telem. _cro operazione interbancaria : 0124112557715184                    _abi ordinante : 03069 _cab ordinante : 60796 _beneficiario : unipart srl _motivo pagamento : n. 1 tot. interni eur 705,32 n. 0 tot. banche eur 0,00 ft fpr 31 24 de</t>
  </si>
  <si>
    <t>unipart srl</t>
  </si>
  <si>
    <t xml:space="preserve">FT FPR 31/24 DEL 17-06-2024 € 705.32 
</t>
  </si>
  <si>
    <t>bon.ue can.telem. _cro operazione interbancaria : 0124112557688415                    _abi ordinante : 03069 _cab ordinante : 60796 _beneficiario : albero forte composite sl _motivo pagamento : n. 0 tot. interni eur 0,00 n. 1 tot. banche eur 4.286,09</t>
  </si>
  <si>
    <t xml:space="preserve">FT 24216402 DEL 03-09-2024 € 4286.09 
</t>
  </si>
  <si>
    <t>_motivo pagamento :  cassa dal 18/11 al 25/11 _riferimento operazione : 9k67720241126versa0095604034</t>
  </si>
  <si>
    <t>bon.ue can.telem. _cro operazione interbancaria : 0306927540180907486079660796it      _abi ordinante : 03069 _cab ordinante : 60796 _beneficiario : inregola s.r.l _motivo pagamento : n. 0 tot. interni eur 0,00 n. 1 tot. banche eur 5.450,00 acconto or</t>
  </si>
  <si>
    <t xml:space="preserve">5347/2024 DEL 27-11-2024 € 5450.00 </t>
  </si>
  <si>
    <t>bon.ue can.telem. _cro operazione interbancaria : 0306927622561604486079660796it      _abi ordinante : 03069 _cab ordinante : 60796 _beneficiario : csm srl _motivo pagamento : n. 0 tot. internieur 0,00 n. 1 tot. banche eur 618,34 244607544 del 27-11-</t>
  </si>
  <si>
    <t xml:space="preserve">244607544 DEL 27-11-2024 € 618.34 
</t>
  </si>
  <si>
    <t>bon.ue can.telem. _cro operazione interbancaria : 0124112711428222                    _abi ordinante : 03069 _cab ordinante : 60796 _beneficiario : topregal gmbh _motivo pagamento : n. 0 tot. interni eur 0,00 n. 1 tot. banche eur 1.915,48 ordine 1718</t>
  </si>
  <si>
    <t>topregal gmbh</t>
  </si>
  <si>
    <t xml:space="preserve">ORDINE 171813 DEL 27-11-2024 € 1915.48 
</t>
  </si>
  <si>
    <t>_cro operazione interbancaria : 0000051091379502482000001000it      _abi ordinante : 06085 _cab ordinante : 20000 _motivo pagamento : supp rimborso vs. bonifico errato del 20 11 24 _beneficiario : vdt srl _riferimento operazione : ah10320241128urmc5</t>
  </si>
  <si>
    <t>_riferimento operazione : gy03 20241129gy11b0040011492 9366643519</t>
  </si>
  <si>
    <t>mu lin srls</t>
  </si>
  <si>
    <t xml:space="preserve">FPR 1922/24 DEL 21-11-2024 </t>
  </si>
  <si>
    <t>_motivo pagamento :  n. 9366643519 _riferimento operazione : gy03 20241129gy11b0040011492</t>
  </si>
  <si>
    <t>_motivo pagamento :  canone mensile mese di novembre _riferimento operazione : lltfm20241202iy6800001075016</t>
  </si>
  <si>
    <t>付款 xxl srl 10月30</t>
  </si>
  <si>
    <t>付款 aurora fantastic di lin junwei  10月30</t>
  </si>
  <si>
    <t>付款手续费  10月30</t>
  </si>
  <si>
    <t>付款手续费   11月6</t>
  </si>
  <si>
    <t>付款 erin moda srl 11月6</t>
  </si>
  <si>
    <t>大号袋子</t>
  </si>
  <si>
    <t>住家设备</t>
  </si>
  <si>
    <t>代付10thiene住家空调3台总费用</t>
  </si>
  <si>
    <t>人员费用-住家设备</t>
  </si>
  <si>
    <t>门店分红(魏6w.静7.5w.洁3w)</t>
  </si>
  <si>
    <t>门店管理分红</t>
  </si>
  <si>
    <t>10店现10月21-11月4</t>
  </si>
  <si>
    <t>10现 11月9-24</t>
  </si>
  <si>
    <t>代付10店thiene inregola srl 消防费用 （01776）</t>
  </si>
  <si>
    <t>服装(11月29)</t>
  </si>
  <si>
    <t>服装(11月28)</t>
  </si>
  <si>
    <t>货款叶氏香水</t>
  </si>
  <si>
    <t>(工资)程洁</t>
  </si>
  <si>
    <t>(店口开支)运输费</t>
  </si>
  <si>
    <t>10月福利</t>
  </si>
  <si>
    <t>营业额差</t>
  </si>
  <si>
    <t>(其他入账)cassa 出错多出5.68 赔钱</t>
  </si>
  <si>
    <t>(百货圣诞入账)16号</t>
  </si>
  <si>
    <t>(工资入账)程洁</t>
  </si>
  <si>
    <t>(服装入账)1号</t>
  </si>
  <si>
    <t>门店装修</t>
  </si>
  <si>
    <t>(店口开支)其他   小方装修预付款</t>
  </si>
  <si>
    <t>装修费</t>
  </si>
  <si>
    <t>(店口开支)其他 热水器信息 012060013031</t>
  </si>
  <si>
    <t>Sum of 借-贷</t>
  </si>
  <si>
    <t>Column Labels</t>
  </si>
  <si>
    <t>Sum of 贷-借</t>
  </si>
  <si>
    <t>Row Labels</t>
  </si>
  <si>
    <t>Jan</t>
  </si>
  <si>
    <t>Feb</t>
  </si>
  <si>
    <t>Mar</t>
  </si>
  <si>
    <t>Apr</t>
  </si>
  <si>
    <t>May</t>
  </si>
  <si>
    <t>Jun</t>
  </si>
  <si>
    <t>Jul</t>
  </si>
  <si>
    <t>Aug</t>
  </si>
  <si>
    <t>Sep</t>
  </si>
  <si>
    <t>Oct</t>
  </si>
  <si>
    <t>Nov</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</si>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</sst>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tian Ma" refreshedDate="45649.013800347224" createdVersion="8" refreshedVersion="8" minRefreshableVersion="3" recordCount="7540" xr:uid="{110D5C42-8683-467A-AA13-42D2FF689CFE}">
  <cacheSource type="worksheet">
    <worksheetSource ref="B1:Q1048576" sheet="汇总"/>
  </cacheSource>
  <cacheFields count="20">
    <cacheField name="账户" numFmtId="0">
      <sharedItems containsBlank="1"/>
    </cacheField>
    <cacheField name="日期" numFmtId="0">
      <sharedItems containsNonDate="0" containsDate="1" containsString="0" containsBlank="1" minDate="2024-01-01T00:00:00" maxDate="2024-12-01T00:00:00" count="336">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1-06T00:00:00"/>
        <d v="2024-01-07T00:00:00"/>
        <d v="2024-01-13T00:00:00"/>
        <d v="2024-01-14T00:00:00"/>
        <d v="2024-01-20T00:00:00"/>
        <d v="2024-01-21T00:00:00"/>
        <d v="2024-01-27T00:00:00"/>
        <d v="2024-01-28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2-03T00:00:00"/>
        <d v="2024-02-04T00:00:00"/>
        <d v="2024-02-10T00:00:00"/>
        <d v="2024-02-11T00:00:00"/>
        <d v="2024-02-17T00:00:00"/>
        <d v="2024-02-18T00:00:00"/>
        <d v="2024-02-24T00:00:00"/>
        <d v="2024-02-25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3-30T00:00:00"/>
        <d v="2024-03-31T00:00:00"/>
        <d v="2024-03-02T00:00:00"/>
        <d v="2024-03-03T00:00:00"/>
        <d v="2024-03-09T00:00:00"/>
        <d v="2024-03-10T00:00:00"/>
        <d v="2024-03-16T00:00:00"/>
        <d v="2024-03-17T00:00:00"/>
        <d v="2024-03-23T00:00:00"/>
        <d v="2024-03-24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4-06T00:00:00"/>
        <d v="2024-04-07T00:00:00"/>
        <d v="2024-04-13T00:00:00"/>
        <d v="2024-04-14T00:00:00"/>
        <d v="2024-04-20T00:00:00"/>
        <d v="2024-04-21T00:00:00"/>
        <d v="2024-04-27T00:00:00"/>
        <d v="2024-04-28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4-05-04T00:00:00"/>
        <d v="2024-05-05T00:00:00"/>
        <d v="2024-05-11T00:00:00"/>
        <d v="2024-05-12T00:00:00"/>
        <d v="2024-05-18T00:00:00"/>
        <d v="2024-05-19T00:00:00"/>
        <d v="2024-05-25T00:00:00"/>
        <d v="2024-05-26T00:00:00"/>
        <d v="2024-06-01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6-30T00:00:00"/>
        <d v="2024-06-02T00:00:00"/>
        <d v="2024-06-08T00:00:00"/>
        <d v="2024-06-09T00:00:00"/>
        <d v="2024-06-15T00:00:00"/>
        <d v="2024-06-16T00:00:00"/>
        <d v="2024-06-22T00:00:00"/>
        <d v="2024-06-23T00:00:00"/>
        <d v="2024-06-29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7-06T00:00:00"/>
        <d v="2024-07-07T00:00:00"/>
        <d v="2024-07-13T00:00:00"/>
        <d v="2024-07-14T00:00:00"/>
        <d v="2024-07-20T00:00:00"/>
        <d v="2024-07-21T00:00:00"/>
        <d v="2024-07-27T00:00:00"/>
        <d v="2024-07-28T00:00:00"/>
        <d v="2024-08-01T00:00:00"/>
        <d v="2024-08-02T00:00:00"/>
        <d v="2024-08-05T00:00:00"/>
        <d v="2024-08-06T00:00:00"/>
        <d v="2024-08-07T00:00:00"/>
        <d v="2024-08-08T00:00:00"/>
        <d v="2024-08-09T00:00:00"/>
        <d v="2024-08-12T00:00:00"/>
        <d v="2024-08-13T00:00:00"/>
        <d v="2024-08-14T00:00:00"/>
        <d v="2024-08-16T00:00:00"/>
        <d v="2024-08-19T00:00:00"/>
        <d v="2024-08-20T00:00:00"/>
        <d v="2024-08-21T00:00:00"/>
        <d v="2024-08-22T00:00:00"/>
        <d v="2024-08-23T00:00:00"/>
        <d v="2024-08-26T00:00:00"/>
        <d v="2024-08-27T00:00:00"/>
        <d v="2024-08-28T00:00:00"/>
        <d v="2024-08-29T00:00:00"/>
        <d v="2024-08-30T00:00:00"/>
        <d v="2024-08-31T00:00:00"/>
        <d v="2024-08-03T00:00:00"/>
        <d v="2024-08-04T00:00:00"/>
        <d v="2024-08-10T00:00:00"/>
        <d v="2024-08-11T00:00:00"/>
        <d v="2024-08-15T00:00:00"/>
        <d v="2024-08-17T00:00:00"/>
        <d v="2024-08-18T00:00:00"/>
        <d v="2024-08-24T00:00:00"/>
        <d v="2024-08-25T00:00:00"/>
        <d v="2024-09-01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09-07T00:00:00"/>
        <d v="2024-09-08T00:00:00"/>
        <d v="2024-09-14T00:00:00"/>
        <d v="2024-09-15T00:00:00"/>
        <d v="2024-09-21T00:00:00"/>
        <d v="2024-09-22T00:00:00"/>
        <d v="2024-09-28T00:00:00"/>
        <d v="2024-09-29T00:00:00"/>
        <d v="2024-10-01T00:00:00"/>
        <d v="2024-10-02T00:00:00"/>
        <d v="2024-10-03T00:00:00"/>
        <d v="2024-10-04T00:00:00"/>
        <d v="2024-10-07T00:00:00"/>
        <d v="2024-10-08T00:00:00"/>
        <d v="2024-10-09T00:00:00"/>
        <d v="2024-10-10T00:00:00"/>
        <d v="2024-10-11T00:00:00"/>
        <d v="2024-10-12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0-05T00:00:00"/>
        <d v="2024-10-06T00:00:00"/>
        <d v="2024-10-13T00:00:00"/>
        <d v="2024-10-19T00:00:00"/>
        <d v="2024-10-20T00:00:00"/>
        <d v="2024-10-26T00:00:00"/>
        <d v="2024-10-27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1-30T00:00:00"/>
        <d v="2024-11-02T00:00:00"/>
        <d v="2024-11-03T00:00:00"/>
        <d v="2024-11-09T00:00:00"/>
        <d v="2024-11-10T00:00:00"/>
        <d v="2024-11-16T00:00:00"/>
        <d v="2024-11-17T00:00:00"/>
        <d v="2024-11-23T00:00:00"/>
        <d v="2024-11-24T00:00:00"/>
        <m/>
      </sharedItems>
      <fieldGroup par="18"/>
    </cacheField>
    <cacheField name="摘要" numFmtId="0">
      <sharedItems containsBlank="1"/>
    </cacheField>
    <cacheField name="总科目" numFmtId="0">
      <sharedItems containsBlank="1" count="15">
        <s v="负债期初"/>
        <s v="资产期初"/>
        <s v="银行存款"/>
        <s v="库存现金"/>
        <s v="应付账款"/>
        <s v="运营费用"/>
        <s v="营业税金及附加"/>
        <s v="固定资产"/>
        <s v="主营业务收入"/>
        <s v="营业外支出"/>
        <s v="库存商品"/>
        <s v="营业外收入"/>
        <s v="利润分配"/>
        <s v="长期借款"/>
        <m/>
      </sharedItems>
    </cacheField>
    <cacheField name="科目明细" numFmtId="0">
      <sharedItems containsBlank="1" count="53">
        <s v="公司贷款"/>
        <s v="供应商-总仓"/>
        <s v="业绩账户"/>
        <s v="3CA账户"/>
        <s v="POS账户"/>
        <s v="米兰账户"/>
        <s v="总仓账户"/>
        <s v="已付总仓款"/>
        <s v="INTESA"/>
        <s v="BPER"/>
        <s v="BPM"/>
        <s v="应付百货货款"/>
        <s v="手续费"/>
        <s v="水电网煤暖气"/>
        <s v="待定_营业税金及附加"/>
        <s v="人员费用-工资税"/>
        <s v="系统与维护"/>
        <s v="人员费用-工资"/>
        <s v="运输费"/>
        <s v="POS"/>
        <s v="业绩"/>
        <s v="3CA"/>
        <s v="汇兑损失"/>
        <s v="总仓服装"/>
        <s v="门店维护"/>
        <s v="营业额正向差"/>
        <s v="人员费用-餐饮"/>
        <s v="汽车维修"/>
        <s v="营业额剩余"/>
        <s v="百货"/>
        <s v="人员费用-奖金"/>
        <s v="门店耗材"/>
        <s v="门店租赁"/>
        <s v="应付服装货款"/>
        <s v="咨询服务费"/>
        <s v="保险费"/>
        <s v="待定_库存商品"/>
        <s v="会计费"/>
        <s v="待定_利润分配"/>
        <s v="垃圾费"/>
        <s v="服装"/>
        <s v="门店设备"/>
        <s v="音乐费"/>
        <s v="营业额负向差"/>
        <s v="消防费"/>
        <s v="人员费用-住家水电网煤暖气"/>
        <s v="罚款"/>
        <s v="总仓服务费"/>
        <s v="营业额损失"/>
        <s v="人员费用-福利"/>
        <s v="人员费用-住家设备"/>
        <s v="装修费"/>
        <m/>
      </sharedItems>
    </cacheField>
    <cacheField name="原始金额 （完整）" numFmtId="0">
      <sharedItems containsString="0" containsBlank="1" containsNumber="1" minValue="-283599.00999999989" maxValue="379379.51"/>
    </cacheField>
    <cacheField name="借" numFmtId="0">
      <sharedItems containsString="0" containsBlank="1" containsNumber="1" minValue="-13.43999999999988" maxValue="379379.51"/>
    </cacheField>
    <cacheField name="贷" numFmtId="0">
      <sharedItems containsString="0" containsBlank="1" containsNumber="1" minValue="-283599.00999999989" maxValue="300000"/>
    </cacheField>
    <cacheField name="流水明细" numFmtId="0">
      <sharedItems containsBlank="1"/>
    </cacheField>
    <cacheField name="供应商" numFmtId="0">
      <sharedItems containsBlank="1"/>
    </cacheField>
    <cacheField name="备注信息" numFmtId="0">
      <sharedItems containsBlank="1" longText="1"/>
    </cacheField>
    <cacheField name="关联方" numFmtId="0">
      <sharedItems containsNonDate="0" containsString="0" containsBlank="1"/>
    </cacheField>
    <cacheField name="数据来源" numFmtId="0">
      <sharedItems containsBlank="1"/>
    </cacheField>
    <cacheField name="原始金额" numFmtId="0">
      <sharedItems containsString="0" containsBlank="1" containsNumber="1" minValue="-100025.1" maxValue="300000"/>
    </cacheField>
    <cacheField name="总科目.1" numFmtId="0">
      <sharedItems containsBlank="1"/>
    </cacheField>
    <cacheField name="原始金额_modified" numFmtId="0">
      <sharedItems containsString="0" containsBlank="1" containsNumber="1" minValue="-100025.1" maxValue="300000"/>
    </cacheField>
    <cacheField name="借-贷" numFmtId="0" formula="借-贷" databaseField="0"/>
    <cacheField name="Days (日期)" numFmtId="0" databaseField="0">
      <fieldGroup base="1">
        <rangePr groupBy="days" startDate="2024-01-01T00:00:00" endDate="2024-12-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024"/>
        </groupItems>
      </fieldGroup>
    </cacheField>
    <cacheField name="Months (日期)" numFmtId="0" databaseField="0">
      <fieldGroup base="1">
        <rangePr groupBy="months" startDate="2024-01-01T00:00:00" endDate="2024-12-01T00:00:00"/>
        <groupItems count="14">
          <s v="&lt;1/1/2024"/>
          <s v="Jan"/>
          <s v="Feb"/>
          <s v="Mar"/>
          <s v="Apr"/>
          <s v="May"/>
          <s v="Jun"/>
          <s v="Jul"/>
          <s v="Aug"/>
          <s v="Sep"/>
          <s v="Oct"/>
          <s v="Nov"/>
          <s v="Dec"/>
          <s v="&gt;12/1/2024"/>
        </groupItems>
      </fieldGroup>
    </cacheField>
    <cacheField name="贷-借" numFmtId="0" formula="贷-借"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0">
  <r>
    <m/>
    <x v="0"/>
    <s v="公司贷款结余"/>
    <x v="0"/>
    <x v="0"/>
    <m/>
    <m/>
    <m/>
    <s v="上月公司贷款结余"/>
    <m/>
    <m/>
    <m/>
    <s v="银行流水-nan"/>
    <m/>
    <s v="长期借款"/>
    <m/>
  </r>
  <r>
    <m/>
    <x v="0"/>
    <s v="债务结余"/>
    <x v="0"/>
    <x v="1"/>
    <n v="-57572.86"/>
    <m/>
    <n v="-57572.86"/>
    <s v="上月总仓债务结余"/>
    <m/>
    <m/>
    <m/>
    <s v="门店债务"/>
    <m/>
    <s v="应付账款"/>
    <m/>
  </r>
  <r>
    <m/>
    <x v="0"/>
    <s v="业绩账户结余"/>
    <x v="1"/>
    <x v="2"/>
    <n v="15126.38"/>
    <n v="15126.38"/>
    <m/>
    <s v="上月业绩账户结余"/>
    <m/>
    <s v="业绩26-31号"/>
    <m/>
    <s v="店口现金"/>
    <m/>
    <s v="库存现金"/>
    <m/>
  </r>
  <r>
    <m/>
    <x v="0"/>
    <s v="3CA账户结余"/>
    <x v="1"/>
    <x v="3"/>
    <n v="44890.47"/>
    <n v="44890.47"/>
    <m/>
    <s v="上月3CA账户结余"/>
    <m/>
    <s v="根据门店债务 3CA 21-31号应收减开支"/>
    <m/>
    <s v="店口现金"/>
    <m/>
    <s v="库存现金"/>
    <m/>
  </r>
  <r>
    <m/>
    <x v="0"/>
    <s v="POS账户结余"/>
    <x v="1"/>
    <x v="4"/>
    <n v="35302.81"/>
    <n v="35302.81"/>
    <m/>
    <s v="上月POS账户结余"/>
    <m/>
    <s v="POS机每次都少到，疑似有手续费"/>
    <m/>
    <s v="店口现金"/>
    <m/>
    <s v="库存现金"/>
    <m/>
  </r>
  <r>
    <m/>
    <x v="0"/>
    <s v="米兰账户结余"/>
    <x v="1"/>
    <x v="5"/>
    <n v="0"/>
    <n v="0"/>
    <m/>
    <s v="上月米兰账户结余"/>
    <m/>
    <m/>
    <m/>
    <s v="店口现金"/>
    <m/>
    <s v="库存现金"/>
    <m/>
  </r>
  <r>
    <m/>
    <x v="0"/>
    <s v="总仓账户结余"/>
    <x v="1"/>
    <x v="6"/>
    <m/>
    <m/>
    <m/>
    <s v="上月总仓账户结余"/>
    <m/>
    <m/>
    <m/>
    <s v="店口现金"/>
    <m/>
    <s v="库存现金"/>
    <m/>
  </r>
  <r>
    <m/>
    <x v="0"/>
    <s v="已付总仓账户结余"/>
    <x v="1"/>
    <x v="7"/>
    <m/>
    <m/>
    <m/>
    <s v="上月已付总仓账户结余"/>
    <m/>
    <m/>
    <m/>
    <s v="店口现金"/>
    <m/>
    <s v="其他应收款"/>
    <m/>
  </r>
  <r>
    <s v="INTESA"/>
    <x v="0"/>
    <s v="银行结余"/>
    <x v="1"/>
    <x v="8"/>
    <n v="314574.57"/>
    <n v="314574.57"/>
    <m/>
    <s v="上月银行结余"/>
    <m/>
    <m/>
    <m/>
    <s v="银行流水-INTESA"/>
    <m/>
    <s v="银行存款"/>
    <m/>
  </r>
  <r>
    <s v="BPER"/>
    <x v="0"/>
    <s v="银行结余"/>
    <x v="1"/>
    <x v="9"/>
    <n v="2662.14"/>
    <n v="2662.14"/>
    <m/>
    <s v="上月银行结余"/>
    <m/>
    <m/>
    <m/>
    <s v="银行流水-BPER"/>
    <m/>
    <s v="银行存款"/>
    <m/>
  </r>
  <r>
    <s v="BPM"/>
    <x v="0"/>
    <s v="银行结余"/>
    <x v="1"/>
    <x v="10"/>
    <n v="0"/>
    <n v="0"/>
    <m/>
    <s v="上月银行结余"/>
    <m/>
    <m/>
    <m/>
    <s v="银行流水-BPM"/>
    <m/>
    <s v="银行存款"/>
    <m/>
  </r>
  <r>
    <s v="INTESA"/>
    <x v="1"/>
    <s v="刷卡入账"/>
    <x v="2"/>
    <x v="8"/>
    <n v="584.54"/>
    <n v="584.54"/>
    <m/>
    <s v="one fashion                     comm:020883773 tc:71 maestro"/>
    <m/>
    <m/>
    <m/>
    <s v="银行流水-INTESA"/>
    <n v="584.54"/>
    <s v="银行存款"/>
    <n v="584.54"/>
  </r>
  <r>
    <s v="INTESA"/>
    <x v="1"/>
    <s v="刷卡入账"/>
    <x v="3"/>
    <x v="4"/>
    <n v="584.54"/>
    <m/>
    <n v="584.54"/>
    <s v="one fashion                     comm:020883773 tc:71 maestro"/>
    <m/>
    <m/>
    <m/>
    <s v="银行流水-INTESA"/>
    <m/>
    <s v="库存现金"/>
    <m/>
  </r>
  <r>
    <s v="INTESA"/>
    <x v="1"/>
    <s v="刷卡入账"/>
    <x v="2"/>
    <x v="8"/>
    <n v="826.92"/>
    <n v="826.92"/>
    <m/>
    <s v="one fashion                     comm:020883773 tc:01 moneta"/>
    <m/>
    <m/>
    <m/>
    <s v="银行流水-INTESA"/>
    <n v="826.92"/>
    <s v="银行存款"/>
    <n v="826.92"/>
  </r>
  <r>
    <s v="INTESA"/>
    <x v="1"/>
    <s v="刷卡入账"/>
    <x v="3"/>
    <x v="4"/>
    <n v="826.92"/>
    <m/>
    <n v="826.92"/>
    <s v="one fashion                     comm:020883773 tc:01 moneta"/>
    <m/>
    <m/>
    <m/>
    <s v="银行流水-INTESA"/>
    <m/>
    <s v="库存现金"/>
    <m/>
  </r>
  <r>
    <s v="INTESA"/>
    <x v="1"/>
    <s v="刷卡入账"/>
    <x v="2"/>
    <x v="8"/>
    <n v="1236.75"/>
    <n v="1236.75"/>
    <m/>
    <s v="one fashion                     comm:020883773 tc:71 maestro"/>
    <m/>
    <m/>
    <m/>
    <s v="银行流水-INTESA"/>
    <n v="1236.75"/>
    <s v="银行存款"/>
    <n v="1236.75"/>
  </r>
  <r>
    <s v="INTESA"/>
    <x v="1"/>
    <s v="刷卡入账"/>
    <x v="3"/>
    <x v="4"/>
    <n v="1236.75"/>
    <m/>
    <n v="1236.75"/>
    <s v="one fashion                     comm:020883773 tc:71 maestro"/>
    <m/>
    <m/>
    <m/>
    <s v="银行流水-INTESA"/>
    <m/>
    <s v="库存现金"/>
    <m/>
  </r>
  <r>
    <s v="INTESA"/>
    <x v="1"/>
    <s v="刷卡入账"/>
    <x v="2"/>
    <x v="8"/>
    <n v="1381.65"/>
    <n v="1381.65"/>
    <m/>
    <s v="one fashion                     comm:020883773 tc:16 visa"/>
    <m/>
    <m/>
    <m/>
    <s v="银行流水-INTESA"/>
    <n v="1381.65"/>
    <s v="银行存款"/>
    <n v="1381.65"/>
  </r>
  <r>
    <s v="INTESA"/>
    <x v="1"/>
    <s v="刷卡入账"/>
    <x v="3"/>
    <x v="4"/>
    <n v="1381.65"/>
    <m/>
    <n v="1381.65"/>
    <s v="one fashion                     comm:020883773 tc:16 visa"/>
    <m/>
    <m/>
    <m/>
    <s v="银行流水-INTESA"/>
    <m/>
    <s v="库存现金"/>
    <m/>
  </r>
  <r>
    <s v="INTESA"/>
    <x v="1"/>
    <s v="刷卡入账"/>
    <x v="2"/>
    <x v="8"/>
    <n v="3054.05"/>
    <n v="3054.05"/>
    <m/>
    <s v="one fashion                     comm:020883773 tc:21 mc"/>
    <m/>
    <m/>
    <m/>
    <s v="银行流水-INTESA"/>
    <n v="3054.05"/>
    <s v="银行存款"/>
    <n v="3054.05"/>
  </r>
  <r>
    <s v="INTESA"/>
    <x v="1"/>
    <s v="刷卡入账"/>
    <x v="3"/>
    <x v="4"/>
    <n v="3054.05"/>
    <m/>
    <n v="3054.05"/>
    <s v="one fashion                     comm:020883773 tc:21 mc"/>
    <m/>
    <m/>
    <m/>
    <s v="银行流水-INTESA"/>
    <m/>
    <s v="库存现金"/>
    <m/>
  </r>
  <r>
    <s v="INTESA"/>
    <x v="1"/>
    <s v="刷卡入账"/>
    <x v="2"/>
    <x v="8"/>
    <n v="3313.46"/>
    <n v="3313.46"/>
    <m/>
    <s v="one fashion                     comm:020883773 tc:06 pagoban"/>
    <m/>
    <m/>
    <m/>
    <s v="银行流水-INTESA"/>
    <n v="3313.46"/>
    <s v="银行存款"/>
    <n v="3313.46"/>
  </r>
  <r>
    <s v="INTESA"/>
    <x v="1"/>
    <s v="刷卡入账"/>
    <x v="3"/>
    <x v="4"/>
    <n v="3313.46"/>
    <m/>
    <n v="3313.46"/>
    <s v="one fashion                     comm:020883773 tc:06 pagoban"/>
    <m/>
    <m/>
    <m/>
    <s v="银行流水-INTESA"/>
    <m/>
    <s v="库存现金"/>
    <m/>
  </r>
  <r>
    <s v="INTESA"/>
    <x v="1"/>
    <s v="刷卡入账"/>
    <x v="2"/>
    <x v="8"/>
    <n v="3926.44"/>
    <n v="3926.44"/>
    <m/>
    <s v="one fashion                     comm:020883773 tc:16 visa"/>
    <m/>
    <m/>
    <m/>
    <s v="银行流水-INTESA"/>
    <n v="3926.44"/>
    <s v="银行存款"/>
    <n v="3926.44"/>
  </r>
  <r>
    <s v="INTESA"/>
    <x v="1"/>
    <s v="刷卡入账"/>
    <x v="3"/>
    <x v="4"/>
    <n v="3926.44"/>
    <m/>
    <n v="3926.44"/>
    <s v="one fashion                     comm:020883773 tc:16 visa"/>
    <m/>
    <m/>
    <m/>
    <s v="银行流水-INTESA"/>
    <m/>
    <s v="库存现金"/>
    <m/>
  </r>
  <r>
    <s v="INTESA"/>
    <x v="1"/>
    <s v="刷卡入账"/>
    <x v="3"/>
    <x v="4"/>
    <n v="9074.34"/>
    <m/>
    <n v="9074.34"/>
    <s v="one fashion                     comm:020883773 tc:21 mc"/>
    <m/>
    <m/>
    <m/>
    <s v="银行流水-INTESA"/>
    <m/>
    <s v="库存现金"/>
    <m/>
  </r>
  <r>
    <s v="INTESA"/>
    <x v="1"/>
    <s v="刷卡入账"/>
    <x v="2"/>
    <x v="8"/>
    <n v="9074.34"/>
    <n v="9074.34"/>
    <m/>
    <s v="one fashion                     comm:020883773 tc:21 mc"/>
    <m/>
    <m/>
    <m/>
    <s v="银行流水-INTESA"/>
    <n v="9074.34"/>
    <s v="银行存款"/>
    <n v="9074.34"/>
  </r>
  <r>
    <s v="INTESA"/>
    <x v="1"/>
    <s v="百货货款"/>
    <x v="2"/>
    <x v="8"/>
    <n v="-1736.15"/>
    <m/>
    <n v="1736.15"/>
    <s v="bon.ue can.telem. _cro operazione interbancaria : 0306925832128602486079660796it      _abi ordinante : 03069 _cab ordinante : 60796 _beneficiario : stella global trade srl _motivo pagamento : n.0 tot. interni eur 0,00 n. 1 tot. banche eur 1.736,15 75"/>
    <s v="stella global trade srl"/>
    <s v="7502 DEL 29-12-2023 "/>
    <m/>
    <s v="银行流水-INTESA"/>
    <n v="-1736.15"/>
    <s v="银行存款"/>
    <n v="-1736.15"/>
  </r>
  <r>
    <s v="INTESA"/>
    <x v="1"/>
    <s v="百货货款"/>
    <x v="4"/>
    <x v="11"/>
    <n v="-1736.15"/>
    <n v="1736.15"/>
    <m/>
    <s v="bon.ue can.telem. _cro operazione interbancaria : 0306925832128602486079660796it      _abi ordinante : 03069 _cab ordinante : 60796 _beneficiario : stella global trade srl _motivo pagamento : n.0 tot. interni eur 0,00 n. 1 tot. banche eur 1.736,15 75"/>
    <s v="stella global trade srl"/>
    <s v="7502 DEL 29-12-2023 "/>
    <m/>
    <s v="银行流水-INTESA"/>
    <m/>
    <s v="应付账款"/>
    <m/>
  </r>
  <r>
    <s v="INTESA"/>
    <x v="1"/>
    <s v="手续费"/>
    <x v="2"/>
    <x v="8"/>
    <n v="-0.8"/>
    <m/>
    <n v="0.8"/>
    <s v="_motivo pagamento :  cod. disp.:0123122714002450 nome:china power s.p.a. - mandato:70150000000001 _riferimento operazione : 9999920240102urcst0048658504"/>
    <s v="intesa"/>
    <m/>
    <m/>
    <s v="银行流水-INTESA"/>
    <n v="-0.8"/>
    <s v="银行存款"/>
    <n v="-0.8"/>
  </r>
  <r>
    <s v="INTESA"/>
    <x v="1"/>
    <s v="手续费"/>
    <x v="5"/>
    <x v="12"/>
    <n v="-0.8"/>
    <n v="0.8"/>
    <m/>
    <s v="_motivo pagamento :  cod. disp.:0123122714002450 nome:china power s.p.a. - mandato:70150000000001 _riferimento operazione : 9999920240102urcst0048658504"/>
    <s v="intesa"/>
    <m/>
    <m/>
    <s v="银行流水-INTESA"/>
    <m/>
    <s v="运营费用"/>
    <m/>
  </r>
  <r>
    <s v="INTESA"/>
    <x v="1"/>
    <s v="现金存入"/>
    <x v="3"/>
    <x v="2"/>
    <n v="16500"/>
    <m/>
    <n v="16500"/>
    <s v="_motivo pagamento :  cassa dal 27/12 al 01/01 _riferimento operazione : 9k67720240102versa0101558859"/>
    <m/>
    <m/>
    <m/>
    <s v="银行流水-INTESA"/>
    <m/>
    <s v="库存现金"/>
    <m/>
  </r>
  <r>
    <s v="INTESA"/>
    <x v="1"/>
    <s v="现金存入"/>
    <x v="2"/>
    <x v="8"/>
    <n v="16500"/>
    <n v="16500"/>
    <m/>
    <s v="_motivo pagamento :  cassa dal 27/12 al 01/01 _riferimento operazione : 9k67720240102versa0101558859"/>
    <m/>
    <m/>
    <m/>
    <s v="银行流水-INTESA"/>
    <n v="16500"/>
    <s v="银行存款"/>
    <n v="16500"/>
  </r>
  <r>
    <s v="INTESA"/>
    <x v="1"/>
    <s v="刷卡入账"/>
    <x v="2"/>
    <x v="8"/>
    <n v="263.58999999999997"/>
    <n v="263.58999999999997"/>
    <m/>
    <s v="one fashion                     comm:020883773 tc:01 moneta"/>
    <m/>
    <m/>
    <m/>
    <s v="银行流水-INTESA"/>
    <n v="263.58999999999997"/>
    <s v="银行存款"/>
    <n v="263.58999999999997"/>
  </r>
  <r>
    <s v="INTESA"/>
    <x v="1"/>
    <s v="刷卡入账"/>
    <x v="3"/>
    <x v="4"/>
    <n v="263.58999999999997"/>
    <m/>
    <n v="263.58999999999997"/>
    <s v="one fashion                     comm:020883773 tc:01 moneta"/>
    <m/>
    <m/>
    <m/>
    <s v="银行流水-INTESA"/>
    <m/>
    <s v="库存现金"/>
    <m/>
  </r>
  <r>
    <s v="INTESA"/>
    <x v="1"/>
    <s v="刷卡入账"/>
    <x v="2"/>
    <x v="8"/>
    <n v="11293.33"/>
    <n v="11293.33"/>
    <m/>
    <s v="one fashion                     comm:020883773 tc:06 pagoban"/>
    <m/>
    <m/>
    <m/>
    <s v="银行流水-INTESA"/>
    <n v="11293.33"/>
    <s v="银行存款"/>
    <n v="11293.33"/>
  </r>
  <r>
    <s v="INTESA"/>
    <x v="1"/>
    <s v="刷卡入账"/>
    <x v="3"/>
    <x v="4"/>
    <n v="11293.33"/>
    <m/>
    <n v="11293.33"/>
    <s v="one fashion                     comm:020883773 tc:06 pagoban"/>
    <m/>
    <m/>
    <m/>
    <s v="银行流水-INTESA"/>
    <m/>
    <s v="库存现金"/>
    <m/>
  </r>
  <r>
    <s v="INTESA"/>
    <x v="1"/>
    <s v="电费"/>
    <x v="5"/>
    <x v="13"/>
    <n v="-4359.4399999999996"/>
    <n v="4359.4399999999996"/>
    <m/>
    <s v="_creditore: china power s.p.a. _motivo pagamento : bolletta nr. 2023e000028641 cod. disp.:0123122714002450 nome:china power s.p.a. -mandato:70150000000001 a pfm: bolletta nr. 2023e000028641 _destinatario : vtd srl _riferimento operazione : 999992024"/>
    <s v="chinapower spa"/>
    <s v=" 2023E000028641 DEL 13-12-2023"/>
    <m/>
    <s v="银行流水-INTESA"/>
    <m/>
    <s v="运营费用"/>
    <m/>
  </r>
  <r>
    <s v="INTESA"/>
    <x v="1"/>
    <s v="电费"/>
    <x v="2"/>
    <x v="8"/>
    <n v="-4359.4399999999996"/>
    <m/>
    <n v="4359.4399999999996"/>
    <s v="_creditore: china power s.p.a. _motivo pagamento : bolletta nr. 2023e000028641 cod. disp.:0123122714002450 nome:china power s.p.a. -mandato:70150000000001 a pfm: bolletta nr. 2023e000028641 _destinatario : vtd srl _riferimento operazione : 999992024"/>
    <s v="chinapower spa"/>
    <s v=" 2023E000028641 DEL 13-12-2023"/>
    <m/>
    <s v="银行流水-INTESA"/>
    <n v="-4359.4399999999996"/>
    <s v="银行存款"/>
    <n v="-4359.4399999999996"/>
  </r>
  <r>
    <s v="INTESA"/>
    <x v="2"/>
    <s v="刷卡入账"/>
    <x v="2"/>
    <x v="8"/>
    <n v="282.26"/>
    <n v="282.26"/>
    <m/>
    <s v="one fashion                     comm:020883773 tc:01 moneta"/>
    <m/>
    <m/>
    <m/>
    <s v="银行流水-INTESA"/>
    <n v="282.26"/>
    <s v="银行存款"/>
    <n v="282.26"/>
  </r>
  <r>
    <s v="INTESA"/>
    <x v="2"/>
    <s v="刷卡入账"/>
    <x v="3"/>
    <x v="4"/>
    <n v="282.26"/>
    <m/>
    <n v="282.26"/>
    <s v="one fashion                     comm:020883773 tc:01 moneta"/>
    <m/>
    <m/>
    <m/>
    <s v="银行流水-INTESA"/>
    <m/>
    <s v="库存现金"/>
    <m/>
  </r>
  <r>
    <s v="INTESA"/>
    <x v="2"/>
    <s v="百货货款"/>
    <x v="2"/>
    <x v="8"/>
    <n v="-2521.2800000000002"/>
    <m/>
    <n v="2521.2800000000002"/>
    <s v="_riferimento operazione : gy03 20240103gy11b0030028757 9351065169"/>
    <s v="lupia srl"/>
    <s v="2302869 DEL 21-09-2023 "/>
    <m/>
    <s v="银行流水-INTESA"/>
    <n v="-2521.2800000000002"/>
    <s v="银行存款"/>
    <n v="-2521.2800000000002"/>
  </r>
  <r>
    <s v="INTESA"/>
    <x v="2"/>
    <s v="百货货款"/>
    <x v="4"/>
    <x v="11"/>
    <n v="-2521.2800000000002"/>
    <n v="2521.2800000000002"/>
    <m/>
    <s v="_riferimento operazione : gy03 20240103gy11b0030028757 9351065169"/>
    <s v="lupia srl"/>
    <s v="2302869 DEL 21-09-2023 "/>
    <m/>
    <s v="银行流水-INTESA"/>
    <m/>
    <s v="应付账款"/>
    <m/>
  </r>
  <r>
    <s v="INTESA"/>
    <x v="2"/>
    <s v="刷卡入账"/>
    <x v="2"/>
    <x v="8"/>
    <n v="1297.4000000000001"/>
    <n v="1297.4000000000001"/>
    <m/>
    <s v="one fashion                     comm:020883773 tc:16 visa"/>
    <m/>
    <m/>
    <m/>
    <s v="银行流水-INTESA"/>
    <n v="1297.4000000000001"/>
    <s v="银行存款"/>
    <n v="1297.4000000000001"/>
  </r>
  <r>
    <s v="INTESA"/>
    <x v="2"/>
    <s v="刷卡入账"/>
    <x v="3"/>
    <x v="4"/>
    <n v="1297.4000000000001"/>
    <m/>
    <n v="1297.4000000000001"/>
    <s v="one fashion                     comm:020883773 tc:16 visa"/>
    <m/>
    <m/>
    <m/>
    <s v="银行流水-INTESA"/>
    <m/>
    <s v="库存现金"/>
    <m/>
  </r>
  <r>
    <s v="INTESA"/>
    <x v="2"/>
    <s v="手续费"/>
    <x v="2"/>
    <x v="8"/>
    <n v="-1"/>
    <m/>
    <n v="1"/>
    <s v="_motivo pagamento :  n. 9351065169 _riferimento operazione : gy03 20240103gy11b0030028757"/>
    <s v="intesa"/>
    <m/>
    <m/>
    <s v="银行流水-INTESA"/>
    <n v="-1"/>
    <s v="银行存款"/>
    <n v="-1"/>
  </r>
  <r>
    <s v="INTESA"/>
    <x v="2"/>
    <s v="手续费"/>
    <x v="5"/>
    <x v="12"/>
    <n v="-1"/>
    <n v="1"/>
    <m/>
    <s v="_motivo pagamento :  n. 9351065169 _riferimento operazione : gy03 20240103gy11b0030028757"/>
    <s v="intesa"/>
    <m/>
    <m/>
    <s v="银行流水-INTESA"/>
    <m/>
    <s v="运营费用"/>
    <m/>
  </r>
  <r>
    <s v="INTESA"/>
    <x v="2"/>
    <s v="刷卡入账"/>
    <x v="2"/>
    <x v="8"/>
    <n v="2732.49"/>
    <n v="2732.49"/>
    <m/>
    <s v="one fashion                     comm:020883773 tc:21 mc"/>
    <m/>
    <m/>
    <m/>
    <s v="银行流水-INTESA"/>
    <n v="2732.49"/>
    <s v="银行存款"/>
    <n v="2732.49"/>
  </r>
  <r>
    <s v="INTESA"/>
    <x v="2"/>
    <s v="刷卡入账"/>
    <x v="3"/>
    <x v="4"/>
    <n v="2732.49"/>
    <m/>
    <n v="2732.49"/>
    <s v="one fashion                     comm:020883773 tc:21 mc"/>
    <m/>
    <m/>
    <m/>
    <s v="银行流水-INTESA"/>
    <m/>
    <s v="库存现金"/>
    <m/>
  </r>
  <r>
    <s v="INTESA"/>
    <x v="2"/>
    <s v="手续费"/>
    <x v="2"/>
    <x v="8"/>
    <n v="-2"/>
    <m/>
    <n v="2"/>
    <s v="imp. di bollo e/c nexi payments comm:020883773 tc:bo bol.e/c"/>
    <s v="intesa"/>
    <m/>
    <m/>
    <s v="银行流水-INTESA"/>
    <n v="-2"/>
    <s v="银行存款"/>
    <n v="-2"/>
  </r>
  <r>
    <s v="INTESA"/>
    <x v="2"/>
    <s v="手续费"/>
    <x v="5"/>
    <x v="12"/>
    <n v="-2"/>
    <n v="2"/>
    <m/>
    <s v="imp. di bollo e/c nexi payments comm:020883773 tc:bo bol.e/c"/>
    <s v="intesa"/>
    <m/>
    <m/>
    <s v="银行流水-INTESA"/>
    <m/>
    <s v="运营费用"/>
    <m/>
  </r>
  <r>
    <s v="BPER"/>
    <x v="2"/>
    <s v="手续费"/>
    <x v="5"/>
    <x v="12"/>
    <n v="-40.26"/>
    <n v="40.26"/>
    <m/>
    <s v="canone servizi telematici add. canone corporate banking"/>
    <s v="bper banca spa"/>
    <s v=" 05387-4161466757-76 DEL 03-10-2023"/>
    <m/>
    <s v="银行流水-BPER"/>
    <m/>
    <s v="运营费用"/>
    <m/>
  </r>
  <r>
    <s v="BPER"/>
    <x v="2"/>
    <s v="手续费"/>
    <x v="2"/>
    <x v="9"/>
    <n v="-40.26"/>
    <m/>
    <n v="40.26"/>
    <s v="canone servizi telematici add. canone corporate banking"/>
    <s v="bper banca spa"/>
    <s v=" 05387-4161466757-76 DEL 03-10-2023"/>
    <m/>
    <s v="银行流水-BPER"/>
    <n v="-40.26"/>
    <s v="银行存款"/>
    <n v="-40.26"/>
  </r>
  <r>
    <s v="INTESA"/>
    <x v="2"/>
    <s v="百货货款"/>
    <x v="4"/>
    <x v="11"/>
    <n v="-958.05"/>
    <n v="958.05"/>
    <m/>
    <s v="bon.ue can.telem. _cro operazione interbancaria : 0306925868354301486079660796it      _abi ordinante : 03069 _cab ordinante : 60796 _beneficiario : veneto home srl _motivo pagamento : n. 0 tot.interni eur 0,00 n. 1 tot. banche eur 958,05 23019117 del"/>
    <s v="veneto home srl"/>
    <s v="23019117 DEL 20-12-2023 "/>
    <m/>
    <s v="银行流水-INTESA"/>
    <m/>
    <s v="应付账款"/>
    <m/>
  </r>
  <r>
    <s v="INTESA"/>
    <x v="2"/>
    <s v="百货货款"/>
    <x v="2"/>
    <x v="8"/>
    <n v="-958.05"/>
    <m/>
    <n v="958.05"/>
    <s v="bon.ue can.telem. _cro operazione interbancaria : 0306925868354301486079660796it      _abi ordinante : 03069 _cab ordinante : 60796 _beneficiario : veneto home srl _motivo pagamento : n. 0 tot.interni eur 0,00 n. 1 tot. banche eur 958,05 23019117 del"/>
    <s v="veneto home srl"/>
    <s v="23019117 DEL 20-12-2023 "/>
    <m/>
    <s v="银行流水-INTESA"/>
    <n v="-958.05"/>
    <s v="银行存款"/>
    <n v="-958.05"/>
  </r>
  <r>
    <s v="INTESA"/>
    <x v="2"/>
    <s v="百货货款"/>
    <x v="4"/>
    <x v="11"/>
    <n v="-3088.1"/>
    <n v="3088.1"/>
    <m/>
    <s v="bon.ue can.telem. _cro operazione interbancaria : 0124010234286521                    _abi ordinante : 03069 _cab ordinante : 60796 _beneficiario : olivo snc _motivo pagamento : n. 1 tot. interni eur 3.088,10 n. 0 tot. banche eur 0,00 3290ot del 05-0"/>
    <s v="olivo snc"/>
    <s v="3290OT DEL 05-09-2023 "/>
    <m/>
    <s v="银行流水-INTESA"/>
    <m/>
    <s v="应付账款"/>
    <m/>
  </r>
  <r>
    <s v="INTESA"/>
    <x v="2"/>
    <s v="百货货款"/>
    <x v="2"/>
    <x v="8"/>
    <n v="-3088.1"/>
    <m/>
    <n v="3088.1"/>
    <s v="bon.ue can.telem. _cro operazione interbancaria : 0124010234286521                    _abi ordinante : 03069 _cab ordinante : 60796 _beneficiario : olivo snc _motivo pagamento : n. 1 tot. interni eur 3.088,10 n. 0 tot. banche eur 0,00 3290ot del 05-0"/>
    <s v="olivo snc"/>
    <s v="3290OT DEL 05-09-2023 "/>
    <m/>
    <s v="银行流水-INTESA"/>
    <n v="-3088.1"/>
    <s v="银行存款"/>
    <n v="-3088.1"/>
  </r>
  <r>
    <s v="INTESA"/>
    <x v="2"/>
    <s v="手续费"/>
    <x v="2"/>
    <x v="8"/>
    <n v="-2.5"/>
    <m/>
    <n v="2.5"/>
    <s v="vtd srl                         comm:016714131 tc:99 com.acq"/>
    <s v="intesa"/>
    <m/>
    <m/>
    <s v="银行流水-INTESA"/>
    <n v="-2.5"/>
    <s v="银行存款"/>
    <n v="-2.5"/>
  </r>
  <r>
    <s v="INTESA"/>
    <x v="2"/>
    <s v="手续费"/>
    <x v="5"/>
    <x v="12"/>
    <n v="-2.5"/>
    <n v="2.5"/>
    <m/>
    <s v="vtd srl                         comm:016714131 tc:99 com.acq"/>
    <s v="intesa"/>
    <m/>
    <m/>
    <s v="银行流水-INTESA"/>
    <m/>
    <s v="运营费用"/>
    <m/>
  </r>
  <r>
    <s v="INTESA"/>
    <x v="2"/>
    <s v="刷卡入账"/>
    <x v="3"/>
    <x v="4"/>
    <n v="4710.38"/>
    <m/>
    <n v="4710.38"/>
    <s v="one fashion                     comm:020883773 tc:06 pagoban"/>
    <m/>
    <m/>
    <m/>
    <s v="银行流水-INTESA"/>
    <m/>
    <s v="库存现金"/>
    <m/>
  </r>
  <r>
    <s v="INTESA"/>
    <x v="2"/>
    <s v="刷卡入账"/>
    <x v="2"/>
    <x v="8"/>
    <n v="4710.38"/>
    <n v="4710.38"/>
    <m/>
    <s v="one fashion                     comm:020883773 tc:06 pagoban"/>
    <m/>
    <m/>
    <m/>
    <s v="银行流水-INTESA"/>
    <n v="4710.38"/>
    <s v="银行存款"/>
    <n v="4710.38"/>
  </r>
  <r>
    <s v="INTESA"/>
    <x v="2"/>
    <s v="刷卡入账"/>
    <x v="3"/>
    <x v="4"/>
    <n v="0.83"/>
    <m/>
    <n v="0.83"/>
    <s v="sconto commissioni              comm:020883773 tc:sc d.m. 51"/>
    <m/>
    <m/>
    <m/>
    <s v="银行流水-INTESA"/>
    <m/>
    <s v="库存现金"/>
    <m/>
  </r>
  <r>
    <s v="INTESA"/>
    <x v="2"/>
    <s v="刷卡入账"/>
    <x v="2"/>
    <x v="8"/>
    <n v="0.83"/>
    <n v="0.83"/>
    <m/>
    <s v="sconto commissioni              comm:020883773 tc:sc d.m. 51"/>
    <m/>
    <m/>
    <m/>
    <s v="银行流水-INTESA"/>
    <n v="0.83"/>
    <s v="银行存款"/>
    <n v="0.83"/>
  </r>
  <r>
    <s v="INTESA"/>
    <x v="2"/>
    <s v="刷卡入账"/>
    <x v="2"/>
    <x v="8"/>
    <n v="317.89999999999998"/>
    <n v="317.89999999999998"/>
    <m/>
    <s v="one fashion                     comm:020883773 tc:71 maestro"/>
    <m/>
    <m/>
    <m/>
    <s v="银行流水-INTESA"/>
    <n v="317.89999999999998"/>
    <s v="银行存款"/>
    <n v="317.89999999999998"/>
  </r>
  <r>
    <s v="INTESA"/>
    <x v="2"/>
    <s v="刷卡入账"/>
    <x v="3"/>
    <x v="4"/>
    <n v="317.89999999999998"/>
    <m/>
    <n v="317.89999999999998"/>
    <s v="one fashion                     comm:020883773 tc:71 maestro"/>
    <m/>
    <m/>
    <m/>
    <s v="银行流水-INTESA"/>
    <m/>
    <s v="库存现金"/>
    <m/>
  </r>
  <r>
    <s v="INTESA"/>
    <x v="3"/>
    <s v="手续费"/>
    <x v="2"/>
    <x v="8"/>
    <n v="-25.2"/>
    <m/>
    <n v="25.2"/>
    <s v="_riferimento operazione : slipg20240104iy2190002829718"/>
    <s v="intesa"/>
    <m/>
    <m/>
    <s v="银行流水-INTESA"/>
    <n v="-25.2"/>
    <s v="银行存款"/>
    <n v="-25.2"/>
  </r>
  <r>
    <s v="INTESA"/>
    <x v="3"/>
    <s v="手续费"/>
    <x v="5"/>
    <x v="12"/>
    <n v="-25.2"/>
    <n v="25.2"/>
    <m/>
    <s v="_riferimento operazione : slipg20240104iy2190002829718"/>
    <s v="intesa"/>
    <m/>
    <m/>
    <s v="银行流水-INTESA"/>
    <m/>
    <s v="运营费用"/>
    <m/>
  </r>
  <r>
    <s v="INTESA"/>
    <x v="3"/>
    <s v="百货货款"/>
    <x v="2"/>
    <x v="8"/>
    <n v="-2725.91"/>
    <m/>
    <n v="2725.91"/>
    <s v="bon.ue can.telem. _cro operazione interbancaria : 0306925892493004486079660796it      _abi ordinante : 03069 _cab ordinante : 60796 _beneficiario : dc srl _motivo pagamento : n. 0 tot. interni eur 0,00 n. 1 tot. banche eur 2.725,91 230705523 del 11-0"/>
    <s v="dc srl"/>
    <s v="230705523  DEL 11-04-2023 230709932 DEL 29-06-2023 230713171 DEL 18-08-2023 230716774 DEL 05-10-2023 "/>
    <m/>
    <s v="银行流水-INTESA"/>
    <n v="-2725.91"/>
    <s v="银行存款"/>
    <n v="-2725.91"/>
  </r>
  <r>
    <s v="INTESA"/>
    <x v="3"/>
    <s v="百货货款"/>
    <x v="4"/>
    <x v="11"/>
    <n v="-2725.91"/>
    <n v="2725.91"/>
    <m/>
    <s v="bon.ue can.telem. _cro operazione interbancaria : 0306925892493004486079660796it      _abi ordinante : 03069 _cab ordinante : 60796 _beneficiario : dc srl _motivo pagamento : n. 0 tot. interni eur 0,00 n. 1 tot. banche eur 2.725,91 230705523 del 11-0"/>
    <s v="dc srl"/>
    <s v="230705523  DEL 11-04-2023 230709932 DEL 29-06-2023 230713171 DEL 18-08-2023 230716774 DEL 05-10-2023 "/>
    <m/>
    <s v="银行流水-INTESA"/>
    <m/>
    <s v="应付账款"/>
    <m/>
  </r>
  <r>
    <s v="INTESA"/>
    <x v="3"/>
    <s v="米兰汇款"/>
    <x v="3"/>
    <x v="5"/>
    <n v="-97600"/>
    <n v="97600"/>
    <m/>
    <s v="bon.ue can.telem. _cro operazione interbancaria : 0306925903068403486079660796it      _abi ordinante : 03069 _cab ordinante : 60796 _beneficiario : tecno di zhu guangli _motivo pagamento : n. 0tot. interni eur 0,00 n. 1 tot. banche eur 97.600,00 fpr"/>
    <s v="tecno di  zhu guangli"/>
    <s v=" FPR 72/23 DEL 29-12-2023"/>
    <m/>
    <s v="银行流水-INTESA"/>
    <m/>
    <s v="库存现金"/>
    <m/>
  </r>
  <r>
    <s v="INTESA"/>
    <x v="3"/>
    <s v="米兰汇款"/>
    <x v="2"/>
    <x v="8"/>
    <n v="-97600"/>
    <m/>
    <n v="97600"/>
    <s v="bon.ue can.telem. _cro operazione interbancaria : 0306925903068403486079660796it      _abi ordinante : 03069 _cab ordinante : 60796 _beneficiario : tecno di zhu guangli _motivo pagamento : n. 0tot. interni eur 0,00 n. 1 tot. banche eur 97.600,00 fpr"/>
    <s v="tecno di  zhu guangli"/>
    <s v=" FPR 72/23 DEL 29-12-2023"/>
    <m/>
    <s v="银行流水-INTESA"/>
    <n v="-97600"/>
    <s v="银行存款"/>
    <n v="-97600"/>
  </r>
  <r>
    <s v="INTESA"/>
    <x v="3"/>
    <s v="手续费"/>
    <x v="2"/>
    <x v="8"/>
    <n v="-0.8"/>
    <m/>
    <n v="0.8"/>
    <s v="_motivo pagamento :  cod. disp.:0124010437963052 nome:china power s.p.a. - mandato:70150000000001 _riferimento operazione : 9999920240104urcst0055101759"/>
    <s v="intesa"/>
    <m/>
    <m/>
    <s v="银行流水-INTESA"/>
    <n v="-0.8"/>
    <s v="银行存款"/>
    <n v="-0.8"/>
  </r>
  <r>
    <s v="INTESA"/>
    <x v="3"/>
    <s v="手续费"/>
    <x v="5"/>
    <x v="12"/>
    <n v="-0.8"/>
    <n v="0.8"/>
    <m/>
    <s v="_motivo pagamento :  cod. disp.:0124010437963052 nome:china power s.p.a. - mandato:70150000000001 _riferimento operazione : 9999920240104urcst0055101759"/>
    <s v="intesa"/>
    <m/>
    <m/>
    <s v="银行流水-INTESA"/>
    <m/>
    <s v="运营费用"/>
    <m/>
  </r>
  <r>
    <s v="INTESA"/>
    <x v="3"/>
    <s v="刷卡入账"/>
    <x v="2"/>
    <x v="8"/>
    <n v="105.87"/>
    <n v="105.87"/>
    <m/>
    <s v="one fashion                     comm:020883773 tc:71 maestro"/>
    <m/>
    <m/>
    <m/>
    <s v="银行流水-INTESA"/>
    <n v="105.87"/>
    <s v="银行存款"/>
    <n v="105.87"/>
  </r>
  <r>
    <s v="INTESA"/>
    <x v="3"/>
    <s v="刷卡入账"/>
    <x v="3"/>
    <x v="4"/>
    <n v="105.87"/>
    <m/>
    <n v="105.87"/>
    <s v="one fashion                     comm:020883773 tc:71 maestro"/>
    <m/>
    <m/>
    <m/>
    <s v="银行流水-INTESA"/>
    <m/>
    <s v="库存现金"/>
    <m/>
  </r>
  <r>
    <s v="INTESA"/>
    <x v="3"/>
    <s v="刷卡入账"/>
    <x v="3"/>
    <x v="4"/>
    <n v="171.73"/>
    <m/>
    <n v="171.73"/>
    <s v="one fashion                     comm:020883773 tc:01 moneta"/>
    <m/>
    <m/>
    <m/>
    <s v="银行流水-INTESA"/>
    <m/>
    <s v="库存现金"/>
    <m/>
  </r>
  <r>
    <s v="INTESA"/>
    <x v="3"/>
    <s v="刷卡入账"/>
    <x v="2"/>
    <x v="8"/>
    <n v="171.73"/>
    <n v="171.73"/>
    <m/>
    <s v="one fashion                     comm:020883773 tc:01 moneta"/>
    <m/>
    <m/>
    <m/>
    <s v="银行流水-INTESA"/>
    <n v="171.73"/>
    <s v="银行存款"/>
    <n v="171.73"/>
  </r>
  <r>
    <s v="INTESA"/>
    <x v="3"/>
    <s v="电费"/>
    <x v="5"/>
    <x v="13"/>
    <n v="-168.41"/>
    <n v="168.41"/>
    <m/>
    <s v="_creditore: china power s.p.a. _motivo pagamento : bolletta nr. 2023g141013834 cod. disp.:0124010437963052 nome:china power s.p.a. -mandato:70150000000001 a pfm: bolletta nr. 2023g141013834 _destinatario : vtd srl _riferimento operazione : 999992024"/>
    <s v="chinapower spa"/>
    <s v=" 2023G141013834 DEL 13-12-2023"/>
    <m/>
    <s v="银行流水-INTESA"/>
    <m/>
    <s v="运营费用"/>
    <m/>
  </r>
  <r>
    <s v="INTESA"/>
    <x v="3"/>
    <s v="电费"/>
    <x v="2"/>
    <x v="8"/>
    <n v="-168.41"/>
    <m/>
    <n v="168.41"/>
    <s v="_creditore: china power s.p.a. _motivo pagamento : bolletta nr. 2023g141013834 cod. disp.:0124010437963052 nome:china power s.p.a. -mandato:70150000000001 a pfm: bolletta nr. 2023g141013834 _destinatario : vtd srl _riferimento operazione : 999992024"/>
    <s v="chinapower spa"/>
    <s v=" 2023G141013834 DEL 13-12-2023"/>
    <m/>
    <s v="银行流水-INTESA"/>
    <n v="-168.41"/>
    <s v="银行存款"/>
    <n v="-168.41"/>
  </r>
  <r>
    <s v="BPER"/>
    <x v="3"/>
    <s v="手续费"/>
    <x v="5"/>
    <x v="12"/>
    <n v="-5"/>
    <n v="5"/>
    <m/>
    <s v="commissioni vtd srl comm:016899866 tc:98 min.bcm /gest=setefi"/>
    <s v="bper"/>
    <m/>
    <m/>
    <s v="银行流水-BPER"/>
    <m/>
    <s v="运营费用"/>
    <m/>
  </r>
  <r>
    <s v="BPER"/>
    <x v="3"/>
    <s v="手续费"/>
    <x v="2"/>
    <x v="9"/>
    <n v="-5"/>
    <m/>
    <n v="5"/>
    <s v="commissioni vtd srl comm:016899866 tc:98 min.bcm /gest=setefi"/>
    <s v="bper"/>
    <m/>
    <m/>
    <s v="银行流水-BPER"/>
    <n v="-5"/>
    <s v="银行存款"/>
    <n v="-5"/>
  </r>
  <r>
    <s v="INTESA"/>
    <x v="3"/>
    <s v="刷卡入账"/>
    <x v="2"/>
    <x v="8"/>
    <n v="666.09"/>
    <n v="666.09"/>
    <m/>
    <s v="one fashion                     comm:020883773 tc:16 visa"/>
    <m/>
    <m/>
    <m/>
    <s v="银行流水-INTESA"/>
    <n v="666.09"/>
    <s v="银行存款"/>
    <n v="666.09"/>
  </r>
  <r>
    <s v="INTESA"/>
    <x v="3"/>
    <s v="刷卡入账"/>
    <x v="3"/>
    <x v="4"/>
    <n v="666.09"/>
    <m/>
    <n v="666.09"/>
    <s v="one fashion                     comm:020883773 tc:16 visa"/>
    <m/>
    <m/>
    <m/>
    <s v="银行流水-INTESA"/>
    <m/>
    <s v="库存现金"/>
    <m/>
  </r>
  <r>
    <s v="INTESA"/>
    <x v="3"/>
    <s v="刷卡入账"/>
    <x v="3"/>
    <x v="4"/>
    <n v="1476.65"/>
    <m/>
    <n v="1476.65"/>
    <s v="one fashion                     comm:020883773 tc:21 mc"/>
    <m/>
    <m/>
    <m/>
    <s v="银行流水-INTESA"/>
    <m/>
    <s v="库存现金"/>
    <m/>
  </r>
  <r>
    <s v="INTESA"/>
    <x v="3"/>
    <s v="刷卡入账"/>
    <x v="2"/>
    <x v="8"/>
    <n v="1476.65"/>
    <n v="1476.65"/>
    <m/>
    <s v="one fashion                     comm:020883773 tc:21 mc"/>
    <m/>
    <m/>
    <m/>
    <s v="银行流水-INTESA"/>
    <n v="1476.65"/>
    <s v="银行存款"/>
    <n v="1476.65"/>
  </r>
  <r>
    <s v="INTESA"/>
    <x v="3"/>
    <s v="刷卡入账"/>
    <x v="2"/>
    <x v="8"/>
    <n v="2092.59"/>
    <n v="2092.59"/>
    <m/>
    <s v="one fashion                     comm:020883773 tc:06 pagoban"/>
    <m/>
    <m/>
    <m/>
    <s v="银行流水-INTESA"/>
    <n v="2092.59"/>
    <s v="银行存款"/>
    <n v="2092.59"/>
  </r>
  <r>
    <s v="INTESA"/>
    <x v="3"/>
    <s v="刷卡入账"/>
    <x v="3"/>
    <x v="4"/>
    <n v="2092.59"/>
    <m/>
    <n v="2092.59"/>
    <s v="one fashion                     comm:020883773 tc:06 pagoban"/>
    <m/>
    <m/>
    <m/>
    <s v="银行流水-INTESA"/>
    <m/>
    <s v="库存现金"/>
    <m/>
  </r>
  <r>
    <s v="INTESA"/>
    <x v="4"/>
    <s v="刷卡入账"/>
    <x v="2"/>
    <x v="8"/>
    <n v="1836.95"/>
    <n v="1836.95"/>
    <m/>
    <s v="one fashion                     comm:020883773 tc:21 mc"/>
    <m/>
    <m/>
    <m/>
    <s v="银行流水-INTESA"/>
    <n v="1836.95"/>
    <s v="银行存款"/>
    <n v="1836.95"/>
  </r>
  <r>
    <s v="INTESA"/>
    <x v="4"/>
    <s v="刷卡入账"/>
    <x v="3"/>
    <x v="4"/>
    <n v="1836.95"/>
    <m/>
    <n v="1836.95"/>
    <s v="one fashion                     comm:020883773 tc:21 mc"/>
    <m/>
    <m/>
    <m/>
    <s v="银行流水-INTESA"/>
    <m/>
    <s v="库存现金"/>
    <m/>
  </r>
  <r>
    <s v="INTESA"/>
    <x v="4"/>
    <s v="刷卡入账"/>
    <x v="2"/>
    <x v="8"/>
    <n v="2228.4899999999998"/>
    <n v="2228.4899999999998"/>
    <m/>
    <s v="one fashion                     comm:020883773 tc:06 pagoban"/>
    <m/>
    <m/>
    <m/>
    <s v="银行流水-INTESA"/>
    <n v="2228.4899999999998"/>
    <s v="银行存款"/>
    <n v="2228.4899999999998"/>
  </r>
  <r>
    <s v="INTESA"/>
    <x v="4"/>
    <s v="刷卡入账"/>
    <x v="3"/>
    <x v="4"/>
    <n v="2228.4899999999998"/>
    <m/>
    <n v="2228.4899999999998"/>
    <s v="one fashion                     comm:020883773 tc:06 pagoban"/>
    <m/>
    <m/>
    <m/>
    <s v="银行流水-INTESA"/>
    <m/>
    <s v="库存现金"/>
    <m/>
  </r>
  <r>
    <s v="BPER"/>
    <x v="4"/>
    <s v="手续费"/>
    <x v="5"/>
    <x v="12"/>
    <n v="-25"/>
    <n v="25"/>
    <m/>
    <s v="imposta di bollo bolli da ottobre a dicembre"/>
    <s v="bper"/>
    <m/>
    <m/>
    <s v="银行流水-BPER"/>
    <m/>
    <s v="运营费用"/>
    <m/>
  </r>
  <r>
    <s v="BPER"/>
    <x v="4"/>
    <s v="手续费"/>
    <x v="2"/>
    <x v="9"/>
    <n v="-25"/>
    <m/>
    <n v="25"/>
    <s v="imposta di bollo bolli da ottobre a dicembre"/>
    <s v="bper"/>
    <m/>
    <m/>
    <s v="银行流水-BPER"/>
    <n v="-25"/>
    <s v="银行存款"/>
    <n v="-25"/>
  </r>
  <r>
    <s v="INTESA"/>
    <x v="4"/>
    <s v="百货货款"/>
    <x v="2"/>
    <x v="8"/>
    <n v="-2626.86"/>
    <m/>
    <n v="2626.86"/>
    <s v="bon.ue can.telem. _cro operazione interbancaria : 0124010544450753                    _abi ordinante : 03069 _cab ordinante : 60796 _beneficiario : tendenze srl _motivo pagamento : n. 1 tot. interni eur 2.626,86 n. 0 tot. banche eur 0,00 000341 del 0"/>
    <s v="tendenze srl"/>
    <s v="000341 DEL 08-03-2023 000715 DEL 25-05-2023 001083 DEL 31-07-2023 001133 DEL 31-08-2023 "/>
    <m/>
    <s v="银行流水-INTESA"/>
    <n v="-2626.86"/>
    <s v="银行存款"/>
    <n v="-2626.86"/>
  </r>
  <r>
    <s v="INTESA"/>
    <x v="4"/>
    <s v="百货货款"/>
    <x v="4"/>
    <x v="11"/>
    <n v="-2626.86"/>
    <n v="2626.86"/>
    <m/>
    <s v="bon.ue can.telem. _cro operazione interbancaria : 0124010544450753                    _abi ordinante : 03069 _cab ordinante : 60796 _beneficiario : tendenze srl _motivo pagamento : n. 1 tot. interni eur 2.626,86 n. 0 tot. banche eur 0,00 000341 del 0"/>
    <s v="tendenze srl"/>
    <s v="000341 DEL 08-03-2023 000715 DEL 25-05-2023 001083 DEL 31-07-2023 001133 DEL 31-08-2023 "/>
    <m/>
    <s v="银行流水-INTESA"/>
    <m/>
    <s v="应付账款"/>
    <m/>
  </r>
  <r>
    <s v="INTESA"/>
    <x v="4"/>
    <s v="刷卡入账"/>
    <x v="3"/>
    <x v="4"/>
    <n v="119.34"/>
    <m/>
    <n v="119.34"/>
    <s v="one fashion                     comm:020883773 tc:01 moneta"/>
    <m/>
    <m/>
    <m/>
    <s v="银行流水-INTESA"/>
    <m/>
    <s v="库存现金"/>
    <m/>
  </r>
  <r>
    <s v="INTESA"/>
    <x v="4"/>
    <s v="刷卡入账"/>
    <x v="2"/>
    <x v="8"/>
    <n v="119.34"/>
    <n v="119.34"/>
    <m/>
    <s v="one fashion                     comm:020883773 tc:01 moneta"/>
    <m/>
    <m/>
    <m/>
    <s v="银行流水-INTESA"/>
    <n v="119.34"/>
    <s v="银行存款"/>
    <n v="119.34"/>
  </r>
  <r>
    <s v="INTESA"/>
    <x v="4"/>
    <s v="刷卡入账"/>
    <x v="2"/>
    <x v="8"/>
    <n v="143.18"/>
    <n v="143.18"/>
    <m/>
    <s v="one fashion                     comm:020883773 tc:71 maestro"/>
    <m/>
    <m/>
    <m/>
    <s v="银行流水-INTESA"/>
    <n v="143.18"/>
    <s v="银行存款"/>
    <n v="143.18"/>
  </r>
  <r>
    <s v="INTESA"/>
    <x v="4"/>
    <s v="刷卡入账"/>
    <x v="3"/>
    <x v="4"/>
    <n v="143.18"/>
    <m/>
    <n v="143.18"/>
    <s v="one fashion                     comm:020883773 tc:71 maestro"/>
    <m/>
    <m/>
    <m/>
    <s v="银行流水-INTESA"/>
    <m/>
    <s v="库存现金"/>
    <m/>
  </r>
  <r>
    <s v="INTESA"/>
    <x v="4"/>
    <s v="百货货款"/>
    <x v="2"/>
    <x v="8"/>
    <n v="-2680.34"/>
    <m/>
    <n v="2680.34"/>
    <s v="bon.ue can.telem. _cro operazione interbancaria : 0306925960743206486079660796it      _abi ordinante : 03069 _cab ordinante : 60796 _beneficiario : martinelli srl _motivo pagamento : n. 0 tot. interni eur 0,00 n. 1 tot. banche eur 2.680,34 0003868 de"/>
    <s v="martinelli srl"/>
    <s v="0003868 DEL 01-09-2023 0005027 DEL 17-10-2023 "/>
    <m/>
    <s v="银行流水-INTESA"/>
    <n v="-2680.34"/>
    <s v="银行存款"/>
    <n v="-2680.34"/>
  </r>
  <r>
    <s v="INTESA"/>
    <x v="4"/>
    <s v="百货货款"/>
    <x v="4"/>
    <x v="11"/>
    <n v="-2680.34"/>
    <n v="2680.34"/>
    <m/>
    <s v="bon.ue can.telem. _cro operazione interbancaria : 0306925960743206486079660796it      _abi ordinante : 03069 _cab ordinante : 60796 _beneficiario : martinelli srl _motivo pagamento : n. 0 tot. interni eur 0,00 n. 1 tot. banche eur 2.680,34 0003868 de"/>
    <s v="martinelli srl"/>
    <s v="0003868 DEL 01-09-2023 0005027 DEL 17-10-2023 "/>
    <m/>
    <s v="银行流水-INTESA"/>
    <m/>
    <s v="应付账款"/>
    <m/>
  </r>
  <r>
    <s v="INTESA"/>
    <x v="4"/>
    <s v="刷卡入账"/>
    <x v="2"/>
    <x v="8"/>
    <n v="782.44"/>
    <n v="782.44"/>
    <m/>
    <s v="one fashion                     comm:020883773 tc:16 visa"/>
    <m/>
    <m/>
    <m/>
    <s v="银行流水-INTESA"/>
    <n v="782.44"/>
    <s v="银行存款"/>
    <n v="782.44"/>
  </r>
  <r>
    <s v="INTESA"/>
    <x v="4"/>
    <s v="刷卡入账"/>
    <x v="3"/>
    <x v="4"/>
    <n v="782.44"/>
    <m/>
    <n v="782.44"/>
    <s v="one fashion                     comm:020883773 tc:16 visa"/>
    <m/>
    <m/>
    <m/>
    <s v="银行流水-INTESA"/>
    <m/>
    <s v="库存现金"/>
    <m/>
  </r>
  <r>
    <s v="INTESA"/>
    <x v="5"/>
    <s v="百货货款"/>
    <x v="4"/>
    <x v="11"/>
    <n v="-1589.64"/>
    <n v="1589.64"/>
    <m/>
    <s v="bon.ue can.telem. _cro operazione interbancaria : 0124010745919684                    _abi ordinante : 03069 _cab ordinante : 60796 _beneficiario : marica srl _motivo pagamento : n. 1 tot. interni eur 1.589,64 n. 0 tot. banche eur 0,00 845 del 18-09-"/>
    <s v="marica srl"/>
    <s v="845 DEL 18-09-2023 "/>
    <m/>
    <s v="银行流水-INTESA"/>
    <m/>
    <s v="应付账款"/>
    <m/>
  </r>
  <r>
    <s v="INTESA"/>
    <x v="5"/>
    <s v="百货货款"/>
    <x v="2"/>
    <x v="8"/>
    <n v="-1589.64"/>
    <m/>
    <n v="1589.64"/>
    <s v="bon.ue can.telem. _cro operazione interbancaria : 0124010745919684                    _abi ordinante : 03069 _cab ordinante : 60796 _beneficiario : marica srl _motivo pagamento : n. 1 tot. interni eur 1.589,64 n. 0 tot. banche eur 0,00 845 del 18-09-"/>
    <s v="marica srl"/>
    <s v="845 DEL 18-09-2023 "/>
    <m/>
    <s v="银行流水-INTESA"/>
    <n v="-1589.64"/>
    <s v="银行存款"/>
    <n v="-1589.64"/>
  </r>
  <r>
    <s v="INTESA"/>
    <x v="5"/>
    <s v="百货货款"/>
    <x v="4"/>
    <x v="11"/>
    <n v="-1105.93"/>
    <n v="1105.93"/>
    <m/>
    <s v="bon.ue can.telem. _cro operazione interbancaria : 0306925960843306486079660796it      _abi ordinante : 03069 _cab ordinante : 60796 _beneficiario : universo srl _motivo pagamento : n. 0 tot. interni eur 0,00 n. 1 tot. banche eur 1.105,93 2023003351 d"/>
    <s v="universo srl"/>
    <s v="2023003351 DEL 11-09-2023 "/>
    <m/>
    <s v="银行流水-INTESA"/>
    <m/>
    <s v="应付账款"/>
    <m/>
  </r>
  <r>
    <s v="INTESA"/>
    <x v="5"/>
    <s v="百货货款"/>
    <x v="2"/>
    <x v="8"/>
    <n v="-1105.93"/>
    <m/>
    <n v="1105.93"/>
    <s v="bon.ue can.telem. _cro operazione interbancaria : 0306925960843306486079660796it      _abi ordinante : 03069 _cab ordinante : 60796 _beneficiario : universo srl _motivo pagamento : n. 0 tot. interni eur 0,00 n. 1 tot. banche eur 1.105,93 2023003351 d"/>
    <s v="universo srl"/>
    <s v="2023003351 DEL 11-09-2023 "/>
    <m/>
    <s v="银行流水-INTESA"/>
    <n v="-1105.93"/>
    <s v="银行存款"/>
    <n v="-1105.93"/>
  </r>
  <r>
    <s v="INTESA"/>
    <x v="5"/>
    <s v="百货货款"/>
    <x v="4"/>
    <x v="11"/>
    <n v="-2247.9899999999998"/>
    <n v="2247.9899999999998"/>
    <m/>
    <s v="bon.ue can.telem. _cro operazione interbancaria : 0124010544458543                    _abi ordinante : 03069 _cab ordinante : 60796 _beneficiario : mundo fiesta y party slu _motivo pagamento : n. 0 tot. interni eur 0,00 n. 1 tot. banche eur 2.247,99"/>
    <s v="mundo fiesta y party slu"/>
    <s v="20230889 DEL 15-09-2023 "/>
    <m/>
    <s v="银行流水-INTESA"/>
    <m/>
    <s v="应付账款"/>
    <m/>
  </r>
  <r>
    <s v="INTESA"/>
    <x v="5"/>
    <s v="百货货款"/>
    <x v="2"/>
    <x v="8"/>
    <n v="-2247.9899999999998"/>
    <m/>
    <n v="2247.9899999999998"/>
    <s v="bon.ue can.telem. _cro operazione interbancaria : 0124010544458543                    _abi ordinante : 03069 _cab ordinante : 60796 _beneficiario : mundo fiesta y party slu _motivo pagamento : n. 0 tot. interni eur 0,00 n. 1 tot. banche eur 2.247,99"/>
    <s v="mundo fiesta y party slu"/>
    <s v="20230889 DEL 15-09-2023 "/>
    <m/>
    <s v="银行流水-INTESA"/>
    <n v="-2247.9899999999998"/>
    <s v="银行存款"/>
    <n v="-2247.9899999999998"/>
  </r>
  <r>
    <s v="INTESA"/>
    <x v="5"/>
    <s v="百货货款"/>
    <x v="4"/>
    <x v="11"/>
    <n v="-2786.15"/>
    <n v="2786.15"/>
    <m/>
    <s v="bon.ue can.telem. _cro operazione interbancaria : 0124010544459782                    _abi ordinante : 03069 _cab ordinante : 60796 _beneficiario : clever srl _motivo pagamento : n. 1 tot. interni eur 2.786,15 n. 0 tot. banche eur 0,00 6055 2023 del"/>
    <s v="clever srl"/>
    <s v="6055/2023 DEL 02-11-2023 "/>
    <m/>
    <s v="银行流水-INTESA"/>
    <m/>
    <s v="应付账款"/>
    <m/>
  </r>
  <r>
    <s v="INTESA"/>
    <x v="5"/>
    <s v="百货货款"/>
    <x v="2"/>
    <x v="8"/>
    <n v="-2786.15"/>
    <m/>
    <n v="2786.15"/>
    <s v="bon.ue can.telem. _cro operazione interbancaria : 0124010544459782                    _abi ordinante : 03069 _cab ordinante : 60796 _beneficiario : clever srl _motivo pagamento : n. 1 tot. interni eur 2.786,15 n. 0 tot. banche eur 0,00 6055 2023 del"/>
    <s v="clever srl"/>
    <s v="6055/2023 DEL 02-11-2023 "/>
    <m/>
    <s v="银行流水-INTESA"/>
    <n v="-2786.15"/>
    <s v="银行存款"/>
    <n v="-2786.15"/>
  </r>
  <r>
    <s v="INTESA"/>
    <x v="5"/>
    <s v="百货货款"/>
    <x v="2"/>
    <x v="8"/>
    <n v="-1971.67"/>
    <m/>
    <n v="1971.67"/>
    <s v="bon.ue can.telem. _cro operazione interbancaria : 0306925960823503486079660796it      _abi ordinante : 03069 _cab ordinante : 60796 _beneficiario : mp italia srl _motivo pagamento : n. 0 tot. interni eur 0,00 n. 1 tot. banche eur 1.971,67 98 del 05-0"/>
    <s v="mp italia srl"/>
    <s v="98 DEL 05-01-2024 99 DEL 05-01-2024 "/>
    <m/>
    <s v="银行流水-INTESA"/>
    <n v="-1971.67"/>
    <s v="银行存款"/>
    <n v="-1971.67"/>
  </r>
  <r>
    <s v="INTESA"/>
    <x v="5"/>
    <s v="百货货款"/>
    <x v="4"/>
    <x v="11"/>
    <n v="-1971.67"/>
    <n v="1971.67"/>
    <m/>
    <s v="bon.ue can.telem. _cro operazione interbancaria : 0306925960823503486079660796it      _abi ordinante : 03069 _cab ordinante : 60796 _beneficiario : mp italia srl _motivo pagamento : n. 0 tot. interni eur 0,00 n. 1 tot. banche eur 1.971,67 98 del 05-0"/>
    <s v="mp italia srl"/>
    <s v="98 DEL 05-01-2024 99 DEL 05-01-2024 "/>
    <m/>
    <s v="银行流水-INTESA"/>
    <m/>
    <s v="应付账款"/>
    <m/>
  </r>
  <r>
    <s v="INTESA"/>
    <x v="5"/>
    <s v="刷卡入账"/>
    <x v="3"/>
    <x v="4"/>
    <n v="107.51"/>
    <m/>
    <n v="107.51"/>
    <s v="one fashion                     comm:020883773 tc:71 maestro"/>
    <m/>
    <m/>
    <m/>
    <s v="银行流水-INTESA"/>
    <m/>
    <s v="库存现金"/>
    <m/>
  </r>
  <r>
    <s v="INTESA"/>
    <x v="5"/>
    <s v="刷卡入账"/>
    <x v="2"/>
    <x v="8"/>
    <n v="107.51"/>
    <n v="107.51"/>
    <m/>
    <s v="one fashion                     comm:020883773 tc:71 maestro"/>
    <m/>
    <m/>
    <m/>
    <s v="银行流水-INTESA"/>
    <n v="107.51"/>
    <s v="银行存款"/>
    <n v="107.51"/>
  </r>
  <r>
    <s v="INTESA"/>
    <x v="5"/>
    <s v="刷卡入账"/>
    <x v="2"/>
    <x v="8"/>
    <n v="409.75"/>
    <n v="409.75"/>
    <m/>
    <s v="one fashion                     comm:020883773 tc:01 moneta"/>
    <m/>
    <m/>
    <m/>
    <s v="银行流水-INTESA"/>
    <n v="409.75"/>
    <s v="银行存款"/>
    <n v="409.75"/>
  </r>
  <r>
    <s v="INTESA"/>
    <x v="5"/>
    <s v="刷卡入账"/>
    <x v="3"/>
    <x v="4"/>
    <n v="409.75"/>
    <m/>
    <n v="409.75"/>
    <s v="one fashion                     comm:020883773 tc:01 moneta"/>
    <m/>
    <m/>
    <m/>
    <s v="银行流水-INTESA"/>
    <m/>
    <s v="库存现金"/>
    <m/>
  </r>
  <r>
    <s v="INTESA"/>
    <x v="5"/>
    <s v="刷卡入账"/>
    <x v="2"/>
    <x v="8"/>
    <n v="470.91"/>
    <n v="470.91"/>
    <m/>
    <s v="one fashion                     comm:020883773 tc:71 maestro"/>
    <m/>
    <m/>
    <m/>
    <s v="银行流水-INTESA"/>
    <n v="470.91"/>
    <s v="银行存款"/>
    <n v="470.91"/>
  </r>
  <r>
    <s v="INTESA"/>
    <x v="5"/>
    <s v="刷卡入账"/>
    <x v="3"/>
    <x v="4"/>
    <n v="470.91"/>
    <m/>
    <n v="470.91"/>
    <s v="one fashion                     comm:020883773 tc:71 maestro"/>
    <m/>
    <m/>
    <m/>
    <s v="银行流水-INTESA"/>
    <m/>
    <s v="库存现金"/>
    <m/>
  </r>
  <r>
    <s v="INTESA"/>
    <x v="5"/>
    <s v="刷卡入账"/>
    <x v="3"/>
    <x v="4"/>
    <n v="637.83000000000004"/>
    <m/>
    <n v="637.83000000000004"/>
    <s v="one fashion                     comm:020883773 tc:01 moneta"/>
    <m/>
    <m/>
    <m/>
    <s v="银行流水-INTESA"/>
    <m/>
    <s v="库存现金"/>
    <m/>
  </r>
  <r>
    <s v="INTESA"/>
    <x v="5"/>
    <s v="刷卡入账"/>
    <x v="2"/>
    <x v="8"/>
    <n v="637.83000000000004"/>
    <n v="637.83000000000004"/>
    <m/>
    <s v="one fashion                     comm:020883773 tc:01 moneta"/>
    <m/>
    <m/>
    <m/>
    <s v="银行流水-INTESA"/>
    <n v="637.83000000000004"/>
    <s v="银行存款"/>
    <n v="637.83000000000004"/>
  </r>
  <r>
    <s v="INTESA"/>
    <x v="5"/>
    <s v="刷卡入账"/>
    <x v="3"/>
    <x v="4"/>
    <n v="762.36"/>
    <m/>
    <n v="762.36"/>
    <s v="one fashion                     comm:020883773 tc:16 visa"/>
    <m/>
    <m/>
    <m/>
    <s v="银行流水-INTESA"/>
    <m/>
    <s v="库存现金"/>
    <m/>
  </r>
  <r>
    <s v="INTESA"/>
    <x v="5"/>
    <s v="刷卡入账"/>
    <x v="2"/>
    <x v="8"/>
    <n v="762.36"/>
    <n v="762.36"/>
    <m/>
    <s v="one fashion                     comm:020883773 tc:16 visa"/>
    <m/>
    <m/>
    <m/>
    <s v="银行流水-INTESA"/>
    <n v="762.36"/>
    <s v="银行存款"/>
    <n v="762.36"/>
  </r>
  <r>
    <s v="INTESA"/>
    <x v="5"/>
    <s v="刷卡入账"/>
    <x v="3"/>
    <x v="4"/>
    <n v="1622.9"/>
    <m/>
    <n v="1622.9"/>
    <s v="one fashion                     comm:020883773 tc:21 mc"/>
    <m/>
    <m/>
    <m/>
    <s v="银行流水-INTESA"/>
    <m/>
    <s v="库存现金"/>
    <m/>
  </r>
  <r>
    <s v="INTESA"/>
    <x v="5"/>
    <s v="刷卡入账"/>
    <x v="2"/>
    <x v="8"/>
    <n v="1622.9"/>
    <n v="1622.9"/>
    <m/>
    <s v="one fashion                     comm:020883773 tc:21 mc"/>
    <m/>
    <m/>
    <m/>
    <s v="银行流水-INTESA"/>
    <n v="1622.9"/>
    <s v="银行存款"/>
    <n v="1622.9"/>
  </r>
  <r>
    <s v="INTESA"/>
    <x v="5"/>
    <s v="刷卡入账"/>
    <x v="3"/>
    <x v="4"/>
    <n v="1687.12"/>
    <m/>
    <n v="1687.12"/>
    <s v="one fashion                     comm:020883773 tc:16 visa"/>
    <m/>
    <m/>
    <m/>
    <s v="银行流水-INTESA"/>
    <m/>
    <s v="库存现金"/>
    <m/>
  </r>
  <r>
    <s v="INTESA"/>
    <x v="5"/>
    <s v="刷卡入账"/>
    <x v="2"/>
    <x v="8"/>
    <n v="1687.12"/>
    <n v="1687.12"/>
    <m/>
    <s v="one fashion                     comm:020883773 tc:16 visa"/>
    <m/>
    <m/>
    <m/>
    <s v="银行流水-INTESA"/>
    <n v="1687.12"/>
    <s v="银行存款"/>
    <n v="1687.12"/>
  </r>
  <r>
    <s v="INTESA"/>
    <x v="5"/>
    <s v="百货货款"/>
    <x v="4"/>
    <x v="11"/>
    <n v="-3317.72"/>
    <n v="3317.72"/>
    <m/>
    <s v="bon.ue can.telem. _cro operazione interbancaria : 0306925974702101486079660796it      _abi ordinante : 03069 _cab ordinante : 60796 _beneficiario : party srl _motivo pagamento : n. 0 tot. interni eur 0,00 n. 1 tot. banche eur 3.317,72 167 del 07-01-2"/>
    <s v="party srl"/>
    <s v="167 DEL 07-01-2024 "/>
    <m/>
    <s v="银行流水-INTESA"/>
    <m/>
    <s v="应付账款"/>
    <m/>
  </r>
  <r>
    <s v="INTESA"/>
    <x v="5"/>
    <s v="百货货款"/>
    <x v="2"/>
    <x v="8"/>
    <n v="-3317.72"/>
    <m/>
    <n v="3317.72"/>
    <s v="bon.ue can.telem. _cro operazione interbancaria : 0306925974702101486079660796it      _abi ordinante : 03069 _cab ordinante : 60796 _beneficiario : party srl _motivo pagamento : n. 0 tot. interni eur 0,00 n. 1 tot. banche eur 3.317,72 167 del 07-01-2"/>
    <s v="party srl"/>
    <s v="167 DEL 07-01-2024 "/>
    <m/>
    <s v="银行流水-INTESA"/>
    <n v="-3317.72"/>
    <s v="银行存款"/>
    <n v="-3317.72"/>
  </r>
  <r>
    <s v="BPER"/>
    <x v="5"/>
    <s v="手续费"/>
    <x v="5"/>
    <x v="12"/>
    <n v="-35.799999999999997"/>
    <n v="35.799999999999997"/>
    <m/>
    <s v="competenze spese ed oneri"/>
    <s v="bper"/>
    <m/>
    <m/>
    <s v="银行流水-BPER"/>
    <m/>
    <s v="运营费用"/>
    <m/>
  </r>
  <r>
    <s v="BPER"/>
    <x v="5"/>
    <s v="手续费"/>
    <x v="2"/>
    <x v="9"/>
    <n v="-35.799999999999997"/>
    <m/>
    <n v="35.799999999999997"/>
    <s v="competenze spese ed oneri"/>
    <s v="bper"/>
    <m/>
    <m/>
    <s v="银行流水-BPER"/>
    <n v="-35.799999999999997"/>
    <s v="银行存款"/>
    <n v="-35.799999999999997"/>
  </r>
  <r>
    <s v="INTESA"/>
    <x v="5"/>
    <s v="刷卡入账"/>
    <x v="2"/>
    <x v="8"/>
    <n v="3559.63"/>
    <n v="3559.63"/>
    <m/>
    <s v="one fashion                     comm:020883773 tc:06 pagoban"/>
    <m/>
    <m/>
    <m/>
    <s v="银行流水-INTESA"/>
    <n v="3559.63"/>
    <s v="银行存款"/>
    <n v="3559.63"/>
  </r>
  <r>
    <s v="INTESA"/>
    <x v="5"/>
    <s v="刷卡入账"/>
    <x v="3"/>
    <x v="4"/>
    <n v="3559.63"/>
    <m/>
    <n v="3559.63"/>
    <s v="one fashion                     comm:020883773 tc:06 pagoban"/>
    <m/>
    <m/>
    <m/>
    <s v="银行流水-INTESA"/>
    <m/>
    <s v="库存现金"/>
    <m/>
  </r>
  <r>
    <s v="INTESA"/>
    <x v="5"/>
    <s v="刷卡入账"/>
    <x v="2"/>
    <x v="8"/>
    <n v="5623.5"/>
    <n v="5623.5"/>
    <m/>
    <s v="one fashion                     comm:020883773 tc:21 mc"/>
    <m/>
    <m/>
    <m/>
    <s v="银行流水-INTESA"/>
    <n v="5623.5"/>
    <s v="银行存款"/>
    <n v="5623.5"/>
  </r>
  <r>
    <s v="INTESA"/>
    <x v="5"/>
    <s v="刷卡入账"/>
    <x v="3"/>
    <x v="4"/>
    <n v="5623.5"/>
    <m/>
    <n v="5623.5"/>
    <s v="one fashion                     comm:020883773 tc:21 mc"/>
    <m/>
    <m/>
    <m/>
    <s v="银行流水-INTESA"/>
    <m/>
    <s v="库存现金"/>
    <m/>
  </r>
  <r>
    <s v="INTESA"/>
    <x v="5"/>
    <s v="刷卡入账"/>
    <x v="3"/>
    <x v="4"/>
    <n v="7082.64"/>
    <m/>
    <n v="7082.64"/>
    <s v="one fashion                     comm:020883773 tc:06 pagoban"/>
    <m/>
    <m/>
    <m/>
    <s v="银行流水-INTESA"/>
    <m/>
    <s v="库存现金"/>
    <m/>
  </r>
  <r>
    <s v="INTESA"/>
    <x v="5"/>
    <s v="刷卡入账"/>
    <x v="2"/>
    <x v="8"/>
    <n v="7082.64"/>
    <n v="7082.64"/>
    <m/>
    <s v="one fashion                     comm:020883773 tc:06 pagoban"/>
    <m/>
    <m/>
    <m/>
    <s v="银行流水-INTESA"/>
    <n v="7082.64"/>
    <s v="银行存款"/>
    <n v="7082.64"/>
  </r>
  <r>
    <s v="INTESA"/>
    <x v="6"/>
    <s v="百货货款"/>
    <x v="2"/>
    <x v="8"/>
    <n v="-2501.5"/>
    <m/>
    <n v="2501.5"/>
    <s v="bon.ue can.telem. _cro operazione interbancaria : 0306926017944304486079660796it      _abi ordinante : 03069 _cab ordinante : 60796 _beneficiario : star tech srl _motivo pagamento : n. 0 tot. interni eur 0,00 n. 1 tot. banche eur 2.501,50 3761 del 06"/>
    <s v="star tech srl"/>
    <s v="3761 DEL 06-10-2023 "/>
    <m/>
    <s v="银行流水-INTESA"/>
    <n v="-2501.5"/>
    <s v="银行存款"/>
    <n v="-2501.5"/>
  </r>
  <r>
    <s v="INTESA"/>
    <x v="6"/>
    <s v="百货货款"/>
    <x v="4"/>
    <x v="11"/>
    <n v="-2501.5"/>
    <n v="2501.5"/>
    <m/>
    <s v="bon.ue can.telem. _cro operazione interbancaria : 0306926017944304486079660796it      _abi ordinante : 03069 _cab ordinante : 60796 _beneficiario : star tech srl _motivo pagamento : n. 0 tot. interni eur 0,00 n. 1 tot. banche eur 2.501,50 3761 del 06"/>
    <s v="star tech srl"/>
    <s v="3761 DEL 06-10-2023 "/>
    <m/>
    <s v="银行流水-INTESA"/>
    <m/>
    <s v="应付账款"/>
    <m/>
  </r>
  <r>
    <s v="INTESA"/>
    <x v="6"/>
    <s v="百货货款"/>
    <x v="4"/>
    <x v="11"/>
    <n v="-703.68"/>
    <n v="703.68"/>
    <m/>
    <s v="bon.ue can.telem. _cro operazione interbancaria : 0124010848037352                    _abi ordinante : 03069 _cab ordinante : 60796 _beneficiario : cepewa _motivo pagamento : n. 0 tot. interni eur 0,00 n. 1 tot. banche eur 703,68 62314724 del 11-10-2"/>
    <s v="cepewa"/>
    <s v="62314724 DEL 11-10-2023 "/>
    <m/>
    <s v="银行流水-INTESA"/>
    <m/>
    <s v="应付账款"/>
    <m/>
  </r>
  <r>
    <s v="INTESA"/>
    <x v="6"/>
    <s v="百货货款"/>
    <x v="2"/>
    <x v="8"/>
    <n v="-703.68"/>
    <m/>
    <n v="703.68"/>
    <s v="bon.ue can.telem. _cro operazione interbancaria : 0124010848037352                    _abi ordinante : 03069 _cab ordinante : 60796 _beneficiario : cepewa _motivo pagamento : n. 0 tot. interni eur 0,00 n. 1 tot. banche eur 703,68 62314724 del 11-10-2"/>
    <s v="cepewa"/>
    <s v="62314724 DEL 11-10-2023 "/>
    <m/>
    <s v="银行流水-INTESA"/>
    <n v="-703.68"/>
    <s v="银行存款"/>
    <n v="-703.68"/>
  </r>
  <r>
    <s v="INTESA"/>
    <x v="6"/>
    <s v="百货货款"/>
    <x v="4"/>
    <x v="11"/>
    <n v="-1383.03"/>
    <n v="1383.03"/>
    <m/>
    <s v="bon.ue can.telem. _cro operazione interbancaria : 0124010848040516                    _abi ordinante : 03069 _cab ordinante : 60796 _beneficiario : lubex spa _motivo pagamento : n. 1 tot. interni eur 1.383,03 n. 0 tot. banche eur 0,00 26974 del 12-07"/>
    <s v="lubex spa"/>
    <s v="26974 DEL 12-07-2023 "/>
    <m/>
    <s v="银行流水-INTESA"/>
    <m/>
    <s v="应付账款"/>
    <m/>
  </r>
  <r>
    <s v="INTESA"/>
    <x v="6"/>
    <s v="百货货款"/>
    <x v="2"/>
    <x v="8"/>
    <n v="-1383.03"/>
    <m/>
    <n v="1383.03"/>
    <s v="bon.ue can.telem. _cro operazione interbancaria : 0124010848040516                    _abi ordinante : 03069 _cab ordinante : 60796 _beneficiario : lubex spa _motivo pagamento : n. 1 tot. interni eur 1.383,03 n. 0 tot. banche eur 0,00 26974 del 12-07"/>
    <s v="lubex spa"/>
    <s v="26974 DEL 12-07-2023 "/>
    <m/>
    <s v="银行流水-INTESA"/>
    <n v="-1383.03"/>
    <s v="银行存款"/>
    <n v="-1383.03"/>
  </r>
  <r>
    <s v="INTESA"/>
    <x v="6"/>
    <s v="刷卡入账"/>
    <x v="2"/>
    <x v="8"/>
    <n v="29.61"/>
    <n v="29.61"/>
    <m/>
    <s v="one fashion                     comm:020883773 tc:71 maestro"/>
    <m/>
    <m/>
    <m/>
    <s v="银行流水-INTESA"/>
    <n v="29.61"/>
    <s v="银行存款"/>
    <n v="29.61"/>
  </r>
  <r>
    <s v="INTESA"/>
    <x v="6"/>
    <s v="刷卡入账"/>
    <x v="3"/>
    <x v="4"/>
    <n v="29.61"/>
    <m/>
    <n v="29.61"/>
    <s v="one fashion                     comm:020883773 tc:71 maestro"/>
    <m/>
    <m/>
    <m/>
    <s v="银行流水-INTESA"/>
    <m/>
    <s v="库存现金"/>
    <m/>
  </r>
  <r>
    <s v="INTESA"/>
    <x v="6"/>
    <s v="刷卡入账"/>
    <x v="3"/>
    <x v="4"/>
    <n v="57.66"/>
    <m/>
    <n v="57.66"/>
    <s v="one fashion                     comm:020883773 tc:01 moneta"/>
    <m/>
    <m/>
    <m/>
    <s v="银行流水-INTESA"/>
    <m/>
    <s v="库存现金"/>
    <m/>
  </r>
  <r>
    <s v="INTESA"/>
    <x v="6"/>
    <s v="刷卡入账"/>
    <x v="2"/>
    <x v="8"/>
    <n v="57.66"/>
    <n v="57.66"/>
    <m/>
    <s v="one fashion                     comm:020883773 tc:01 moneta"/>
    <m/>
    <m/>
    <m/>
    <s v="银行流水-INTESA"/>
    <n v="57.66"/>
    <s v="银行存款"/>
    <n v="57.66"/>
  </r>
  <r>
    <s v="INTESA"/>
    <x v="6"/>
    <s v="百货货款"/>
    <x v="4"/>
    <x v="11"/>
    <n v="-6102.75"/>
    <n v="6102.75"/>
    <m/>
    <s v="bon.ue can.telem. _cro operazione interbancaria : 0306926012247111486079660796it      _abi ordinante : 03069 _cab ordinante : 60796 _beneficiario : angel srl _motivo pagamento : n. 0 tot. interni eur 0,00 n. 1 tot. banche eur 6.102,75 573 del 20-07-2"/>
    <s v="angel srl"/>
    <s v="573 DEL 20-07-2023 774 DEL 20-08-2023 1069 DEL 24-09-2023 1240 DEL 10-10-2023 "/>
    <m/>
    <s v="银行流水-INTESA"/>
    <m/>
    <s v="应付账款"/>
    <m/>
  </r>
  <r>
    <s v="INTESA"/>
    <x v="6"/>
    <s v="百货货款"/>
    <x v="2"/>
    <x v="8"/>
    <n v="-6102.75"/>
    <m/>
    <n v="6102.75"/>
    <s v="bon.ue can.telem. _cro operazione interbancaria : 0306926012247111486079660796it      _abi ordinante : 03069 _cab ordinante : 60796 _beneficiario : angel srl _motivo pagamento : n. 0 tot. interni eur 0,00 n. 1 tot. banche eur 6.102,75 573 del 20-07-2"/>
    <s v="angel srl"/>
    <s v="573 DEL 20-07-2023 774 DEL 20-08-2023 1069 DEL 24-09-2023 1240 DEL 10-10-2023 "/>
    <m/>
    <s v="银行流水-INTESA"/>
    <n v="-6102.75"/>
    <s v="银行存款"/>
    <n v="-6102.75"/>
  </r>
  <r>
    <s v="INTESA"/>
    <x v="6"/>
    <s v="税收"/>
    <x v="2"/>
    <x v="8"/>
    <n v="-2936"/>
    <m/>
    <n v="2936"/>
    <s v="_motivo pagamento :  nome azienda comune di thiene codice azienda 303a5 , codice utenza/bolletta 303000000002425108 numerobolletta 03000000002425108 data scadenza . . - via internet _riferimento operazione : inbiz20240109bjcb10583179059"/>
    <s v="comune di thiene 303a5"/>
    <s v="NUMEROBOLLETTA303000000001903702 招牌税"/>
    <m/>
    <s v="银行流水-INTESA"/>
    <n v="-2936"/>
    <s v="银行存款"/>
    <n v="-2936"/>
  </r>
  <r>
    <s v="INTESA"/>
    <x v="6"/>
    <s v="税收"/>
    <x v="6"/>
    <x v="14"/>
    <n v="-2936"/>
    <n v="2936"/>
    <m/>
    <s v="_motivo pagamento :  nome azienda comune di thiene codice azienda 303a5 , codice utenza/bolletta 303000000002425108 numerobolletta 03000000002425108 data scadenza . . - via internet _riferimento operazione : inbiz20240109bjcb10583179059"/>
    <s v="comune di thiene 303a5"/>
    <s v="NUMEROBOLLETTA303000000001903702 招牌税"/>
    <m/>
    <s v="银行流水-INTESA"/>
    <m/>
    <s v="营业税金及附加"/>
    <m/>
  </r>
  <r>
    <s v="INTESA"/>
    <x v="6"/>
    <s v="手续费"/>
    <x v="5"/>
    <x v="12"/>
    <n v="-1.3"/>
    <n v="1.3"/>
    <m/>
    <s v="_riferimento operazione : inbiz20240109bjcb10583179059"/>
    <s v="intesa"/>
    <m/>
    <m/>
    <s v="银行流水-INTESA"/>
    <m/>
    <s v="运营费用"/>
    <m/>
  </r>
  <r>
    <s v="INTESA"/>
    <x v="6"/>
    <s v="手续费"/>
    <x v="2"/>
    <x v="8"/>
    <n v="-1.3"/>
    <m/>
    <n v="1.3"/>
    <s v="_riferimento operazione : inbiz20240109bjcb10583179059"/>
    <s v="intesa"/>
    <m/>
    <m/>
    <s v="银行流水-INTESA"/>
    <n v="-1.3"/>
    <s v="银行存款"/>
    <n v="-1.3"/>
  </r>
  <r>
    <s v="INTESA"/>
    <x v="6"/>
    <s v="刷卡入账"/>
    <x v="3"/>
    <x v="4"/>
    <n v="231.98"/>
    <m/>
    <n v="231.98"/>
    <s v="one fashion                     comm:020883773 tc:16 visa"/>
    <m/>
    <m/>
    <m/>
    <s v="银行流水-INTESA"/>
    <m/>
    <s v="库存现金"/>
    <m/>
  </r>
  <r>
    <s v="INTESA"/>
    <x v="6"/>
    <s v="刷卡入账"/>
    <x v="2"/>
    <x v="8"/>
    <n v="231.98"/>
    <n v="231.98"/>
    <m/>
    <s v="one fashion                     comm:020883773 tc:16 visa"/>
    <m/>
    <m/>
    <m/>
    <s v="银行流水-INTESA"/>
    <n v="231.98"/>
    <s v="银行存款"/>
    <n v="231.98"/>
  </r>
  <r>
    <s v="INTESA"/>
    <x v="6"/>
    <s v="刷卡入账"/>
    <x v="2"/>
    <x v="8"/>
    <n v="1148.28"/>
    <n v="1148.28"/>
    <m/>
    <s v="one fashion                     comm:020883773 tc:21 mc"/>
    <m/>
    <m/>
    <m/>
    <s v="银行流水-INTESA"/>
    <n v="1148.28"/>
    <s v="银行存款"/>
    <n v="1148.28"/>
  </r>
  <r>
    <s v="INTESA"/>
    <x v="6"/>
    <s v="刷卡入账"/>
    <x v="3"/>
    <x v="4"/>
    <n v="1148.28"/>
    <m/>
    <n v="1148.28"/>
    <s v="one fashion                     comm:020883773 tc:21 mc"/>
    <m/>
    <m/>
    <m/>
    <s v="银行流水-INTESA"/>
    <m/>
    <s v="库存现金"/>
    <m/>
  </r>
  <r>
    <s v="INTESA"/>
    <x v="6"/>
    <s v="刷卡入账"/>
    <x v="2"/>
    <x v="8"/>
    <n v="1778.43"/>
    <n v="1778.43"/>
    <m/>
    <s v="one fashion                     comm:020883773 tc:06 pagoban"/>
    <m/>
    <m/>
    <m/>
    <s v="银行流水-INTESA"/>
    <n v="1778.43"/>
    <s v="银行存款"/>
    <n v="1778.43"/>
  </r>
  <r>
    <s v="INTESA"/>
    <x v="6"/>
    <s v="刷卡入账"/>
    <x v="3"/>
    <x v="4"/>
    <n v="1778.43"/>
    <m/>
    <n v="1778.43"/>
    <s v="one fashion                     comm:020883773 tc:06 pagoban"/>
    <m/>
    <m/>
    <m/>
    <s v="银行流水-INTESA"/>
    <m/>
    <s v="库存现金"/>
    <m/>
  </r>
  <r>
    <s v="INTESA"/>
    <x v="7"/>
    <s v="百货货款"/>
    <x v="4"/>
    <x v="11"/>
    <n v="-1100.55"/>
    <n v="1100.55"/>
    <m/>
    <s v="bon.ue can.telem. _cro operazione interbancaria : 0124010952366561                    _abi ordinante : 03069 _cab ordinante : 60796 _beneficiario : bib srl _motivo pagamento : n. 1 tot. internieur 1.100,55 n. 0 tot. banche eur 0,00 3365 23 del 04-10-"/>
    <s v="bib srl"/>
    <s v="3365/23 DEL 04-10-2023 "/>
    <m/>
    <s v="银行流水-INTESA"/>
    <m/>
    <s v="应付账款"/>
    <m/>
  </r>
  <r>
    <s v="INTESA"/>
    <x v="7"/>
    <s v="百货货款"/>
    <x v="2"/>
    <x v="8"/>
    <n v="-1100.55"/>
    <m/>
    <n v="1100.55"/>
    <s v="bon.ue can.telem. _cro operazione interbancaria : 0124010952366561                    _abi ordinante : 03069 _cab ordinante : 60796 _beneficiario : bib srl _motivo pagamento : n. 1 tot. internieur 1.100,55 n. 0 tot. banche eur 0,00 3365 23 del 04-10-"/>
    <s v="bib srl"/>
    <s v="3365/23 DEL 04-10-2023 "/>
    <m/>
    <s v="银行流水-INTESA"/>
    <n v="-1100.55"/>
    <s v="银行存款"/>
    <n v="-1100.55"/>
  </r>
  <r>
    <s v="INTESA"/>
    <x v="7"/>
    <s v="现金存入"/>
    <x v="2"/>
    <x v="8"/>
    <n v="12080"/>
    <n v="12080"/>
    <m/>
    <s v="_motivo pagamento :  cassa dal 02/1 al 08/01 _riferimento operazione : 9k67720240110versa0104817868"/>
    <m/>
    <m/>
    <m/>
    <s v="银行流水-INTESA"/>
    <n v="12080"/>
    <s v="银行存款"/>
    <n v="12080"/>
  </r>
  <r>
    <s v="INTESA"/>
    <x v="7"/>
    <s v="现金存入"/>
    <x v="3"/>
    <x v="2"/>
    <n v="12080"/>
    <m/>
    <n v="12080"/>
    <s v="_motivo pagamento :  cassa dal 02/1 al 08/01 _riferimento operazione : 9k67720240110versa0104817868"/>
    <m/>
    <m/>
    <m/>
    <s v="银行流水-INTESA"/>
    <m/>
    <s v="库存现金"/>
    <m/>
  </r>
  <r>
    <s v="INTESA"/>
    <x v="7"/>
    <s v="刷卡入账"/>
    <x v="3"/>
    <x v="4"/>
    <n v="47.53"/>
    <m/>
    <n v="47.53"/>
    <s v="one fashion                     comm:020883773 tc:01 moneta"/>
    <m/>
    <m/>
    <m/>
    <s v="银行流水-INTESA"/>
    <m/>
    <s v="库存现金"/>
    <m/>
  </r>
  <r>
    <s v="INTESA"/>
    <x v="7"/>
    <s v="刷卡入账"/>
    <x v="2"/>
    <x v="8"/>
    <n v="47.53"/>
    <n v="47.53"/>
    <m/>
    <s v="one fashion                     comm:020883773 tc:01 moneta"/>
    <m/>
    <m/>
    <m/>
    <s v="银行流水-INTESA"/>
    <n v="47.53"/>
    <s v="银行存款"/>
    <n v="47.53"/>
  </r>
  <r>
    <s v="INTESA"/>
    <x v="7"/>
    <s v="刷卡入账"/>
    <x v="3"/>
    <x v="4"/>
    <n v="144.41999999999999"/>
    <m/>
    <n v="144.41999999999999"/>
    <s v="one fashion                     comm:020883773 tc:71 maestro"/>
    <m/>
    <m/>
    <m/>
    <s v="银行流水-INTESA"/>
    <m/>
    <s v="库存现金"/>
    <m/>
  </r>
  <r>
    <s v="INTESA"/>
    <x v="7"/>
    <s v="刷卡入账"/>
    <x v="2"/>
    <x v="8"/>
    <n v="144.41999999999999"/>
    <n v="144.41999999999999"/>
    <m/>
    <s v="one fashion                     comm:020883773 tc:71 maestro"/>
    <m/>
    <m/>
    <m/>
    <s v="银行流水-INTESA"/>
    <n v="144.41999999999999"/>
    <s v="银行存款"/>
    <n v="144.41999999999999"/>
  </r>
  <r>
    <s v="INTESA"/>
    <x v="7"/>
    <s v="刷卡入账"/>
    <x v="3"/>
    <x v="4"/>
    <n v="286.92"/>
    <m/>
    <n v="286.92"/>
    <s v="one fashion                     comm:020883773 tc:16 visa"/>
    <m/>
    <m/>
    <m/>
    <s v="银行流水-INTESA"/>
    <m/>
    <s v="库存现金"/>
    <m/>
  </r>
  <r>
    <s v="INTESA"/>
    <x v="7"/>
    <s v="刷卡入账"/>
    <x v="2"/>
    <x v="8"/>
    <n v="286.92"/>
    <n v="286.92"/>
    <m/>
    <s v="one fashion                     comm:020883773 tc:16 visa"/>
    <m/>
    <m/>
    <m/>
    <s v="银行流水-INTESA"/>
    <n v="286.92"/>
    <s v="银行存款"/>
    <n v="286.92"/>
  </r>
  <r>
    <s v="INTESA"/>
    <x v="7"/>
    <s v="刷卡入账"/>
    <x v="3"/>
    <x v="4"/>
    <n v="1404.49"/>
    <m/>
    <n v="1404.49"/>
    <s v="one fashion                     comm:020883773 tc:21 mc"/>
    <m/>
    <m/>
    <m/>
    <s v="银行流水-INTESA"/>
    <m/>
    <s v="库存现金"/>
    <m/>
  </r>
  <r>
    <s v="INTESA"/>
    <x v="7"/>
    <s v="刷卡入账"/>
    <x v="2"/>
    <x v="8"/>
    <n v="1404.49"/>
    <n v="1404.49"/>
    <m/>
    <s v="one fashion                     comm:020883773 tc:21 mc"/>
    <m/>
    <m/>
    <m/>
    <s v="银行流水-INTESA"/>
    <n v="1404.49"/>
    <s v="银行存款"/>
    <n v="1404.49"/>
  </r>
  <r>
    <s v="INTESA"/>
    <x v="7"/>
    <s v="刷卡入账"/>
    <x v="3"/>
    <x v="4"/>
    <n v="2413.5100000000002"/>
    <m/>
    <n v="2413.5100000000002"/>
    <s v="one fashion                     comm:020883773 tc:06 pagoban"/>
    <m/>
    <m/>
    <m/>
    <s v="银行流水-INTESA"/>
    <m/>
    <s v="库存现金"/>
    <m/>
  </r>
  <r>
    <s v="INTESA"/>
    <x v="7"/>
    <s v="刷卡入账"/>
    <x v="2"/>
    <x v="8"/>
    <n v="2413.5100000000002"/>
    <n v="2413.5100000000002"/>
    <m/>
    <s v="one fashion                     comm:020883773 tc:06 pagoban"/>
    <m/>
    <m/>
    <m/>
    <s v="银行流水-INTESA"/>
    <n v="2413.5100000000002"/>
    <s v="银行存款"/>
    <n v="2413.5100000000002"/>
  </r>
  <r>
    <s v="INTESA"/>
    <x v="7"/>
    <s v="百货货款"/>
    <x v="2"/>
    <x v="8"/>
    <n v="-1587.7"/>
    <m/>
    <n v="1587.7"/>
    <s v="bon.ue can.telem. _cro operazione interbancaria : 0306926084781507486079660796it      _abi ordinante : 03069 _cab ordinante : 60796 _beneficiario : csm srl _motivo pagamento : n. 0 tot. internieur 0,00 n. 1 tot. banche eur 1.587,70 244600137 del 09-0"/>
    <s v="csm srl"/>
    <s v="244600137 DEL 09-01-2024 "/>
    <m/>
    <s v="银行流水-INTESA"/>
    <n v="-1587.7"/>
    <s v="银行存款"/>
    <n v="-1587.7"/>
  </r>
  <r>
    <s v="INTESA"/>
    <x v="7"/>
    <s v="百货货款"/>
    <x v="4"/>
    <x v="11"/>
    <n v="-1587.7"/>
    <n v="1587.7"/>
    <m/>
    <s v="bon.ue can.telem. _cro operazione interbancaria : 0306926084781507486079660796it      _abi ordinante : 03069 _cab ordinante : 60796 _beneficiario : csm srl _motivo pagamento : n. 0 tot. internieur 0,00 n. 1 tot. banche eur 1.587,70 244600137 del 09-0"/>
    <s v="csm srl"/>
    <s v="244600137 DEL 09-01-2024 "/>
    <m/>
    <s v="银行流水-INTESA"/>
    <m/>
    <s v="应付账款"/>
    <m/>
  </r>
  <r>
    <s v="INTESA"/>
    <x v="8"/>
    <s v="刷卡入账"/>
    <x v="3"/>
    <x v="4"/>
    <n v="58.8"/>
    <m/>
    <n v="58.8"/>
    <s v="one fashion                     comm:020883773 tc:71 maestro"/>
    <m/>
    <m/>
    <m/>
    <s v="银行流水-INTESA"/>
    <m/>
    <s v="库存现金"/>
    <m/>
  </r>
  <r>
    <s v="INTESA"/>
    <x v="8"/>
    <s v="刷卡入账"/>
    <x v="2"/>
    <x v="8"/>
    <n v="58.8"/>
    <n v="58.8"/>
    <m/>
    <s v="one fashion                     comm:020883773 tc:71 maestro"/>
    <m/>
    <m/>
    <m/>
    <s v="银行流水-INTESA"/>
    <n v="58.8"/>
    <s v="银行存款"/>
    <n v="58.8"/>
  </r>
  <r>
    <s v="INTESA"/>
    <x v="8"/>
    <s v="刷卡入账"/>
    <x v="3"/>
    <x v="4"/>
    <n v="98.97"/>
    <m/>
    <n v="98.97"/>
    <s v="one fashion                     comm:020883773 tc:01 moneta"/>
    <m/>
    <m/>
    <m/>
    <s v="银行流水-INTESA"/>
    <m/>
    <s v="库存现金"/>
    <m/>
  </r>
  <r>
    <s v="INTESA"/>
    <x v="8"/>
    <s v="刷卡入账"/>
    <x v="2"/>
    <x v="8"/>
    <n v="98.97"/>
    <n v="98.97"/>
    <m/>
    <s v="one fashion                     comm:020883773 tc:01 moneta"/>
    <m/>
    <m/>
    <m/>
    <s v="银行流水-INTESA"/>
    <n v="98.97"/>
    <s v="银行存款"/>
    <n v="98.97"/>
  </r>
  <r>
    <s v="INTESA"/>
    <x v="8"/>
    <s v="刷卡入账"/>
    <x v="3"/>
    <x v="4"/>
    <n v="174.47"/>
    <m/>
    <n v="174.47"/>
    <s v="one fashion                     comm:020883773 tc:16 visa"/>
    <m/>
    <m/>
    <m/>
    <s v="银行流水-INTESA"/>
    <m/>
    <s v="库存现金"/>
    <m/>
  </r>
  <r>
    <s v="INTESA"/>
    <x v="8"/>
    <s v="刷卡入账"/>
    <x v="2"/>
    <x v="8"/>
    <n v="174.47"/>
    <n v="174.47"/>
    <m/>
    <s v="one fashion                     comm:020883773 tc:16 visa"/>
    <m/>
    <m/>
    <m/>
    <s v="银行流水-INTESA"/>
    <n v="174.47"/>
    <s v="银行存款"/>
    <n v="174.47"/>
  </r>
  <r>
    <s v="INTESA"/>
    <x v="8"/>
    <s v="刷卡入账"/>
    <x v="2"/>
    <x v="8"/>
    <n v="1207.1500000000001"/>
    <n v="1207.1500000000001"/>
    <m/>
    <s v="one fashion                     comm:020883773 tc:21 mc"/>
    <m/>
    <m/>
    <m/>
    <s v="银行流水-INTESA"/>
    <n v="1207.1500000000001"/>
    <s v="银行存款"/>
    <n v="1207.1500000000001"/>
  </r>
  <r>
    <s v="INTESA"/>
    <x v="8"/>
    <s v="刷卡入账"/>
    <x v="3"/>
    <x v="4"/>
    <n v="1207.1500000000001"/>
    <m/>
    <n v="1207.1500000000001"/>
    <s v="one fashion                     comm:020883773 tc:21 mc"/>
    <m/>
    <m/>
    <m/>
    <s v="银行流水-INTESA"/>
    <m/>
    <s v="库存现金"/>
    <m/>
  </r>
  <r>
    <s v="INTESA"/>
    <x v="8"/>
    <s v="刷卡入账"/>
    <x v="2"/>
    <x v="8"/>
    <n v="2046.32"/>
    <n v="2046.32"/>
    <m/>
    <s v="one fashion                     comm:020883773 tc:06 pagoban"/>
    <m/>
    <m/>
    <m/>
    <s v="银行流水-INTESA"/>
    <n v="2046.32"/>
    <s v="银行存款"/>
    <n v="2046.32"/>
  </r>
  <r>
    <s v="INTESA"/>
    <x v="8"/>
    <s v="刷卡入账"/>
    <x v="3"/>
    <x v="4"/>
    <n v="2046.32"/>
    <m/>
    <n v="2046.32"/>
    <s v="one fashion                     comm:020883773 tc:06 pagoban"/>
    <m/>
    <m/>
    <m/>
    <s v="银行流水-INTESA"/>
    <m/>
    <s v="库存现金"/>
    <m/>
  </r>
  <r>
    <s v="INTESA"/>
    <x v="9"/>
    <s v="刷卡入账"/>
    <x v="2"/>
    <x v="8"/>
    <n v="71.75"/>
    <n v="71.75"/>
    <m/>
    <s v="one fashion                     comm:020883773 tc:71 maestro"/>
    <m/>
    <m/>
    <m/>
    <s v="银行流水-INTESA"/>
    <n v="71.75"/>
    <s v="银行存款"/>
    <n v="71.75"/>
  </r>
  <r>
    <s v="INTESA"/>
    <x v="9"/>
    <s v="刷卡入账"/>
    <x v="3"/>
    <x v="4"/>
    <n v="71.75"/>
    <m/>
    <n v="71.75"/>
    <s v="one fashion                     comm:020883773 tc:71 maestro"/>
    <m/>
    <m/>
    <m/>
    <s v="银行流水-INTESA"/>
    <m/>
    <s v="库存现金"/>
    <m/>
  </r>
  <r>
    <s v="INTESA"/>
    <x v="9"/>
    <s v="刷卡入账"/>
    <x v="3"/>
    <x v="4"/>
    <n v="204.56"/>
    <m/>
    <n v="204.56"/>
    <s v="one fashion                     comm:020883773 tc:01 moneta"/>
    <m/>
    <m/>
    <m/>
    <s v="银行流水-INTESA"/>
    <m/>
    <s v="库存现金"/>
    <m/>
  </r>
  <r>
    <s v="INTESA"/>
    <x v="9"/>
    <s v="刷卡入账"/>
    <x v="2"/>
    <x v="8"/>
    <n v="204.56"/>
    <n v="204.56"/>
    <m/>
    <s v="one fashion                     comm:020883773 tc:01 moneta"/>
    <m/>
    <m/>
    <m/>
    <s v="银行流水-INTESA"/>
    <n v="204.56"/>
    <s v="银行存款"/>
    <n v="204.56"/>
  </r>
  <r>
    <s v="INTESA"/>
    <x v="9"/>
    <s v="刷卡入账"/>
    <x v="3"/>
    <x v="4"/>
    <n v="617.05999999999995"/>
    <m/>
    <n v="617.05999999999995"/>
    <s v="one fashion                     comm:020883773 tc:16 visa"/>
    <m/>
    <m/>
    <m/>
    <s v="银行流水-INTESA"/>
    <m/>
    <s v="库存现金"/>
    <m/>
  </r>
  <r>
    <s v="INTESA"/>
    <x v="9"/>
    <s v="刷卡入账"/>
    <x v="2"/>
    <x v="8"/>
    <n v="617.05999999999995"/>
    <n v="617.05999999999995"/>
    <m/>
    <s v="one fashion                     comm:020883773 tc:16 visa"/>
    <m/>
    <m/>
    <m/>
    <s v="银行流水-INTESA"/>
    <n v="617.05999999999995"/>
    <s v="银行存款"/>
    <n v="617.05999999999995"/>
  </r>
  <r>
    <s v="INTESA"/>
    <x v="9"/>
    <s v="刷卡入账"/>
    <x v="2"/>
    <x v="8"/>
    <n v="1441.32"/>
    <n v="1441.32"/>
    <m/>
    <s v="one fashion                     comm:020883773 tc:21 mc"/>
    <m/>
    <m/>
    <m/>
    <s v="银行流水-INTESA"/>
    <n v="1441.32"/>
    <s v="银行存款"/>
    <n v="1441.32"/>
  </r>
  <r>
    <s v="INTESA"/>
    <x v="9"/>
    <s v="刷卡入账"/>
    <x v="3"/>
    <x v="4"/>
    <n v="1441.32"/>
    <m/>
    <n v="1441.32"/>
    <s v="one fashion                     comm:020883773 tc:21 mc"/>
    <m/>
    <m/>
    <m/>
    <s v="银行流水-INTESA"/>
    <m/>
    <s v="库存现金"/>
    <m/>
  </r>
  <r>
    <s v="INTESA"/>
    <x v="9"/>
    <s v="刷卡入账"/>
    <x v="3"/>
    <x v="4"/>
    <n v="2241.9"/>
    <m/>
    <n v="2241.9"/>
    <s v="one fashion                     comm:020883773 tc:06 pagoban"/>
    <m/>
    <m/>
    <m/>
    <s v="银行流水-INTESA"/>
    <m/>
    <s v="库存现金"/>
    <m/>
  </r>
  <r>
    <s v="INTESA"/>
    <x v="9"/>
    <s v="刷卡入账"/>
    <x v="2"/>
    <x v="8"/>
    <n v="2241.9"/>
    <n v="2241.9"/>
    <m/>
    <s v="one fashion                     comm:020883773 tc:06 pagoban"/>
    <m/>
    <m/>
    <m/>
    <s v="银行流水-INTESA"/>
    <n v="2241.9"/>
    <s v="银行存款"/>
    <n v="2241.9"/>
  </r>
  <r>
    <s v="INTESA"/>
    <x v="9"/>
    <s v="百货货款"/>
    <x v="2"/>
    <x v="8"/>
    <n v="-2818.54"/>
    <m/>
    <n v="2818.54"/>
    <s v="bon.ue can.telem. _cro operazione interbancaria : 0306926254566101486079660796it      _abi ordinante : 03069 _cab ordinante : 60796 _beneficiario : best kitchen srl _motivo pagamento : n. 0 tot.interni eur 0,00 n. 1 tot. banche eur 2.818,54 b23000329"/>
    <s v="best kitchen srl"/>
    <s v="B23000329 DEL 20-09-2023 "/>
    <m/>
    <s v="银行流水-INTESA"/>
    <n v="-2818.54"/>
    <s v="银行存款"/>
    <n v="-2818.54"/>
  </r>
  <r>
    <s v="INTESA"/>
    <x v="9"/>
    <s v="百货货款"/>
    <x v="4"/>
    <x v="11"/>
    <n v="-2818.54"/>
    <n v="2818.54"/>
    <m/>
    <s v="bon.ue can.telem. _cro operazione interbancaria : 0306926254566101486079660796it      _abi ordinante : 03069 _cab ordinante : 60796 _beneficiario : best kitchen srl _motivo pagamento : n. 0 tot.interni eur 0,00 n. 1 tot. banche eur 2.818,54 b23000329"/>
    <s v="best kitchen srl"/>
    <s v="B23000329 DEL 20-09-2023 "/>
    <m/>
    <s v="银行流水-INTESA"/>
    <m/>
    <s v="应付账款"/>
    <m/>
  </r>
  <r>
    <s v="INTESA"/>
    <x v="10"/>
    <s v="刷卡入账"/>
    <x v="3"/>
    <x v="4"/>
    <n v="170.73"/>
    <m/>
    <n v="170.73"/>
    <s v="one fashion                     comm:020883773 tc:01 moneta"/>
    <m/>
    <m/>
    <m/>
    <s v="银行流水-INTESA"/>
    <m/>
    <s v="库存现金"/>
    <m/>
  </r>
  <r>
    <s v="INTESA"/>
    <x v="10"/>
    <s v="刷卡入账"/>
    <x v="2"/>
    <x v="8"/>
    <n v="170.73"/>
    <n v="170.73"/>
    <m/>
    <s v="one fashion                     comm:020883773 tc:01 moneta"/>
    <m/>
    <m/>
    <m/>
    <s v="银行流水-INTESA"/>
    <n v="170.73"/>
    <s v="银行存款"/>
    <n v="170.73"/>
  </r>
  <r>
    <s v="INTESA"/>
    <x v="10"/>
    <s v="刷卡入账"/>
    <x v="3"/>
    <x v="4"/>
    <n v="189.73"/>
    <m/>
    <n v="189.73"/>
    <s v="one fashion                     comm:020883773 tc:71 maestro"/>
    <m/>
    <m/>
    <m/>
    <s v="银行流水-INTESA"/>
    <m/>
    <s v="库存现金"/>
    <m/>
  </r>
  <r>
    <s v="INTESA"/>
    <x v="10"/>
    <s v="刷卡入账"/>
    <x v="2"/>
    <x v="8"/>
    <n v="189.73"/>
    <n v="189.73"/>
    <m/>
    <s v="one fashion                     comm:020883773 tc:71 maestro"/>
    <m/>
    <m/>
    <m/>
    <s v="银行流水-INTESA"/>
    <n v="189.73"/>
    <s v="银行存款"/>
    <n v="189.73"/>
  </r>
  <r>
    <s v="INTESA"/>
    <x v="10"/>
    <s v="刷卡入账"/>
    <x v="3"/>
    <x v="4"/>
    <n v="332.86"/>
    <m/>
    <n v="332.86"/>
    <s v="one fashion                     comm:020883773 tc:16 visa"/>
    <m/>
    <m/>
    <m/>
    <s v="银行流水-INTESA"/>
    <m/>
    <s v="库存现金"/>
    <m/>
  </r>
  <r>
    <s v="INTESA"/>
    <x v="10"/>
    <s v="刷卡入账"/>
    <x v="2"/>
    <x v="8"/>
    <n v="332.86"/>
    <n v="332.86"/>
    <m/>
    <s v="one fashion                     comm:020883773 tc:16 visa"/>
    <m/>
    <m/>
    <m/>
    <s v="银行流水-INTESA"/>
    <n v="332.86"/>
    <s v="银行存款"/>
    <n v="332.86"/>
  </r>
  <r>
    <s v="INTESA"/>
    <x v="10"/>
    <s v="刷卡入账"/>
    <x v="3"/>
    <x v="4"/>
    <n v="434.46"/>
    <m/>
    <n v="434.46"/>
    <s v="one fashion                     comm:020883773 tc:71 maestro"/>
    <m/>
    <m/>
    <m/>
    <s v="银行流水-INTESA"/>
    <m/>
    <s v="库存现金"/>
    <m/>
  </r>
  <r>
    <s v="INTESA"/>
    <x v="10"/>
    <s v="刷卡入账"/>
    <x v="2"/>
    <x v="8"/>
    <n v="434.46"/>
    <n v="434.46"/>
    <m/>
    <s v="one fashion                     comm:020883773 tc:71 maestro"/>
    <m/>
    <m/>
    <m/>
    <s v="银行流水-INTESA"/>
    <n v="434.46"/>
    <s v="银行存款"/>
    <n v="434.46"/>
  </r>
  <r>
    <s v="INTESA"/>
    <x v="10"/>
    <s v="刷卡入账"/>
    <x v="3"/>
    <x v="4"/>
    <n v="651.96"/>
    <m/>
    <n v="651.96"/>
    <s v="one fashion                     comm:020883773 tc:01 moneta"/>
    <m/>
    <m/>
    <m/>
    <s v="银行流水-INTESA"/>
    <m/>
    <s v="库存现金"/>
    <m/>
  </r>
  <r>
    <s v="INTESA"/>
    <x v="10"/>
    <s v="刷卡入账"/>
    <x v="2"/>
    <x v="8"/>
    <n v="651.96"/>
    <n v="651.96"/>
    <m/>
    <s v="one fashion                     comm:020883773 tc:01 moneta"/>
    <m/>
    <m/>
    <m/>
    <s v="银行流水-INTESA"/>
    <n v="651.96"/>
    <s v="银行存款"/>
    <n v="651.96"/>
  </r>
  <r>
    <s v="INTESA"/>
    <x v="10"/>
    <s v="刷卡入账"/>
    <x v="3"/>
    <x v="4"/>
    <n v="1525.93"/>
    <m/>
    <n v="1525.93"/>
    <s v="one fashion                     comm:020883773 tc:21 mc"/>
    <m/>
    <m/>
    <m/>
    <s v="银行流水-INTESA"/>
    <m/>
    <s v="库存现金"/>
    <m/>
  </r>
  <r>
    <s v="INTESA"/>
    <x v="10"/>
    <s v="刷卡入账"/>
    <x v="2"/>
    <x v="8"/>
    <n v="1525.93"/>
    <n v="1525.93"/>
    <m/>
    <s v="one fashion                     comm:020883773 tc:21 mc"/>
    <m/>
    <m/>
    <m/>
    <s v="银行流水-INTESA"/>
    <n v="1525.93"/>
    <s v="银行存款"/>
    <n v="1525.93"/>
  </r>
  <r>
    <s v="INTESA"/>
    <x v="10"/>
    <s v="刷卡入账"/>
    <x v="3"/>
    <x v="4"/>
    <n v="2244.9699999999998"/>
    <m/>
    <n v="2244.9699999999998"/>
    <s v="one fashion                     comm:020883773 tc:16 visa"/>
    <m/>
    <m/>
    <m/>
    <s v="银行流水-INTESA"/>
    <m/>
    <s v="库存现金"/>
    <m/>
  </r>
  <r>
    <s v="INTESA"/>
    <x v="10"/>
    <s v="刷卡入账"/>
    <x v="2"/>
    <x v="8"/>
    <n v="2244.9699999999998"/>
    <n v="2244.9699999999998"/>
    <m/>
    <s v="one fashion                     comm:020883773 tc:16 visa"/>
    <m/>
    <m/>
    <m/>
    <s v="银行流水-INTESA"/>
    <n v="2244.9699999999998"/>
    <s v="银行存款"/>
    <n v="2244.9699999999998"/>
  </r>
  <r>
    <s v="INTESA"/>
    <x v="10"/>
    <s v="刷卡入账"/>
    <x v="2"/>
    <x v="8"/>
    <n v="2598.5300000000002"/>
    <n v="2598.5300000000002"/>
    <m/>
    <s v="one fashion                     comm:020883773 tc:06 pagoban"/>
    <m/>
    <m/>
    <m/>
    <s v="银行流水-INTESA"/>
    <n v="2598.5300000000002"/>
    <s v="银行存款"/>
    <n v="2598.5300000000002"/>
  </r>
  <r>
    <s v="INTESA"/>
    <x v="10"/>
    <s v="刷卡入账"/>
    <x v="3"/>
    <x v="4"/>
    <n v="2598.5300000000002"/>
    <m/>
    <n v="2598.5300000000002"/>
    <s v="one fashion                     comm:020883773 tc:06 pagoban"/>
    <m/>
    <m/>
    <m/>
    <s v="银行流水-INTESA"/>
    <m/>
    <s v="库存现金"/>
    <m/>
  </r>
  <r>
    <s v="INTESA"/>
    <x v="10"/>
    <s v="刷卡入账"/>
    <x v="2"/>
    <x v="8"/>
    <n v="6398.42"/>
    <n v="6398.42"/>
    <m/>
    <s v="one fashion                     comm:020883773 tc:21 mc"/>
    <m/>
    <m/>
    <m/>
    <s v="银行流水-INTESA"/>
    <n v="6398.42"/>
    <s v="银行存款"/>
    <n v="6398.42"/>
  </r>
  <r>
    <s v="INTESA"/>
    <x v="10"/>
    <s v="刷卡入账"/>
    <x v="3"/>
    <x v="4"/>
    <n v="6398.42"/>
    <m/>
    <n v="6398.42"/>
    <s v="one fashion                     comm:020883773 tc:21 mc"/>
    <m/>
    <m/>
    <m/>
    <s v="银行流水-INTESA"/>
    <m/>
    <s v="库存现金"/>
    <m/>
  </r>
  <r>
    <s v="INTESA"/>
    <x v="10"/>
    <s v="刷卡入账"/>
    <x v="2"/>
    <x v="8"/>
    <n v="9097.51"/>
    <n v="9097.51"/>
    <m/>
    <s v="one fashion                     comm:020883773 tc:06 pagoban"/>
    <m/>
    <m/>
    <m/>
    <s v="银行流水-INTESA"/>
    <n v="9097.51"/>
    <s v="银行存款"/>
    <n v="9097.51"/>
  </r>
  <r>
    <s v="INTESA"/>
    <x v="10"/>
    <s v="刷卡入账"/>
    <x v="3"/>
    <x v="4"/>
    <n v="9097.51"/>
    <m/>
    <n v="9097.51"/>
    <s v="one fashion                     comm:020883773 tc:06 pagoban"/>
    <m/>
    <m/>
    <m/>
    <s v="银行流水-INTESA"/>
    <m/>
    <s v="库存现金"/>
    <m/>
  </r>
  <r>
    <s v="INTESA"/>
    <x v="11"/>
    <s v="税收"/>
    <x v="6"/>
    <x v="14"/>
    <n v="-47890.97"/>
    <n v="47890.97"/>
    <m/>
    <s v="_riferimento operazione : dui5120240115iy2560000126011"/>
    <s v="agenzia entrate"/>
    <s v="6012 IVA MENSILE DICEMBRE"/>
    <m/>
    <s v="银行流水-INTESA"/>
    <m/>
    <s v="营业税金及附加"/>
    <m/>
  </r>
  <r>
    <s v="INTESA"/>
    <x v="11"/>
    <s v="税收"/>
    <x v="2"/>
    <x v="8"/>
    <n v="-47890.97"/>
    <m/>
    <n v="47890.97"/>
    <s v="_riferimento operazione : dui5120240115iy2560000126011"/>
    <s v="agenzia entrate"/>
    <s v="6012 IVA MENSILE DICEMBRE"/>
    <m/>
    <s v="银行流水-INTESA"/>
    <n v="-47890.97"/>
    <s v="银行存款"/>
    <n v="-47890.97"/>
  </r>
  <r>
    <s v="INTESA"/>
    <x v="11"/>
    <s v="刷卡入账"/>
    <x v="2"/>
    <x v="8"/>
    <n v="47.07"/>
    <n v="47.07"/>
    <m/>
    <s v="one fashion                     comm:020883773 tc:71 maestro"/>
    <m/>
    <m/>
    <m/>
    <s v="银行流水-INTESA"/>
    <n v="47.07"/>
    <s v="银行存款"/>
    <n v="47.07"/>
  </r>
  <r>
    <s v="INTESA"/>
    <x v="11"/>
    <s v="刷卡入账"/>
    <x v="3"/>
    <x v="4"/>
    <n v="47.07"/>
    <m/>
    <n v="47.07"/>
    <s v="one fashion                     comm:020883773 tc:71 maestro"/>
    <m/>
    <m/>
    <m/>
    <s v="银行流水-INTESA"/>
    <m/>
    <s v="库存现金"/>
    <m/>
  </r>
  <r>
    <s v="INTESA"/>
    <x v="11"/>
    <s v="刷卡入账"/>
    <x v="2"/>
    <x v="8"/>
    <n v="63.16"/>
    <n v="63.16"/>
    <m/>
    <s v="one fashion                     comm:020883773 tc:16 visa"/>
    <m/>
    <m/>
    <m/>
    <s v="银行流水-INTESA"/>
    <n v="63.16"/>
    <s v="银行存款"/>
    <n v="63.16"/>
  </r>
  <r>
    <s v="INTESA"/>
    <x v="11"/>
    <s v="刷卡入账"/>
    <x v="3"/>
    <x v="4"/>
    <n v="63.16"/>
    <m/>
    <n v="63.16"/>
    <s v="one fashion                     comm:020883773 tc:16 visa"/>
    <m/>
    <m/>
    <m/>
    <s v="银行流水-INTESA"/>
    <m/>
    <s v="库存现金"/>
    <m/>
  </r>
  <r>
    <s v="INTESA"/>
    <x v="11"/>
    <s v="工资税"/>
    <x v="5"/>
    <x v="15"/>
    <n v="-3053.31"/>
    <n v="3053.31"/>
    <m/>
    <s v="_riferimento operazione : dur2620240116iy2560000002460"/>
    <s v="agenzia entrate"/>
    <s v="12/2023"/>
    <m/>
    <s v="银行流水-INTESA"/>
    <m/>
    <s v="运营费用"/>
    <m/>
  </r>
  <r>
    <s v="INTESA"/>
    <x v="11"/>
    <s v="工资税"/>
    <x v="2"/>
    <x v="8"/>
    <n v="-3053.31"/>
    <m/>
    <n v="3053.31"/>
    <s v="_riferimento operazione : dur2620240116iy2560000002460"/>
    <s v="agenzia entrate"/>
    <s v="12/2023"/>
    <m/>
    <s v="银行流水-INTESA"/>
    <n v="-3053.31"/>
    <s v="银行存款"/>
    <n v="-3053.31"/>
  </r>
  <r>
    <s v="INTESA"/>
    <x v="11"/>
    <s v="刷卡入账"/>
    <x v="2"/>
    <x v="8"/>
    <n v="194.05"/>
    <n v="194.05"/>
    <m/>
    <s v="one fashion                     comm:020883773 tc:01 moneta"/>
    <m/>
    <m/>
    <m/>
    <s v="银行流水-INTESA"/>
    <n v="194.05"/>
    <s v="银行存款"/>
    <n v="194.05"/>
  </r>
  <r>
    <s v="INTESA"/>
    <x v="11"/>
    <s v="刷卡入账"/>
    <x v="3"/>
    <x v="4"/>
    <n v="194.05"/>
    <m/>
    <n v="194.05"/>
    <s v="one fashion                     comm:020883773 tc:01 moneta"/>
    <m/>
    <m/>
    <m/>
    <s v="银行流水-INTESA"/>
    <m/>
    <s v="库存现金"/>
    <m/>
  </r>
  <r>
    <s v="INTESA"/>
    <x v="11"/>
    <s v="刷卡入账"/>
    <x v="2"/>
    <x v="8"/>
    <n v="1299.01"/>
    <n v="1299.01"/>
    <m/>
    <s v="one fashion                     comm:020883773 tc:21 mc"/>
    <m/>
    <m/>
    <m/>
    <s v="银行流水-INTESA"/>
    <n v="1299.01"/>
    <s v="银行存款"/>
    <n v="1299.01"/>
  </r>
  <r>
    <s v="INTESA"/>
    <x v="11"/>
    <s v="刷卡入账"/>
    <x v="3"/>
    <x v="4"/>
    <n v="1299.01"/>
    <m/>
    <n v="1299.01"/>
    <s v="one fashion                     comm:020883773 tc:21 mc"/>
    <m/>
    <m/>
    <m/>
    <s v="银行流水-INTESA"/>
    <m/>
    <s v="库存现金"/>
    <m/>
  </r>
  <r>
    <s v="INTESA"/>
    <x v="11"/>
    <s v="刷卡入账"/>
    <x v="2"/>
    <x v="8"/>
    <n v="1530.44"/>
    <n v="1530.44"/>
    <m/>
    <s v="one fashion                     comm:020883773 tc:06 pagoban"/>
    <m/>
    <m/>
    <m/>
    <s v="银行流水-INTESA"/>
    <n v="1530.44"/>
    <s v="银行存款"/>
    <n v="1530.44"/>
  </r>
  <r>
    <s v="INTESA"/>
    <x v="11"/>
    <s v="刷卡入账"/>
    <x v="3"/>
    <x v="4"/>
    <n v="1530.44"/>
    <m/>
    <n v="1530.44"/>
    <s v="one fashion                     comm:020883773 tc:06 pagoban"/>
    <m/>
    <m/>
    <m/>
    <s v="银行流水-INTESA"/>
    <m/>
    <s v="库存现金"/>
    <m/>
  </r>
  <r>
    <s v="INTESA"/>
    <x v="12"/>
    <s v="刷卡入账"/>
    <x v="2"/>
    <x v="8"/>
    <n v="65.239999999999995"/>
    <n v="65.239999999999995"/>
    <m/>
    <s v="one fashion                     comm:020883773 tc:01 moneta"/>
    <m/>
    <m/>
    <m/>
    <s v="银行流水-INTESA"/>
    <n v="65.239999999999995"/>
    <s v="银行存款"/>
    <n v="65.239999999999995"/>
  </r>
  <r>
    <s v="INTESA"/>
    <x v="12"/>
    <s v="刷卡入账"/>
    <x v="3"/>
    <x v="4"/>
    <n v="65.239999999999995"/>
    <m/>
    <n v="65.239999999999995"/>
    <s v="one fashion                     comm:020883773 tc:01 moneta"/>
    <m/>
    <m/>
    <m/>
    <s v="银行流水-INTESA"/>
    <m/>
    <s v="库存现金"/>
    <m/>
  </r>
  <r>
    <s v="INTESA"/>
    <x v="12"/>
    <s v="刷卡入账"/>
    <x v="2"/>
    <x v="8"/>
    <n v="90.51"/>
    <n v="90.51"/>
    <m/>
    <s v="one fashion                     comm:020883773 tc:71 maestro"/>
    <m/>
    <m/>
    <m/>
    <s v="银行流水-INTESA"/>
    <n v="90.51"/>
    <s v="银行存款"/>
    <n v="90.51"/>
  </r>
  <r>
    <s v="INTESA"/>
    <x v="12"/>
    <s v="刷卡入账"/>
    <x v="3"/>
    <x v="4"/>
    <n v="90.51"/>
    <m/>
    <n v="90.51"/>
    <s v="one fashion                     comm:020883773 tc:71 maestro"/>
    <m/>
    <m/>
    <m/>
    <s v="银行流水-INTESA"/>
    <m/>
    <s v="库存现金"/>
    <m/>
  </r>
  <r>
    <s v="INTESA"/>
    <x v="12"/>
    <s v="手续费"/>
    <x v="5"/>
    <x v="12"/>
    <n v="-21.97"/>
    <n v="21.97"/>
    <m/>
    <s v="_riferimento operazione : dur2620240116iy2560000152501"/>
    <s v="intesa"/>
    <m/>
    <m/>
    <s v="银行流水-INTESA"/>
    <m/>
    <s v="运营费用"/>
    <m/>
  </r>
  <r>
    <s v="INTESA"/>
    <x v="12"/>
    <s v="手续费"/>
    <x v="2"/>
    <x v="8"/>
    <n v="-21.97"/>
    <m/>
    <n v="21.97"/>
    <s v="_riferimento operazione : dur2620240116iy2560000152501"/>
    <s v="intesa"/>
    <m/>
    <m/>
    <s v="银行流水-INTESA"/>
    <n v="-21.97"/>
    <s v="银行存款"/>
    <n v="-21.97"/>
  </r>
  <r>
    <s v="INTESA"/>
    <x v="12"/>
    <s v="刷卡入账"/>
    <x v="2"/>
    <x v="8"/>
    <n v="585.16"/>
    <n v="585.16"/>
    <m/>
    <s v="one fashion                     comm:020883773 tc:16 visa"/>
    <m/>
    <m/>
    <m/>
    <s v="银行流水-INTESA"/>
    <n v="585.16"/>
    <s v="银行存款"/>
    <n v="585.16"/>
  </r>
  <r>
    <s v="INTESA"/>
    <x v="12"/>
    <s v="刷卡入账"/>
    <x v="3"/>
    <x v="4"/>
    <n v="585.16"/>
    <m/>
    <n v="585.16"/>
    <s v="one fashion                     comm:020883773 tc:16 visa"/>
    <m/>
    <m/>
    <m/>
    <s v="银行流水-INTESA"/>
    <m/>
    <s v="库存现金"/>
    <m/>
  </r>
  <r>
    <s v="INTESA"/>
    <x v="12"/>
    <s v="刷卡入账"/>
    <x v="2"/>
    <x v="8"/>
    <n v="1250.4000000000001"/>
    <n v="1250.4000000000001"/>
    <m/>
    <s v="one fashion                     comm:020883773 tc:06 pagoban"/>
    <m/>
    <m/>
    <m/>
    <s v="银行流水-INTESA"/>
    <n v="1250.4000000000001"/>
    <s v="银行存款"/>
    <n v="1250.4000000000001"/>
  </r>
  <r>
    <s v="INTESA"/>
    <x v="12"/>
    <s v="刷卡入账"/>
    <x v="3"/>
    <x v="4"/>
    <n v="1250.4000000000001"/>
    <m/>
    <n v="1250.4000000000001"/>
    <s v="one fashion                     comm:020883773 tc:06 pagoban"/>
    <m/>
    <m/>
    <m/>
    <s v="银行流水-INTESA"/>
    <m/>
    <s v="库存现金"/>
    <m/>
  </r>
  <r>
    <s v="INTESA"/>
    <x v="12"/>
    <s v="刷卡入账"/>
    <x v="2"/>
    <x v="8"/>
    <n v="1645.21"/>
    <n v="1645.21"/>
    <m/>
    <s v="one fashion                     comm:020883773 tc:21 mc"/>
    <m/>
    <m/>
    <m/>
    <s v="银行流水-INTESA"/>
    <n v="1645.21"/>
    <s v="银行存款"/>
    <n v="1645.21"/>
  </r>
  <r>
    <s v="INTESA"/>
    <x v="12"/>
    <s v="刷卡入账"/>
    <x v="3"/>
    <x v="4"/>
    <n v="1645.21"/>
    <m/>
    <n v="1645.21"/>
    <s v="one fashion                     comm:020883773 tc:21 mc"/>
    <m/>
    <m/>
    <m/>
    <s v="银行流水-INTESA"/>
    <m/>
    <s v="库存现金"/>
    <m/>
  </r>
  <r>
    <s v="INTESA"/>
    <x v="12"/>
    <s v="手续费"/>
    <x v="5"/>
    <x v="12"/>
    <n v="-29.28"/>
    <n v="29.28"/>
    <m/>
    <s v="fattura   np00227753            03/01/24 pv 020883773"/>
    <s v="nexi payments spa"/>
    <s v=" NP00227753 DEL 03-01-2024"/>
    <m/>
    <s v="银行流水-INTESA"/>
    <m/>
    <s v="运营费用"/>
    <m/>
  </r>
  <r>
    <s v="INTESA"/>
    <x v="12"/>
    <s v="手续费"/>
    <x v="2"/>
    <x v="8"/>
    <n v="-29.28"/>
    <m/>
    <n v="29.28"/>
    <s v="fattura   np00227753            03/01/24 pv 020883773"/>
    <s v="nexi payments spa"/>
    <s v=" NP00227753 DEL 03-01-2024"/>
    <m/>
    <s v="银行流水-INTESA"/>
    <n v="-29.28"/>
    <s v="银行存款"/>
    <n v="-29.28"/>
  </r>
  <r>
    <s v="INTESA"/>
    <x v="13"/>
    <s v="刷卡入账"/>
    <x v="2"/>
    <x v="8"/>
    <n v="67.38"/>
    <n v="67.38"/>
    <m/>
    <s v="one fashion                     comm:020883773 tc:01 moneta"/>
    <m/>
    <m/>
    <m/>
    <s v="银行流水-INTESA"/>
    <n v="67.38"/>
    <s v="银行存款"/>
    <n v="67.38"/>
  </r>
  <r>
    <s v="INTESA"/>
    <x v="13"/>
    <s v="刷卡入账"/>
    <x v="3"/>
    <x v="4"/>
    <n v="67.38"/>
    <m/>
    <n v="67.38"/>
    <s v="one fashion                     comm:020883773 tc:01 moneta"/>
    <m/>
    <m/>
    <m/>
    <s v="银行流水-INTESA"/>
    <m/>
    <s v="库存现金"/>
    <m/>
  </r>
  <r>
    <s v="INTESA"/>
    <x v="13"/>
    <s v="刷卡入账"/>
    <x v="2"/>
    <x v="8"/>
    <n v="64.430000000000007"/>
    <n v="64.430000000000007"/>
    <m/>
    <s v="one fashion                     comm:020883773 tc:71 maestro"/>
    <m/>
    <m/>
    <m/>
    <s v="银行流水-INTESA"/>
    <n v="64.430000000000007"/>
    <s v="银行存款"/>
    <n v="64.430000000000007"/>
  </r>
  <r>
    <s v="INTESA"/>
    <x v="13"/>
    <s v="刷卡入账"/>
    <x v="3"/>
    <x v="4"/>
    <n v="64.430000000000007"/>
    <m/>
    <n v="64.430000000000007"/>
    <s v="one fashion                     comm:020883773 tc:71 maestro"/>
    <m/>
    <m/>
    <m/>
    <s v="银行流水-INTESA"/>
    <m/>
    <s v="库存现金"/>
    <m/>
  </r>
  <r>
    <s v="INTESA"/>
    <x v="13"/>
    <s v="刷卡入账"/>
    <x v="2"/>
    <x v="8"/>
    <n v="486.24"/>
    <n v="486.24"/>
    <m/>
    <s v="one fashion                     comm:020883773 tc:16 visa"/>
    <m/>
    <m/>
    <m/>
    <s v="银行流水-INTESA"/>
    <n v="486.24"/>
    <s v="银行存款"/>
    <n v="486.24"/>
  </r>
  <r>
    <s v="INTESA"/>
    <x v="13"/>
    <s v="刷卡入账"/>
    <x v="3"/>
    <x v="4"/>
    <n v="486.24"/>
    <m/>
    <n v="486.24"/>
    <s v="one fashion                     comm:020883773 tc:16 visa"/>
    <m/>
    <m/>
    <m/>
    <s v="银行流水-INTESA"/>
    <m/>
    <s v="库存现金"/>
    <m/>
  </r>
  <r>
    <s v="INTESA"/>
    <x v="13"/>
    <s v="刷卡入账"/>
    <x v="2"/>
    <x v="8"/>
    <n v="1844.25"/>
    <n v="1844.25"/>
    <m/>
    <s v="one fashion                     comm:020883773 tc:21 mc"/>
    <m/>
    <m/>
    <m/>
    <s v="银行流水-INTESA"/>
    <n v="1844.25"/>
    <s v="银行存款"/>
    <n v="1844.25"/>
  </r>
  <r>
    <s v="INTESA"/>
    <x v="13"/>
    <s v="刷卡入账"/>
    <x v="3"/>
    <x v="4"/>
    <n v="1844.25"/>
    <m/>
    <n v="1844.25"/>
    <s v="one fashion                     comm:020883773 tc:21 mc"/>
    <m/>
    <m/>
    <m/>
    <s v="银行流水-INTESA"/>
    <m/>
    <s v="库存现金"/>
    <m/>
  </r>
  <r>
    <s v="INTESA"/>
    <x v="13"/>
    <s v="刷卡入账"/>
    <x v="2"/>
    <x v="8"/>
    <n v="1930.67"/>
    <n v="1930.67"/>
    <m/>
    <s v="one fashion                     comm:020883773 tc:06 pagoban"/>
    <m/>
    <m/>
    <m/>
    <s v="银行流水-INTESA"/>
    <n v="1930.67"/>
    <s v="银行存款"/>
    <n v="1930.67"/>
  </r>
  <r>
    <s v="INTESA"/>
    <x v="13"/>
    <s v="刷卡入账"/>
    <x v="3"/>
    <x v="4"/>
    <n v="1930.67"/>
    <m/>
    <n v="1930.67"/>
    <s v="one fashion                     comm:020883773 tc:06 pagoban"/>
    <m/>
    <m/>
    <m/>
    <s v="银行流水-INTESA"/>
    <m/>
    <s v="库存现金"/>
    <m/>
  </r>
  <r>
    <s v="BPER"/>
    <x v="13"/>
    <s v="手续费"/>
    <x v="5"/>
    <x v="12"/>
    <n v="-117.12"/>
    <n v="117.12"/>
    <m/>
    <s v="spese fattura np00176561 03/01/24 pv 016899866 /gest=setefi"/>
    <s v="bper"/>
    <m/>
    <m/>
    <s v="银行流水-BPER"/>
    <m/>
    <s v="运营费用"/>
    <m/>
  </r>
  <r>
    <s v="BPER"/>
    <x v="13"/>
    <s v="手续费"/>
    <x v="2"/>
    <x v="9"/>
    <n v="-117.12"/>
    <m/>
    <n v="117.12"/>
    <s v="spese fattura np00176561 03/01/24 pv 016899866 /gest=setefi"/>
    <s v="bper"/>
    <m/>
    <m/>
    <s v="银行流水-BPER"/>
    <n v="-117.12"/>
    <s v="银行存款"/>
    <n v="-117.12"/>
  </r>
  <r>
    <s v="BPER"/>
    <x v="14"/>
    <s v="刷卡入账"/>
    <x v="2"/>
    <x v="9"/>
    <n v="8.7899999999999991"/>
    <n v="8.7899999999999991"/>
    <m/>
    <s v="incasso pos one fashion comm:016899866 tc:01 moneta /gest=setefi"/>
    <m/>
    <m/>
    <m/>
    <s v="银行流水-BPER"/>
    <n v="8.7899999999999991"/>
    <s v="银行存款"/>
    <n v="8.7899999999999991"/>
  </r>
  <r>
    <s v="BPER"/>
    <x v="14"/>
    <s v="刷卡入账"/>
    <x v="3"/>
    <x v="4"/>
    <n v="8.7899999999999991"/>
    <m/>
    <n v="8.7899999999999991"/>
    <s v="incasso pos one fashion comm:016899866 tc:01 moneta /gest=setefi"/>
    <m/>
    <m/>
    <m/>
    <s v="银行流水-BPER"/>
    <m/>
    <s v="库存现金"/>
    <m/>
  </r>
  <r>
    <s v="BPER"/>
    <x v="14"/>
    <s v="刷卡入账"/>
    <x v="2"/>
    <x v="9"/>
    <n v="112.9"/>
    <n v="112.9"/>
    <m/>
    <s v="incasso pos one fashion comm:016899866 tc:06 pagoban /gest=setefi"/>
    <m/>
    <m/>
    <m/>
    <s v="银行流水-BPER"/>
    <n v="112.9"/>
    <s v="银行存款"/>
    <n v="112.9"/>
  </r>
  <r>
    <s v="BPER"/>
    <x v="14"/>
    <s v="刷卡入账"/>
    <x v="3"/>
    <x v="4"/>
    <n v="112.9"/>
    <m/>
    <n v="112.9"/>
    <s v="incasso pos one fashion comm:016899866 tc:06 pagoban /gest=setefi"/>
    <m/>
    <m/>
    <m/>
    <s v="银行流水-BPER"/>
    <m/>
    <s v="库存现金"/>
    <m/>
  </r>
  <r>
    <s v="INTESA"/>
    <x v="14"/>
    <s v="系统"/>
    <x v="2"/>
    <x v="8"/>
    <n v="-915"/>
    <m/>
    <n v="915"/>
    <s v="bon.ue can.telem. _cro operazione interbancaria : 0306926420106309486079660796it      _abi ordinante : 03069 _cab ordinante : 60796 _beneficiario : ito srl _motivo pagamento : n. 0 tot. internieur 0,00 n. 1 tot. banche eur 915,00 80 del 18-01-2024 _d"/>
    <s v="ito srl"/>
    <s v="80 DEL 18-01-2024 "/>
    <m/>
    <s v="银行流水-INTESA"/>
    <n v="-915"/>
    <s v="银行存款"/>
    <n v="-915"/>
  </r>
  <r>
    <s v="INTESA"/>
    <x v="14"/>
    <s v="系统"/>
    <x v="7"/>
    <x v="16"/>
    <n v="-915"/>
    <n v="915"/>
    <m/>
    <s v="bon.ue can.telem. _cro operazione interbancaria : 0306926420106309486079660796it      _abi ordinante : 03069 _cab ordinante : 60796 _beneficiario : ito srl _motivo pagamento : n. 0 tot. internieur 0,00 n. 1 tot. banche eur 915,00 80 del 18-01-2024 _d"/>
    <s v="ito srl"/>
    <s v="80 DEL 18-01-2024 "/>
    <m/>
    <s v="银行流水-INTESA"/>
    <m/>
    <s v="固定资产"/>
    <m/>
  </r>
  <r>
    <s v="INTESA"/>
    <x v="14"/>
    <s v="百货货款"/>
    <x v="2"/>
    <x v="8"/>
    <n v="-1073.3900000000001"/>
    <m/>
    <n v="1073.3900000000001"/>
    <s v="bon.ue can.telem. _cro operazione interbancaria : 0124011823893433                    _abi ordinante : 03069 _cab ordinante : 60796 _beneficiario : star spa _motivo pagamento : n. 1 tot. internieur 1.073,39 n. 0 tot. banche eur 0,00 v1-20658 del 08-0"/>
    <s v="star spa"/>
    <s v="V1-20658 DEL 08-09-2023 "/>
    <m/>
    <s v="银行流水-INTESA"/>
    <n v="-1073.3900000000001"/>
    <s v="银行存款"/>
    <n v="-1073.3900000000001"/>
  </r>
  <r>
    <s v="INTESA"/>
    <x v="14"/>
    <s v="百货货款"/>
    <x v="4"/>
    <x v="11"/>
    <n v="-1073.3900000000001"/>
    <n v="1073.3900000000001"/>
    <m/>
    <s v="bon.ue can.telem. _cro operazione interbancaria : 0124011823893433                    _abi ordinante : 03069 _cab ordinante : 60796 _beneficiario : star spa _motivo pagamento : n. 1 tot. internieur 1.073,39 n. 0 tot. banche eur 0,00 v1-20658 del 08-0"/>
    <s v="star spa"/>
    <s v="V1-20658 DEL 08-09-2023 "/>
    <m/>
    <s v="银行流水-INTESA"/>
    <m/>
    <s v="应付账款"/>
    <m/>
  </r>
  <r>
    <s v="INTESA"/>
    <x v="14"/>
    <s v="百货货款"/>
    <x v="4"/>
    <x v="11"/>
    <n v="-1776.42"/>
    <n v="1776.42"/>
    <m/>
    <s v="bon.ue can.telem. _cro operazione interbancaria : 0306926420125809486079660796it      _abi ordinante : 03069 _cab ordinante : 60796 _beneficiario : marpimar edizioni srl _motivo pagamento : n. 0tot. interni eur 0,00 n. 1 tot. banche eur 1.776,42 5085"/>
    <s v="marpimar edizioni srl"/>
    <s v="5085 DEL 22-09-2023 "/>
    <m/>
    <s v="银行流水-INTESA"/>
    <m/>
    <s v="应付账款"/>
    <m/>
  </r>
  <r>
    <s v="INTESA"/>
    <x v="14"/>
    <s v="百货货款"/>
    <x v="2"/>
    <x v="8"/>
    <n v="-1776.42"/>
    <m/>
    <n v="1776.42"/>
    <s v="bon.ue can.telem. _cro operazione interbancaria : 0306926420125809486079660796it      _abi ordinante : 03069 _cab ordinante : 60796 _beneficiario : marpimar edizioni srl _motivo pagamento : n. 0tot. interni eur 0,00 n. 1 tot. banche eur 1.776,42 5085"/>
    <s v="marpimar edizioni srl"/>
    <s v="5085 DEL 22-09-2023 "/>
    <m/>
    <s v="银行流水-INTESA"/>
    <n v="-1776.42"/>
    <s v="银行存款"/>
    <n v="-1776.42"/>
  </r>
  <r>
    <s v="INTESA"/>
    <x v="14"/>
    <s v="百货货款"/>
    <x v="2"/>
    <x v="8"/>
    <n v="-1989.01"/>
    <m/>
    <n v="1989.01"/>
    <s v="bon.ue can.telem. _cro operazione interbancaria : 0306926419829005486079660796it      _abi ordinante : 03069 _cab ordinante : 60796 _beneficiario : tavola spa _motivo pagamento : n. 0 tot. interni eur 0,00 n. 1 tot. banche eur 1.989,01 23013918 del 0"/>
    <s v="tavola spa"/>
    <s v="23013918 DEL 06-10-2023 23014660 DEL 23-10-2023 "/>
    <m/>
    <s v="银行流水-INTESA"/>
    <n v="-1989.01"/>
    <s v="银行存款"/>
    <n v="-1989.01"/>
  </r>
  <r>
    <s v="INTESA"/>
    <x v="14"/>
    <s v="百货货款"/>
    <x v="4"/>
    <x v="11"/>
    <n v="-1989.01"/>
    <n v="1989.01"/>
    <m/>
    <s v="bon.ue can.telem. _cro operazione interbancaria : 0306926419829005486079660796it      _abi ordinante : 03069 _cab ordinante : 60796 _beneficiario : tavola spa _motivo pagamento : n. 0 tot. interni eur 0,00 n. 1 tot. banche eur 1.989,01 23013918 del 0"/>
    <s v="tavola spa"/>
    <s v="23013918 DEL 06-10-2023 23014660 DEL 23-10-2023 "/>
    <m/>
    <s v="银行流水-INTESA"/>
    <m/>
    <s v="应付账款"/>
    <m/>
  </r>
  <r>
    <s v="INTESA"/>
    <x v="14"/>
    <s v="百货货款"/>
    <x v="4"/>
    <x v="11"/>
    <n v="-2384.77"/>
    <n v="2384.77"/>
    <m/>
    <s v="bon.ue can.telem. _cro operazione interbancaria : 0306926420152112486079660796it      _abi ordinante : 03069 _cab ordinante : 60796 _beneficiario : essebidue _motivo pagamento : n. 0 tot. interni eur 0,00 n. 1 tot. banche eur 2.384,77 2023010006909 d"/>
    <s v="essebidue"/>
    <s v="2023010006909 DEL 25-09-2023 "/>
    <m/>
    <s v="银行流水-INTESA"/>
    <m/>
    <s v="应付账款"/>
    <m/>
  </r>
  <r>
    <s v="INTESA"/>
    <x v="14"/>
    <s v="百货货款"/>
    <x v="2"/>
    <x v="8"/>
    <n v="-2384.77"/>
    <m/>
    <n v="2384.77"/>
    <s v="bon.ue can.telem. _cro operazione interbancaria : 0306926420152112486079660796it      _abi ordinante : 03069 _cab ordinante : 60796 _beneficiario : essebidue _motivo pagamento : n. 0 tot. interni eur 0,00 n. 1 tot. banche eur 2.384,77 2023010006909 d"/>
    <s v="essebidue"/>
    <s v="2023010006909 DEL 25-09-2023 "/>
    <m/>
    <s v="银行流水-INTESA"/>
    <n v="-2384.77"/>
    <s v="银行存款"/>
    <n v="-2384.77"/>
  </r>
  <r>
    <s v="INTESA"/>
    <x v="14"/>
    <s v="百货货款"/>
    <x v="4"/>
    <x v="11"/>
    <n v="-3050.18"/>
    <n v="3050.18"/>
    <m/>
    <s v="bon.ue can.telem. _cro operazione interbancaria : 0306926420034607486079660796it      _abi ordinante : 03069 _cab ordinante : 60796 _beneficiario : comart spa _motivo pagamento : n. 0 tot. interni eur 0,00 n. 1 tot. banche eur 3.050,18 v1-8515 del 14"/>
    <s v="comart spa"/>
    <s v="V1-8515 DEL 14-07-2023 V1-10534 DEL 20-09-2023 "/>
    <m/>
    <s v="银行流水-INTESA"/>
    <m/>
    <s v="应付账款"/>
    <m/>
  </r>
  <r>
    <s v="INTESA"/>
    <x v="14"/>
    <s v="百货货款"/>
    <x v="2"/>
    <x v="8"/>
    <n v="-3050.18"/>
    <m/>
    <n v="3050.18"/>
    <s v="bon.ue can.telem. _cro operazione interbancaria : 0306926420034607486079660796it      _abi ordinante : 03069 _cab ordinante : 60796 _beneficiario : comart spa _motivo pagamento : n. 0 tot. interni eur 0,00 n. 1 tot. banche eur 3.050,18 v1-8515 del 14"/>
    <s v="comart spa"/>
    <s v="V1-8515 DEL 14-07-2023 V1-10534 DEL 20-09-2023 "/>
    <m/>
    <s v="银行流水-INTESA"/>
    <n v="-3050.18"/>
    <s v="银行存款"/>
    <n v="-3050.18"/>
  </r>
  <r>
    <s v="INTESA"/>
    <x v="14"/>
    <s v="刷卡入账"/>
    <x v="2"/>
    <x v="8"/>
    <n v="456.49"/>
    <n v="456.49"/>
    <m/>
    <s v="one fashion                     comm:020883773 tc:16 visa"/>
    <m/>
    <m/>
    <m/>
    <s v="银行流水-INTESA"/>
    <n v="456.49"/>
    <s v="银行存款"/>
    <n v="456.49"/>
  </r>
  <r>
    <s v="INTESA"/>
    <x v="14"/>
    <s v="刷卡入账"/>
    <x v="3"/>
    <x v="4"/>
    <n v="456.49"/>
    <m/>
    <n v="456.49"/>
    <s v="one fashion                     comm:020883773 tc:16 visa"/>
    <m/>
    <m/>
    <m/>
    <s v="银行流水-INTESA"/>
    <m/>
    <s v="库存现金"/>
    <m/>
  </r>
  <r>
    <s v="INTESA"/>
    <x v="14"/>
    <s v="刷卡入账"/>
    <x v="3"/>
    <x v="4"/>
    <n v="1291.46"/>
    <m/>
    <n v="1291.46"/>
    <s v="one fashion                     comm:020883773 tc:21 mc"/>
    <m/>
    <m/>
    <m/>
    <s v="银行流水-INTESA"/>
    <m/>
    <s v="库存现金"/>
    <m/>
  </r>
  <r>
    <s v="INTESA"/>
    <x v="14"/>
    <s v="刷卡入账"/>
    <x v="2"/>
    <x v="8"/>
    <n v="1291.46"/>
    <n v="1291.46"/>
    <m/>
    <s v="one fashion                     comm:020883773 tc:21 mc"/>
    <m/>
    <m/>
    <m/>
    <s v="银行流水-INTESA"/>
    <n v="1291.46"/>
    <s v="银行存款"/>
    <n v="1291.46"/>
  </r>
  <r>
    <s v="INTESA"/>
    <x v="14"/>
    <s v="工资"/>
    <x v="5"/>
    <x v="17"/>
    <n v="-11808"/>
    <n v="11808"/>
    <m/>
    <s v="bon.ue can.telem. _abi ordinante : 03069 _cab ordinante : 60796 _beneficiario : diversi _motivo pagamento : n. 3 tot. interni eur 2.836,00 n. 9 tot. banche eur 8.972,00 _data ordine : 20240119 _ordinante : vtd s r l _riferimento operazione : ah101202"/>
    <s v="12月工资"/>
    <s v=" CHEN ALICE HUIXIN 924.00 DICEMBRE 2023 _x000a_ CHENG JIE 1047.00 DICEMBRE 2023 _x000a_ LIN ZHAOFEN 907.00 DICEMBRE 2023 _x000a_ PETROVIC SABRINA 900.00 DICEMBRE 2023 _x000a_ QIU RENYUE 819.00 DICEMBRE 2023 _x000a_ VELLERE SARA 913.00 DICEMBRE 2023 _x000a_ WEI JINDUO 939.00 DICEMBRE 2023 _x000a_ WEI WEIDIAN 1613.00 DICEMBRE 2023 _x000a_ WU YIGE 906.00 DICEMBRE 2023 _x000a_ XU AIHUA 904.00 DICEMBRE 2023 _x000a_ YANG CHANGHUA 1101.00 DICEMBRE 2023 _x000a_ YU WEITIAN 835.00 DICEMBRE 2023 _x000a_"/>
    <m/>
    <s v="银行流水-INTESA"/>
    <m/>
    <s v="运营费用"/>
    <m/>
  </r>
  <r>
    <s v="INTESA"/>
    <x v="14"/>
    <s v="工资"/>
    <x v="2"/>
    <x v="8"/>
    <n v="-11808"/>
    <m/>
    <n v="11808"/>
    <s v="bon.ue can.telem. _abi ordinante : 03069 _cab ordinante : 60796 _beneficiario : diversi _motivo pagamento : n. 3 tot. interni eur 2.836,00 n. 9 tot. banche eur 8.972,00 _data ordine : 20240119 _ordinante : vtd s r l _riferimento operazione : ah101202"/>
    <s v="12月工资"/>
    <s v=" CHEN ALICE HUIXIN 924.00 DICEMBRE 2023 _x000a_ CHENG JIE 1047.00 DICEMBRE 2023 _x000a_ LIN ZHAOFEN 907.00 DICEMBRE 2023 _x000a_ PETROVIC SABRINA 900.00 DICEMBRE 2023 _x000a_ QIU RENYUE 819.00 DICEMBRE 2023 _x000a_ VELLERE SARA 913.00 DICEMBRE 2023 _x000a_ WEI JINDUO 939.00 DICEMBRE 2023 _x000a_ WEI WEIDIAN 1613.00 DICEMBRE 2023 _x000a_ WU YIGE 906.00 DICEMBRE 2023 _x000a_ XU AIHUA 904.00 DICEMBRE 2023 _x000a_ YANG CHANGHUA 1101.00 DICEMBRE 2023 _x000a_ YU WEITIAN 835.00 DICEMBRE 2023 _x000a_"/>
    <m/>
    <s v="银行流水-INTESA"/>
    <n v="-11808"/>
    <s v="银行存款"/>
    <n v="-11808"/>
  </r>
  <r>
    <s v="INTESA"/>
    <x v="14"/>
    <s v="刷卡入账"/>
    <x v="2"/>
    <x v="8"/>
    <n v="2031.71"/>
    <n v="2031.71"/>
    <m/>
    <s v="one fashion                     comm:020883773 tc:06 pagoban"/>
    <m/>
    <m/>
    <m/>
    <s v="银行流水-INTESA"/>
    <n v="2031.71"/>
    <s v="银行存款"/>
    <n v="2031.71"/>
  </r>
  <r>
    <s v="INTESA"/>
    <x v="14"/>
    <s v="刷卡入账"/>
    <x v="3"/>
    <x v="4"/>
    <n v="2031.71"/>
    <m/>
    <n v="2031.71"/>
    <s v="one fashion                     comm:020883773 tc:06 pagoban"/>
    <m/>
    <m/>
    <m/>
    <s v="银行流水-INTESA"/>
    <m/>
    <s v="库存现金"/>
    <m/>
  </r>
  <r>
    <s v="INTESA"/>
    <x v="14"/>
    <s v="刷卡入账"/>
    <x v="2"/>
    <x v="8"/>
    <n v="107.91"/>
    <n v="107.91"/>
    <m/>
    <s v="one fashion                     comm:020883773 tc:01 moneta"/>
    <m/>
    <m/>
    <m/>
    <s v="银行流水-INTESA"/>
    <n v="107.91"/>
    <s v="银行存款"/>
    <n v="107.91"/>
  </r>
  <r>
    <s v="INTESA"/>
    <x v="14"/>
    <s v="刷卡入账"/>
    <x v="3"/>
    <x v="4"/>
    <n v="107.91"/>
    <m/>
    <n v="107.91"/>
    <s v="one fashion                     comm:020883773 tc:01 moneta"/>
    <m/>
    <m/>
    <m/>
    <s v="银行流水-INTESA"/>
    <m/>
    <s v="库存现金"/>
    <m/>
  </r>
  <r>
    <s v="INTESA"/>
    <x v="14"/>
    <s v="刷卡入账"/>
    <x v="3"/>
    <x v="4"/>
    <n v="59.59"/>
    <m/>
    <n v="59.59"/>
    <s v="one fashion                     comm:020883773 tc:71 maestro"/>
    <m/>
    <m/>
    <m/>
    <s v="银行流水-INTESA"/>
    <m/>
    <s v="库存现金"/>
    <m/>
  </r>
  <r>
    <s v="INTESA"/>
    <x v="14"/>
    <s v="刷卡入账"/>
    <x v="2"/>
    <x v="8"/>
    <n v="59.59"/>
    <n v="59.59"/>
    <m/>
    <s v="one fashion                     comm:020883773 tc:71 maestro"/>
    <m/>
    <m/>
    <m/>
    <s v="银行流水-INTESA"/>
    <n v="59.59"/>
    <s v="银行存款"/>
    <n v="59.59"/>
  </r>
  <r>
    <s v="INTESA"/>
    <x v="15"/>
    <s v="百货货款"/>
    <x v="4"/>
    <x v="11"/>
    <n v="-3211.61"/>
    <n v="3211.61"/>
    <m/>
    <s v="bon.ue can.telem. _cro operazione interbancaria : 0124012028240712                    _abi ordinante : 03069 _cab ordinante : 60796 _beneficiario : sweet home srls _motivo pagamento : n. 1 tot.interni eur 3.211,61 n. 0 tot. banche eur 0,00 23002291 d"/>
    <s v="sweet home srls"/>
    <s v="23002291 DEL 18-10-2023 "/>
    <m/>
    <s v="银行流水-INTESA"/>
    <m/>
    <s v="应付账款"/>
    <m/>
  </r>
  <r>
    <s v="INTESA"/>
    <x v="15"/>
    <s v="百货货款"/>
    <x v="2"/>
    <x v="8"/>
    <n v="-3211.61"/>
    <m/>
    <n v="3211.61"/>
    <s v="bon.ue can.telem. _cro operazione interbancaria : 0124012028240712                    _abi ordinante : 03069 _cab ordinante : 60796 _beneficiario : sweet home srls _motivo pagamento : n. 1 tot.interni eur 3.211,61 n. 0 tot. banche eur 0,00 23002291 d"/>
    <s v="sweet home srls"/>
    <s v="23002291 DEL 18-10-2023 "/>
    <m/>
    <s v="银行流水-INTESA"/>
    <n v="-3211.61"/>
    <s v="银行存款"/>
    <n v="-3211.61"/>
  </r>
  <r>
    <s v="INTESA"/>
    <x v="15"/>
    <s v="刷卡入账"/>
    <x v="3"/>
    <x v="4"/>
    <n v="60.55"/>
    <m/>
    <n v="60.55"/>
    <s v="one fashion                     comm:020883773 tc:01 moneta"/>
    <m/>
    <m/>
    <m/>
    <s v="银行流水-INTESA"/>
    <m/>
    <s v="库存现金"/>
    <m/>
  </r>
  <r>
    <s v="INTESA"/>
    <x v="15"/>
    <s v="刷卡入账"/>
    <x v="2"/>
    <x v="8"/>
    <n v="60.55"/>
    <n v="60.55"/>
    <m/>
    <s v="one fashion                     comm:020883773 tc:01 moneta"/>
    <m/>
    <m/>
    <m/>
    <s v="银行流水-INTESA"/>
    <n v="60.55"/>
    <s v="银行存款"/>
    <n v="60.55"/>
  </r>
  <r>
    <s v="INTESA"/>
    <x v="15"/>
    <s v="刷卡入账"/>
    <x v="2"/>
    <x v="8"/>
    <n v="217.58"/>
    <n v="217.58"/>
    <m/>
    <s v="one fashion                     comm:020883773 tc:71 maestro"/>
    <m/>
    <m/>
    <m/>
    <s v="银行流水-INTESA"/>
    <n v="217.58"/>
    <s v="银行存款"/>
    <n v="217.58"/>
  </r>
  <r>
    <s v="INTESA"/>
    <x v="15"/>
    <s v="刷卡入账"/>
    <x v="3"/>
    <x v="4"/>
    <n v="217.58"/>
    <m/>
    <n v="217.58"/>
    <s v="one fashion                     comm:020883773 tc:71 maestro"/>
    <m/>
    <m/>
    <m/>
    <s v="银行流水-INTESA"/>
    <m/>
    <s v="库存现金"/>
    <m/>
  </r>
  <r>
    <s v="INTESA"/>
    <x v="15"/>
    <s v="刷卡入账"/>
    <x v="2"/>
    <x v="8"/>
    <n v="236.86"/>
    <n v="236.86"/>
    <m/>
    <s v="one fashion                     comm:020883773 tc:16 visa"/>
    <m/>
    <m/>
    <m/>
    <s v="银行流水-INTESA"/>
    <n v="236.86"/>
    <s v="银行存款"/>
    <n v="236.86"/>
  </r>
  <r>
    <s v="INTESA"/>
    <x v="15"/>
    <s v="刷卡入账"/>
    <x v="3"/>
    <x v="4"/>
    <n v="236.86"/>
    <m/>
    <n v="236.86"/>
    <s v="one fashion                     comm:020883773 tc:16 visa"/>
    <m/>
    <m/>
    <m/>
    <s v="银行流水-INTESA"/>
    <m/>
    <s v="库存现金"/>
    <m/>
  </r>
  <r>
    <s v="INTESA"/>
    <x v="15"/>
    <s v="刷卡入账"/>
    <x v="2"/>
    <x v="8"/>
    <n v="439.07"/>
    <n v="439.07"/>
    <m/>
    <s v="one fashion                     comm:020883773 tc:01 moneta"/>
    <m/>
    <m/>
    <m/>
    <s v="银行流水-INTESA"/>
    <n v="439.07"/>
    <s v="银行存款"/>
    <n v="439.07"/>
  </r>
  <r>
    <s v="INTESA"/>
    <x v="15"/>
    <s v="刷卡入账"/>
    <x v="3"/>
    <x v="4"/>
    <n v="439.07"/>
    <m/>
    <n v="439.07"/>
    <s v="one fashion                     comm:020883773 tc:01 moneta"/>
    <m/>
    <m/>
    <m/>
    <s v="银行流水-INTESA"/>
    <m/>
    <s v="库存现金"/>
    <m/>
  </r>
  <r>
    <s v="INTESA"/>
    <x v="15"/>
    <s v="刷卡入账"/>
    <x v="2"/>
    <x v="8"/>
    <n v="1146.6500000000001"/>
    <n v="1146.6500000000001"/>
    <m/>
    <s v="one fashion                     comm:020883773 tc:21 mc"/>
    <m/>
    <m/>
    <m/>
    <s v="银行流水-INTESA"/>
    <n v="1146.6500000000001"/>
    <s v="银行存款"/>
    <n v="1146.6500000000001"/>
  </r>
  <r>
    <s v="INTESA"/>
    <x v="15"/>
    <s v="刷卡入账"/>
    <x v="3"/>
    <x v="4"/>
    <n v="1146.6500000000001"/>
    <m/>
    <n v="1146.6500000000001"/>
    <s v="one fashion                     comm:020883773 tc:21 mc"/>
    <m/>
    <m/>
    <m/>
    <s v="银行流水-INTESA"/>
    <m/>
    <s v="库存现金"/>
    <m/>
  </r>
  <r>
    <s v="INTESA"/>
    <x v="15"/>
    <s v="刷卡入账"/>
    <x v="2"/>
    <x v="8"/>
    <n v="1818.71"/>
    <n v="1818.71"/>
    <m/>
    <s v="one fashion                     comm:020883773 tc:16 visa"/>
    <m/>
    <m/>
    <m/>
    <s v="银行流水-INTESA"/>
    <n v="1818.71"/>
    <s v="银行存款"/>
    <n v="1818.71"/>
  </r>
  <r>
    <s v="INTESA"/>
    <x v="15"/>
    <s v="刷卡入账"/>
    <x v="3"/>
    <x v="4"/>
    <n v="1818.71"/>
    <m/>
    <n v="1818.71"/>
    <s v="one fashion                     comm:020883773 tc:16 visa"/>
    <m/>
    <m/>
    <m/>
    <s v="银行流水-INTESA"/>
    <m/>
    <s v="库存现金"/>
    <m/>
  </r>
  <r>
    <s v="INTESA"/>
    <x v="15"/>
    <s v="刷卡入账"/>
    <x v="3"/>
    <x v="4"/>
    <n v="2184.87"/>
    <m/>
    <n v="2184.87"/>
    <s v="one fashion                     comm:020883773 tc:06 pagoban"/>
    <m/>
    <m/>
    <m/>
    <s v="银行流水-INTESA"/>
    <m/>
    <s v="库存现金"/>
    <m/>
  </r>
  <r>
    <s v="INTESA"/>
    <x v="15"/>
    <s v="刷卡入账"/>
    <x v="2"/>
    <x v="8"/>
    <n v="2184.87"/>
    <n v="2184.87"/>
    <m/>
    <s v="one fashion                     comm:020883773 tc:06 pagoban"/>
    <m/>
    <m/>
    <m/>
    <s v="银行流水-INTESA"/>
    <n v="2184.87"/>
    <s v="银行存款"/>
    <n v="2184.87"/>
  </r>
  <r>
    <s v="INTESA"/>
    <x v="15"/>
    <s v="刷卡入账"/>
    <x v="2"/>
    <x v="8"/>
    <n v="6814.81"/>
    <n v="6814.81"/>
    <m/>
    <s v="one fashion                     comm:020883773 tc:21 mc"/>
    <m/>
    <m/>
    <m/>
    <s v="银行流水-INTESA"/>
    <n v="6814.81"/>
    <s v="银行存款"/>
    <n v="6814.81"/>
  </r>
  <r>
    <s v="INTESA"/>
    <x v="15"/>
    <s v="刷卡入账"/>
    <x v="3"/>
    <x v="4"/>
    <n v="6814.81"/>
    <m/>
    <n v="6814.81"/>
    <s v="one fashion                     comm:020883773 tc:21 mc"/>
    <m/>
    <m/>
    <m/>
    <s v="银行流水-INTESA"/>
    <m/>
    <s v="库存现金"/>
    <m/>
  </r>
  <r>
    <s v="INTESA"/>
    <x v="15"/>
    <s v="刷卡入账"/>
    <x v="2"/>
    <x v="8"/>
    <n v="8459.06"/>
    <n v="8459.06"/>
    <m/>
    <s v="one fashion                     comm:020883773 tc:06 pagoban"/>
    <m/>
    <m/>
    <m/>
    <s v="银行流水-INTESA"/>
    <n v="8459.06"/>
    <s v="银行存款"/>
    <n v="8459.06"/>
  </r>
  <r>
    <s v="INTESA"/>
    <x v="15"/>
    <s v="刷卡入账"/>
    <x v="3"/>
    <x v="4"/>
    <n v="8459.06"/>
    <m/>
    <n v="8459.06"/>
    <s v="one fashion                     comm:020883773 tc:06 pagoban"/>
    <m/>
    <m/>
    <m/>
    <s v="银行流水-INTESA"/>
    <m/>
    <s v="库存现金"/>
    <m/>
  </r>
  <r>
    <s v="INTESA"/>
    <x v="15"/>
    <s v="百货货款"/>
    <x v="2"/>
    <x v="8"/>
    <n v="-3917.18"/>
    <m/>
    <n v="3917.18"/>
    <s v="bon.ue can.telem. _cro operazione interbancaria : 0306926512112610486079660796it      _abi ordinante : 03069 _cab ordinante : 60796 _beneficiario : psm srl _motivo pagamento : n. 0 tot. internieur 0,00 n. 1 tot. banche eur 3.917,18 73 del 18-01-2024"/>
    <s v="psm srl"/>
    <s v="73 DEL 18-01-2024 "/>
    <m/>
    <s v="银行流水-INTESA"/>
    <n v="-3917.18"/>
    <s v="银行存款"/>
    <n v="-3917.18"/>
  </r>
  <r>
    <s v="INTESA"/>
    <x v="15"/>
    <s v="百货货款"/>
    <x v="4"/>
    <x v="11"/>
    <n v="-3917.18"/>
    <n v="3917.18"/>
    <m/>
    <s v="bon.ue can.telem. _cro operazione interbancaria : 0306926512112610486079660796it      _abi ordinante : 03069 _cab ordinante : 60796 _beneficiario : psm srl _motivo pagamento : n. 0 tot. internieur 0,00 n. 1 tot. banche eur 3.917,18 73 del 18-01-2024"/>
    <s v="psm srl"/>
    <s v="73 DEL 18-01-2024 "/>
    <m/>
    <s v="银行流水-INTESA"/>
    <m/>
    <s v="应付账款"/>
    <m/>
  </r>
  <r>
    <s v="INTESA"/>
    <x v="16"/>
    <s v="刷卡入账"/>
    <x v="3"/>
    <x v="4"/>
    <n v="31.78"/>
    <m/>
    <n v="31.78"/>
    <s v="one fashion                     comm:020883773 tc:71 maestro"/>
    <m/>
    <m/>
    <m/>
    <s v="银行流水-INTESA"/>
    <m/>
    <s v="库存现金"/>
    <m/>
  </r>
  <r>
    <s v="INTESA"/>
    <x v="16"/>
    <s v="刷卡入账"/>
    <x v="2"/>
    <x v="8"/>
    <n v="31.78"/>
    <n v="31.78"/>
    <m/>
    <s v="one fashion                     comm:020883773 tc:71 maestro"/>
    <m/>
    <m/>
    <m/>
    <s v="银行流水-INTESA"/>
    <n v="31.78"/>
    <s v="银行存款"/>
    <n v="31.78"/>
  </r>
  <r>
    <s v="INTESA"/>
    <x v="16"/>
    <s v="刷卡入账"/>
    <x v="3"/>
    <x v="4"/>
    <n v="142.18"/>
    <m/>
    <n v="142.18"/>
    <s v="one fashion                     comm:020883773 tc:01 moneta"/>
    <m/>
    <m/>
    <m/>
    <s v="银行流水-INTESA"/>
    <m/>
    <s v="库存现金"/>
    <m/>
  </r>
  <r>
    <s v="INTESA"/>
    <x v="16"/>
    <s v="刷卡入账"/>
    <x v="2"/>
    <x v="8"/>
    <n v="142.18"/>
    <n v="142.18"/>
    <m/>
    <s v="one fashion                     comm:020883773 tc:01 moneta"/>
    <m/>
    <m/>
    <m/>
    <s v="银行流水-INTESA"/>
    <n v="142.18"/>
    <s v="银行存款"/>
    <n v="142.18"/>
  </r>
  <r>
    <s v="INTESA"/>
    <x v="16"/>
    <s v="刷卡入账"/>
    <x v="3"/>
    <x v="4"/>
    <n v="165.48"/>
    <m/>
    <n v="165.48"/>
    <s v="one fashion                     comm:020883773 tc:16 visa"/>
    <m/>
    <m/>
    <m/>
    <s v="银行流水-INTESA"/>
    <m/>
    <s v="库存现金"/>
    <m/>
  </r>
  <r>
    <s v="INTESA"/>
    <x v="16"/>
    <s v="刷卡入账"/>
    <x v="2"/>
    <x v="8"/>
    <n v="165.48"/>
    <n v="165.48"/>
    <m/>
    <s v="one fashion                     comm:020883773 tc:16 visa"/>
    <m/>
    <m/>
    <m/>
    <s v="银行流水-INTESA"/>
    <n v="165.48"/>
    <s v="银行存款"/>
    <n v="165.48"/>
  </r>
  <r>
    <s v="INTESA"/>
    <x v="16"/>
    <s v="刷卡入账"/>
    <x v="3"/>
    <x v="4"/>
    <n v="947.51"/>
    <m/>
    <n v="947.51"/>
    <s v="one fashion                     comm:020883773 tc:21 mc"/>
    <m/>
    <m/>
    <m/>
    <s v="银行流水-INTESA"/>
    <m/>
    <s v="库存现金"/>
    <m/>
  </r>
  <r>
    <s v="INTESA"/>
    <x v="16"/>
    <s v="刷卡入账"/>
    <x v="2"/>
    <x v="8"/>
    <n v="947.51"/>
    <n v="947.51"/>
    <m/>
    <s v="one fashion                     comm:020883773 tc:21 mc"/>
    <m/>
    <m/>
    <m/>
    <s v="银行流水-INTESA"/>
    <n v="947.51"/>
    <s v="银行存款"/>
    <n v="947.51"/>
  </r>
  <r>
    <s v="INTESA"/>
    <x v="16"/>
    <s v="刷卡入账"/>
    <x v="3"/>
    <x v="4"/>
    <n v="1943.53"/>
    <m/>
    <n v="1943.53"/>
    <s v="one fashion                     comm:020883773 tc:06 pagoban"/>
    <m/>
    <m/>
    <m/>
    <s v="银行流水-INTESA"/>
    <m/>
    <s v="库存现金"/>
    <m/>
  </r>
  <r>
    <s v="INTESA"/>
    <x v="16"/>
    <s v="刷卡入账"/>
    <x v="2"/>
    <x v="8"/>
    <n v="1943.53"/>
    <n v="1943.53"/>
    <m/>
    <s v="one fashion                     comm:020883773 tc:06 pagoban"/>
    <m/>
    <m/>
    <m/>
    <s v="银行流水-INTESA"/>
    <n v="1943.53"/>
    <s v="银行存款"/>
    <n v="1943.53"/>
  </r>
  <r>
    <s v="INTESA"/>
    <x v="17"/>
    <s v="刷卡入账"/>
    <x v="3"/>
    <x v="4"/>
    <n v="127.47"/>
    <m/>
    <n v="127.47"/>
    <s v="one fashion                     comm:020883773 tc:01 moneta"/>
    <m/>
    <m/>
    <m/>
    <s v="银行流水-INTESA"/>
    <m/>
    <s v="库存现金"/>
    <m/>
  </r>
  <r>
    <s v="INTESA"/>
    <x v="17"/>
    <s v="刷卡入账"/>
    <x v="2"/>
    <x v="8"/>
    <n v="127.47"/>
    <n v="127.47"/>
    <m/>
    <s v="one fashion                     comm:020883773 tc:01 moneta"/>
    <m/>
    <m/>
    <m/>
    <s v="银行流水-INTESA"/>
    <n v="127.47"/>
    <s v="银行存款"/>
    <n v="127.47"/>
  </r>
  <r>
    <s v="INTESA"/>
    <x v="17"/>
    <s v="刷卡入账"/>
    <x v="2"/>
    <x v="8"/>
    <n v="497.6"/>
    <n v="497.6"/>
    <m/>
    <s v="one fashion                     comm:020883773 tc:16 visa"/>
    <m/>
    <m/>
    <m/>
    <s v="银行流水-INTESA"/>
    <n v="497.6"/>
    <s v="银行存款"/>
    <n v="497.6"/>
  </r>
  <r>
    <s v="INTESA"/>
    <x v="17"/>
    <s v="刷卡入账"/>
    <x v="3"/>
    <x v="4"/>
    <n v="497.6"/>
    <m/>
    <n v="497.6"/>
    <s v="one fashion                     comm:020883773 tc:16 visa"/>
    <m/>
    <m/>
    <m/>
    <s v="银行流水-INTESA"/>
    <m/>
    <s v="库存现金"/>
    <m/>
  </r>
  <r>
    <s v="INTESA"/>
    <x v="17"/>
    <s v="刷卡入账"/>
    <x v="2"/>
    <x v="8"/>
    <n v="1006.36"/>
    <n v="1006.36"/>
    <m/>
    <s v="one fashion                     comm:020883773 tc:21 mc"/>
    <m/>
    <m/>
    <m/>
    <s v="银行流水-INTESA"/>
    <n v="1006.36"/>
    <s v="银行存款"/>
    <n v="1006.36"/>
  </r>
  <r>
    <s v="INTESA"/>
    <x v="17"/>
    <s v="刷卡入账"/>
    <x v="3"/>
    <x v="4"/>
    <n v="1006.36"/>
    <m/>
    <n v="1006.36"/>
    <s v="one fashion                     comm:020883773 tc:21 mc"/>
    <m/>
    <m/>
    <m/>
    <s v="银行流水-INTESA"/>
    <m/>
    <s v="库存现金"/>
    <m/>
  </r>
  <r>
    <s v="INTESA"/>
    <x v="17"/>
    <s v="百货货款"/>
    <x v="4"/>
    <x v="11"/>
    <n v="-8944.39"/>
    <n v="8944.39"/>
    <m/>
    <s v="bon.ue can.telem. _cro operazione interbancaria : 0306926561602108486079660796it      _abi ordinante : 03069 _cab ordinante : 60796 _beneficiario : veneto home srl _motivo pagamento : n. 0 tot.interni eur 0,00 n. 1 tot. banche eur 8.944,39 23014685 2"/>
    <s v="veneto home srl"/>
    <s v="23014685/2023 DEL 05-10-2023 23016239/2023 DEL 30-10-2023 "/>
    <m/>
    <s v="银行流水-INTESA"/>
    <m/>
    <s v="应付账款"/>
    <m/>
  </r>
  <r>
    <s v="INTESA"/>
    <x v="17"/>
    <s v="百货货款"/>
    <x v="2"/>
    <x v="8"/>
    <n v="-8944.39"/>
    <m/>
    <n v="8944.39"/>
    <s v="bon.ue can.telem. _cro operazione interbancaria : 0306926561602108486079660796it      _abi ordinante : 03069 _cab ordinante : 60796 _beneficiario : veneto home srl _motivo pagamento : n. 0 tot.interni eur 0,00 n. 1 tot. banche eur 8.944,39 23014685 2"/>
    <s v="veneto home srl"/>
    <s v="23014685/2023 DEL 05-10-2023 23016239/2023 DEL 30-10-2023 "/>
    <m/>
    <s v="银行流水-INTESA"/>
    <n v="-8944.39"/>
    <s v="银行存款"/>
    <n v="-8944.39"/>
  </r>
  <r>
    <s v="INTESA"/>
    <x v="17"/>
    <s v="刷卡入账"/>
    <x v="3"/>
    <x v="4"/>
    <n v="1283.01"/>
    <m/>
    <n v="1283.01"/>
    <s v="one fashion                     comm:020883773 tc:06 pagoban"/>
    <m/>
    <m/>
    <m/>
    <s v="银行流水-INTESA"/>
    <m/>
    <s v="库存现金"/>
    <m/>
  </r>
  <r>
    <s v="INTESA"/>
    <x v="17"/>
    <s v="刷卡入账"/>
    <x v="2"/>
    <x v="8"/>
    <n v="1283.01"/>
    <n v="1283.01"/>
    <m/>
    <s v="one fashion                     comm:020883773 tc:06 pagoban"/>
    <m/>
    <m/>
    <m/>
    <s v="银行流水-INTESA"/>
    <n v="1283.01"/>
    <s v="银行存款"/>
    <n v="1283.01"/>
  </r>
  <r>
    <s v="INTESA"/>
    <x v="18"/>
    <s v="现金存入"/>
    <x v="3"/>
    <x v="2"/>
    <n v="23380"/>
    <m/>
    <n v="23380"/>
    <s v="_motivo pagamento :  cassa dal 10/01 al 24/01 _riferimento operazione : 9k67720240125versa0102836942"/>
    <m/>
    <m/>
    <m/>
    <s v="银行流水-INTESA"/>
    <m/>
    <s v="库存现金"/>
    <m/>
  </r>
  <r>
    <s v="INTESA"/>
    <x v="18"/>
    <s v="现金存入"/>
    <x v="2"/>
    <x v="8"/>
    <n v="23380"/>
    <n v="23380"/>
    <m/>
    <s v="_motivo pagamento :  cassa dal 10/01 al 24/01 _riferimento operazione : 9k67720240125versa0102836942"/>
    <m/>
    <m/>
    <m/>
    <s v="银行流水-INTESA"/>
    <n v="23380"/>
    <s v="银行存款"/>
    <n v="23380"/>
  </r>
  <r>
    <s v="INTESA"/>
    <x v="18"/>
    <s v="刷卡入账"/>
    <x v="3"/>
    <x v="4"/>
    <n v="21.45"/>
    <m/>
    <n v="21.45"/>
    <s v="one fashion                     comm:020883773 tc:71 maestro"/>
    <m/>
    <m/>
    <m/>
    <s v="银行流水-INTESA"/>
    <m/>
    <s v="库存现金"/>
    <m/>
  </r>
  <r>
    <s v="INTESA"/>
    <x v="18"/>
    <s v="刷卡入账"/>
    <x v="2"/>
    <x v="8"/>
    <n v="21.45"/>
    <n v="21.45"/>
    <m/>
    <s v="one fashion                     comm:020883773 tc:71 maestro"/>
    <m/>
    <m/>
    <m/>
    <s v="银行流水-INTESA"/>
    <n v="21.45"/>
    <s v="银行存款"/>
    <n v="21.45"/>
  </r>
  <r>
    <s v="INTESA"/>
    <x v="18"/>
    <s v="刷卡入账"/>
    <x v="3"/>
    <x v="4"/>
    <n v="1282.8699999999999"/>
    <m/>
    <n v="1282.8699999999999"/>
    <s v="one fashion                     comm:020883773 tc:21 mc"/>
    <m/>
    <m/>
    <m/>
    <s v="银行流水-INTESA"/>
    <m/>
    <s v="库存现金"/>
    <m/>
  </r>
  <r>
    <s v="INTESA"/>
    <x v="18"/>
    <s v="刷卡入账"/>
    <x v="2"/>
    <x v="8"/>
    <n v="1282.8699999999999"/>
    <n v="1282.8699999999999"/>
    <m/>
    <s v="one fashion                     comm:020883773 tc:21 mc"/>
    <m/>
    <m/>
    <m/>
    <s v="银行流水-INTESA"/>
    <n v="1282.8699999999999"/>
    <s v="银行存款"/>
    <n v="1282.8699999999999"/>
  </r>
  <r>
    <s v="INTESA"/>
    <x v="18"/>
    <s v="刷卡入账"/>
    <x v="2"/>
    <x v="8"/>
    <n v="1614.3"/>
    <n v="1614.3"/>
    <m/>
    <s v="one fashion                     comm:020883773 tc:06 pagoban"/>
    <m/>
    <m/>
    <m/>
    <s v="银行流水-INTESA"/>
    <n v="1614.3"/>
    <s v="银行存款"/>
    <n v="1614.3"/>
  </r>
  <r>
    <s v="INTESA"/>
    <x v="18"/>
    <s v="刷卡入账"/>
    <x v="3"/>
    <x v="4"/>
    <n v="1614.3"/>
    <m/>
    <n v="1614.3"/>
    <s v="one fashion                     comm:020883773 tc:06 pagoban"/>
    <m/>
    <m/>
    <m/>
    <s v="银行流水-INTESA"/>
    <m/>
    <s v="库存现金"/>
    <m/>
  </r>
  <r>
    <s v="INTESA"/>
    <x v="18"/>
    <s v="刷卡入账"/>
    <x v="2"/>
    <x v="8"/>
    <n v="81.11"/>
    <n v="81.11"/>
    <m/>
    <s v="one fashion                     comm:020883773 tc:01 moneta"/>
    <m/>
    <m/>
    <m/>
    <s v="银行流水-INTESA"/>
    <n v="81.11"/>
    <s v="银行存款"/>
    <n v="81.11"/>
  </r>
  <r>
    <s v="INTESA"/>
    <x v="18"/>
    <s v="刷卡入账"/>
    <x v="3"/>
    <x v="4"/>
    <n v="81.11"/>
    <m/>
    <n v="81.11"/>
    <s v="one fashion                     comm:020883773 tc:01 moneta"/>
    <m/>
    <m/>
    <m/>
    <s v="银行流水-INTESA"/>
    <m/>
    <s v="库存现金"/>
    <m/>
  </r>
  <r>
    <s v="INTESA"/>
    <x v="18"/>
    <s v="刷卡入账"/>
    <x v="3"/>
    <x v="4"/>
    <n v="601.11"/>
    <m/>
    <n v="601.11"/>
    <s v="one fashion                     comm:020883773 tc:16 visa"/>
    <m/>
    <m/>
    <m/>
    <s v="银行流水-INTESA"/>
    <m/>
    <s v="库存现金"/>
    <m/>
  </r>
  <r>
    <s v="INTESA"/>
    <x v="18"/>
    <s v="刷卡入账"/>
    <x v="2"/>
    <x v="8"/>
    <n v="601.11"/>
    <n v="601.11"/>
    <m/>
    <s v="one fashion                     comm:020883773 tc:16 visa"/>
    <m/>
    <m/>
    <m/>
    <s v="银行流水-INTESA"/>
    <n v="601.11"/>
    <s v="银行存款"/>
    <n v="601.11"/>
  </r>
  <r>
    <s v="INTESA"/>
    <x v="18"/>
    <s v="百货货款"/>
    <x v="4"/>
    <x v="11"/>
    <n v="-7495.29"/>
    <n v="7495.29"/>
    <m/>
    <s v="bon.ue can.telem. _cro operazione interbancaria : 0124012542770065                    _abi ordinante : 03069 _cab ordinante : 60796 _beneficiario : mondo fiori group srl _motivo pagamento : n. 1tot. interni eur 7.495,29 n. 0 tot. banche eur 0,00 19 d"/>
    <s v="mondo fiori group srl"/>
    <s v="19 DEL 12-01-2024 "/>
    <m/>
    <s v="银行流水-INTESA"/>
    <m/>
    <s v="应付账款"/>
    <m/>
  </r>
  <r>
    <s v="INTESA"/>
    <x v="18"/>
    <s v="百货货款"/>
    <x v="2"/>
    <x v="8"/>
    <n v="-7495.29"/>
    <m/>
    <n v="7495.29"/>
    <s v="bon.ue can.telem. _cro operazione interbancaria : 0124012542770065                    _abi ordinante : 03069 _cab ordinante : 60796 _beneficiario : mondo fiori group srl _motivo pagamento : n. 1tot. interni eur 7.495,29 n. 0 tot. banche eur 0,00 19 d"/>
    <s v="mondo fiori group srl"/>
    <s v="19 DEL 12-01-2024 "/>
    <m/>
    <s v="银行流水-INTESA"/>
    <n v="-7495.29"/>
    <s v="银行存款"/>
    <n v="-7495.29"/>
  </r>
  <r>
    <s v="INTESA"/>
    <x v="19"/>
    <s v="刷卡入账"/>
    <x v="2"/>
    <x v="8"/>
    <n v="782.62"/>
    <n v="782.62"/>
    <m/>
    <s v="one fashion                     comm:020883773 tc:16 visa"/>
    <m/>
    <m/>
    <m/>
    <s v="银行流水-INTESA"/>
    <n v="782.62"/>
    <s v="银行存款"/>
    <n v="782.62"/>
  </r>
  <r>
    <s v="INTESA"/>
    <x v="19"/>
    <s v="刷卡入账"/>
    <x v="3"/>
    <x v="4"/>
    <n v="782.62"/>
    <m/>
    <n v="782.62"/>
    <s v="one fashion                     comm:020883773 tc:16 visa"/>
    <m/>
    <m/>
    <m/>
    <s v="银行流水-INTESA"/>
    <m/>
    <s v="库存现金"/>
    <m/>
  </r>
  <r>
    <s v="INTESA"/>
    <x v="19"/>
    <s v="刷卡入账"/>
    <x v="2"/>
    <x v="8"/>
    <n v="44.03"/>
    <n v="44.03"/>
    <m/>
    <s v="one fashion                     comm:020883773 tc:71 maestro"/>
    <m/>
    <m/>
    <m/>
    <s v="银行流水-INTESA"/>
    <n v="44.03"/>
    <s v="银行存款"/>
    <n v="44.03"/>
  </r>
  <r>
    <s v="INTESA"/>
    <x v="19"/>
    <s v="刷卡入账"/>
    <x v="3"/>
    <x v="4"/>
    <n v="44.03"/>
    <m/>
    <n v="44.03"/>
    <s v="one fashion                     comm:020883773 tc:71 maestro"/>
    <m/>
    <m/>
    <m/>
    <s v="银行流水-INTESA"/>
    <m/>
    <s v="库存现金"/>
    <m/>
  </r>
  <r>
    <s v="INTESA"/>
    <x v="19"/>
    <s v="刷卡入账"/>
    <x v="2"/>
    <x v="8"/>
    <n v="1302.55"/>
    <n v="1302.55"/>
    <m/>
    <s v="one fashion                     comm:020883773 tc:21 mc"/>
    <m/>
    <m/>
    <m/>
    <s v="银行流水-INTESA"/>
    <n v="1302.55"/>
    <s v="银行存款"/>
    <n v="1302.55"/>
  </r>
  <r>
    <s v="INTESA"/>
    <x v="19"/>
    <s v="刷卡入账"/>
    <x v="3"/>
    <x v="4"/>
    <n v="1302.55"/>
    <m/>
    <n v="1302.55"/>
    <s v="one fashion                     comm:020883773 tc:21 mc"/>
    <m/>
    <m/>
    <m/>
    <s v="银行流水-INTESA"/>
    <m/>
    <s v="库存现金"/>
    <m/>
  </r>
  <r>
    <s v="INTESA"/>
    <x v="19"/>
    <s v="刷卡入账"/>
    <x v="3"/>
    <x v="4"/>
    <n v="1572.63"/>
    <m/>
    <n v="1572.63"/>
    <s v="one fashion                     comm:020883773 tc:06 pagoban"/>
    <m/>
    <m/>
    <m/>
    <s v="银行流水-INTESA"/>
    <m/>
    <s v="库存现金"/>
    <m/>
  </r>
  <r>
    <s v="INTESA"/>
    <x v="19"/>
    <s v="刷卡入账"/>
    <x v="2"/>
    <x v="8"/>
    <n v="1572.63"/>
    <n v="1572.63"/>
    <m/>
    <s v="one fashion                     comm:020883773 tc:06 pagoban"/>
    <m/>
    <m/>
    <m/>
    <s v="银行流水-INTESA"/>
    <n v="1572.63"/>
    <s v="银行存款"/>
    <n v="1572.63"/>
  </r>
  <r>
    <s v="INTESA"/>
    <x v="19"/>
    <s v="刷卡入账"/>
    <x v="2"/>
    <x v="8"/>
    <n v="95.43"/>
    <n v="95.43"/>
    <m/>
    <s v="one fashion                     comm:020883773 tc:01 moneta"/>
    <m/>
    <m/>
    <m/>
    <s v="银行流水-INTESA"/>
    <n v="95.43"/>
    <s v="银行存款"/>
    <n v="95.43"/>
  </r>
  <r>
    <s v="INTESA"/>
    <x v="19"/>
    <s v="刷卡入账"/>
    <x v="3"/>
    <x v="4"/>
    <n v="95.43"/>
    <m/>
    <n v="95.43"/>
    <s v="one fashion                     comm:020883773 tc:01 moneta"/>
    <m/>
    <m/>
    <m/>
    <s v="银行流水-INTESA"/>
    <m/>
    <s v="库存现金"/>
    <m/>
  </r>
  <r>
    <s v="INTESA"/>
    <x v="20"/>
    <s v="刷卡入账"/>
    <x v="2"/>
    <x v="8"/>
    <n v="1063.1199999999999"/>
    <n v="1063.1199999999999"/>
    <m/>
    <s v="one fashion                     comm:020883773 tc:01 moneta"/>
    <m/>
    <m/>
    <m/>
    <s v="银行流水-INTESA"/>
    <n v="1063.1199999999999"/>
    <s v="银行存款"/>
    <n v="1063.1199999999999"/>
  </r>
  <r>
    <s v="INTESA"/>
    <x v="20"/>
    <s v="刷卡入账"/>
    <x v="3"/>
    <x v="4"/>
    <n v="1063.1199999999999"/>
    <m/>
    <n v="1063.1199999999999"/>
    <s v="one fashion                     comm:020883773 tc:01 moneta"/>
    <m/>
    <m/>
    <m/>
    <s v="银行流水-INTESA"/>
    <m/>
    <s v="库存现金"/>
    <m/>
  </r>
  <r>
    <s v="INTESA"/>
    <x v="20"/>
    <s v="刷卡入账"/>
    <x v="2"/>
    <x v="8"/>
    <n v="1852.13"/>
    <n v="1852.13"/>
    <m/>
    <s v="one fashion                     comm:020883773 tc:16 visa"/>
    <m/>
    <m/>
    <m/>
    <s v="银行流水-INTESA"/>
    <n v="1852.13"/>
    <s v="银行存款"/>
    <n v="1852.13"/>
  </r>
  <r>
    <s v="INTESA"/>
    <x v="20"/>
    <s v="刷卡入账"/>
    <x v="3"/>
    <x v="4"/>
    <n v="1852.13"/>
    <m/>
    <n v="1852.13"/>
    <s v="one fashion                     comm:020883773 tc:16 visa"/>
    <m/>
    <m/>
    <m/>
    <s v="银行流水-INTESA"/>
    <m/>
    <s v="库存现金"/>
    <m/>
  </r>
  <r>
    <s v="INTESA"/>
    <x v="20"/>
    <s v="刷卡入账"/>
    <x v="3"/>
    <x v="4"/>
    <n v="6408.36"/>
    <m/>
    <n v="6408.36"/>
    <s v="one fashion                     comm:020883773 tc:21 mc"/>
    <m/>
    <m/>
    <m/>
    <s v="银行流水-INTESA"/>
    <m/>
    <s v="库存现金"/>
    <m/>
  </r>
  <r>
    <s v="INTESA"/>
    <x v="20"/>
    <s v="刷卡入账"/>
    <x v="2"/>
    <x v="8"/>
    <n v="6408.36"/>
    <n v="6408.36"/>
    <m/>
    <s v="one fashion                     comm:020883773 tc:21 mc"/>
    <m/>
    <m/>
    <m/>
    <s v="银行流水-INTESA"/>
    <n v="6408.36"/>
    <s v="银行存款"/>
    <n v="6408.36"/>
  </r>
  <r>
    <s v="INTESA"/>
    <x v="20"/>
    <s v="刷卡入账"/>
    <x v="2"/>
    <x v="8"/>
    <n v="8306.5300000000007"/>
    <n v="8306.5300000000007"/>
    <m/>
    <s v="one fashion                     comm:020883773 tc:06 pagoban"/>
    <m/>
    <m/>
    <m/>
    <s v="银行流水-INTESA"/>
    <n v="8306.5300000000007"/>
    <s v="银行存款"/>
    <n v="8306.5300000000007"/>
  </r>
  <r>
    <s v="INTESA"/>
    <x v="20"/>
    <s v="刷卡入账"/>
    <x v="3"/>
    <x v="4"/>
    <n v="8306.5300000000007"/>
    <m/>
    <n v="8306.5300000000007"/>
    <s v="one fashion                     comm:020883773 tc:06 pagoban"/>
    <m/>
    <m/>
    <m/>
    <s v="银行流水-INTESA"/>
    <m/>
    <s v="库存现金"/>
    <m/>
  </r>
  <r>
    <s v="INTESA"/>
    <x v="20"/>
    <s v="刷卡入账"/>
    <x v="2"/>
    <x v="8"/>
    <n v="82.57"/>
    <n v="82.57"/>
    <m/>
    <s v="one fashion                     comm:020883773 tc:01 moneta"/>
    <m/>
    <m/>
    <m/>
    <s v="银行流水-INTESA"/>
    <n v="82.57"/>
    <s v="银行存款"/>
    <n v="82.57"/>
  </r>
  <r>
    <s v="INTESA"/>
    <x v="20"/>
    <s v="刷卡入账"/>
    <x v="3"/>
    <x v="4"/>
    <n v="82.57"/>
    <m/>
    <n v="82.57"/>
    <s v="one fashion                     comm:020883773 tc:01 moneta"/>
    <m/>
    <m/>
    <m/>
    <s v="银行流水-INTESA"/>
    <m/>
    <s v="库存现金"/>
    <m/>
  </r>
  <r>
    <s v="INTESA"/>
    <x v="20"/>
    <s v="刷卡入账"/>
    <x v="2"/>
    <x v="8"/>
    <n v="1243.5999999999999"/>
    <n v="1243.5999999999999"/>
    <m/>
    <s v="one fashion                     comm:020883773 tc:21 mc"/>
    <m/>
    <m/>
    <m/>
    <s v="银行流水-INTESA"/>
    <n v="1243.5999999999999"/>
    <s v="银行存款"/>
    <n v="1243.5999999999999"/>
  </r>
  <r>
    <s v="INTESA"/>
    <x v="20"/>
    <s v="刷卡入账"/>
    <x v="3"/>
    <x v="4"/>
    <n v="1243.5999999999999"/>
    <m/>
    <n v="1243.5999999999999"/>
    <s v="one fashion                     comm:020883773 tc:21 mc"/>
    <m/>
    <m/>
    <m/>
    <s v="银行流水-INTESA"/>
    <m/>
    <s v="库存现金"/>
    <m/>
  </r>
  <r>
    <s v="INTESA"/>
    <x v="20"/>
    <s v="刷卡入账"/>
    <x v="2"/>
    <x v="8"/>
    <n v="145.31"/>
    <n v="145.31"/>
    <m/>
    <s v="one fashion                     comm:020883773 tc:16 visa"/>
    <m/>
    <m/>
    <m/>
    <s v="银行流水-INTESA"/>
    <n v="145.31"/>
    <s v="银行存款"/>
    <n v="145.31"/>
  </r>
  <r>
    <s v="INTESA"/>
    <x v="20"/>
    <s v="刷卡入账"/>
    <x v="3"/>
    <x v="4"/>
    <n v="145.31"/>
    <m/>
    <n v="145.31"/>
    <s v="one fashion                     comm:020883773 tc:16 visa"/>
    <m/>
    <m/>
    <m/>
    <s v="银行流水-INTESA"/>
    <m/>
    <s v="库存现金"/>
    <m/>
  </r>
  <r>
    <s v="INTESA"/>
    <x v="20"/>
    <s v="刷卡入账"/>
    <x v="2"/>
    <x v="8"/>
    <n v="29.12"/>
    <n v="29.12"/>
    <m/>
    <s v="one fashion                     comm:020883773 tc:71 maestro"/>
    <m/>
    <m/>
    <m/>
    <s v="银行流水-INTESA"/>
    <n v="29.12"/>
    <s v="银行存款"/>
    <n v="29.12"/>
  </r>
  <r>
    <s v="INTESA"/>
    <x v="20"/>
    <s v="刷卡入账"/>
    <x v="3"/>
    <x v="4"/>
    <n v="29.12"/>
    <m/>
    <n v="29.12"/>
    <s v="one fashion                     comm:020883773 tc:71 maestro"/>
    <m/>
    <m/>
    <m/>
    <s v="银行流水-INTESA"/>
    <m/>
    <s v="库存现金"/>
    <m/>
  </r>
  <r>
    <s v="INTESA"/>
    <x v="20"/>
    <s v="刷卡入账"/>
    <x v="2"/>
    <x v="8"/>
    <n v="632.03"/>
    <n v="632.03"/>
    <m/>
    <s v="one fashion                     comm:020883773 tc:71 maestro"/>
    <m/>
    <m/>
    <m/>
    <s v="银行流水-INTESA"/>
    <n v="632.03"/>
    <s v="银行存款"/>
    <n v="632.03"/>
  </r>
  <r>
    <s v="INTESA"/>
    <x v="20"/>
    <s v="刷卡入账"/>
    <x v="3"/>
    <x v="4"/>
    <n v="632.03"/>
    <m/>
    <n v="632.03"/>
    <s v="one fashion                     comm:020883773 tc:71 maestro"/>
    <m/>
    <m/>
    <m/>
    <s v="银行流水-INTESA"/>
    <m/>
    <s v="库存现金"/>
    <m/>
  </r>
  <r>
    <s v="INTESA"/>
    <x v="20"/>
    <s v="刷卡入账"/>
    <x v="2"/>
    <x v="8"/>
    <n v="1788.72"/>
    <n v="1788.72"/>
    <m/>
    <s v="one fashion                     comm:020883773 tc:06 pagoban"/>
    <m/>
    <m/>
    <m/>
    <s v="银行流水-INTESA"/>
    <n v="1788.72"/>
    <s v="银行存款"/>
    <n v="1788.72"/>
  </r>
  <r>
    <s v="INTESA"/>
    <x v="20"/>
    <s v="刷卡入账"/>
    <x v="3"/>
    <x v="4"/>
    <n v="1788.72"/>
    <m/>
    <n v="1788.72"/>
    <s v="one fashion                     comm:020883773 tc:06 pagoban"/>
    <m/>
    <m/>
    <m/>
    <s v="银行流水-INTESA"/>
    <m/>
    <s v="库存现金"/>
    <m/>
  </r>
  <r>
    <s v="INTESA"/>
    <x v="21"/>
    <s v="刷卡入账"/>
    <x v="2"/>
    <x v="8"/>
    <n v="496.24"/>
    <n v="496.24"/>
    <m/>
    <s v="one fashion                     comm:020883773 tc:16 visa"/>
    <m/>
    <m/>
    <m/>
    <s v="银行流水-INTESA"/>
    <n v="496.24"/>
    <s v="银行存款"/>
    <n v="496.24"/>
  </r>
  <r>
    <s v="INTESA"/>
    <x v="21"/>
    <s v="刷卡入账"/>
    <x v="3"/>
    <x v="4"/>
    <n v="496.24"/>
    <m/>
    <n v="496.24"/>
    <s v="one fashion                     comm:020883773 tc:16 visa"/>
    <m/>
    <m/>
    <m/>
    <s v="银行流水-INTESA"/>
    <m/>
    <s v="库存现金"/>
    <m/>
  </r>
  <r>
    <s v="INTESA"/>
    <x v="21"/>
    <s v="刷卡入账"/>
    <x v="2"/>
    <x v="8"/>
    <n v="228.73"/>
    <n v="228.73"/>
    <m/>
    <s v="one fashion                     comm:020883773 tc:01 moneta"/>
    <m/>
    <m/>
    <m/>
    <s v="银行流水-INTESA"/>
    <n v="228.73"/>
    <s v="银行存款"/>
    <n v="228.73"/>
  </r>
  <r>
    <s v="INTESA"/>
    <x v="21"/>
    <s v="刷卡入账"/>
    <x v="3"/>
    <x v="4"/>
    <n v="228.73"/>
    <m/>
    <n v="228.73"/>
    <s v="one fashion                     comm:020883773 tc:01 moneta"/>
    <m/>
    <m/>
    <m/>
    <s v="银行流水-INTESA"/>
    <m/>
    <s v="库存现金"/>
    <m/>
  </r>
  <r>
    <s v="INTESA"/>
    <x v="21"/>
    <s v="手续费"/>
    <x v="5"/>
    <x v="12"/>
    <n v="-1"/>
    <n v="1"/>
    <m/>
    <s v="_motivo pagamento :  n. 9356043984 _riferimento operazione : gy03 20240130gy11b0000015558"/>
    <s v="intesa"/>
    <m/>
    <m/>
    <s v="银行流水-INTESA"/>
    <m/>
    <s v="运营费用"/>
    <m/>
  </r>
  <r>
    <s v="INTESA"/>
    <x v="21"/>
    <s v="手续费"/>
    <x v="2"/>
    <x v="8"/>
    <n v="-1"/>
    <m/>
    <n v="1"/>
    <s v="_motivo pagamento :  n. 9356043984 _riferimento operazione : gy03 20240130gy11b0000015558"/>
    <s v="intesa"/>
    <m/>
    <m/>
    <s v="银行流水-INTESA"/>
    <n v="-1"/>
    <s v="银行存款"/>
    <n v="-1"/>
  </r>
  <r>
    <s v="INTESA"/>
    <x v="21"/>
    <s v="百货货款"/>
    <x v="2"/>
    <x v="8"/>
    <n v="-1814.11"/>
    <m/>
    <n v="1814.11"/>
    <s v="_riferimento operazione : gy03 20240130gy11b0000015558 9356043984"/>
    <s v="tekone srl"/>
    <s v="4649 DEL 29-11-2023 "/>
    <m/>
    <s v="银行流水-INTESA"/>
    <n v="-1814.11"/>
    <s v="银行存款"/>
    <n v="-1814.11"/>
  </r>
  <r>
    <s v="INTESA"/>
    <x v="21"/>
    <s v="百货货款"/>
    <x v="4"/>
    <x v="11"/>
    <n v="-1814.11"/>
    <n v="1814.11"/>
    <m/>
    <s v="_riferimento operazione : gy03 20240130gy11b0000015558 9356043984"/>
    <s v="tekone srl"/>
    <s v="4649 DEL 29-11-2023 "/>
    <m/>
    <s v="银行流水-INTESA"/>
    <m/>
    <s v="应付账款"/>
    <m/>
  </r>
  <r>
    <s v="INTESA"/>
    <x v="21"/>
    <s v="百货货款"/>
    <x v="2"/>
    <x v="8"/>
    <n v="-174.91"/>
    <m/>
    <n v="174.91"/>
    <s v="bon.ue can.telem. _cro operazione interbancaria : 0306926801086606486079660796it      _abi ordinante : 03069 _cab ordinante : 60796 _beneficiario : blumeden sas _motivo pagamento : n. 0 tot. interni eur 0,00 n. 1 tot. banche eur 174,91 010342 del 16-"/>
    <s v="blumeden sas"/>
    <s v="010342 DEL 16-10-2023 "/>
    <m/>
    <s v="银行流水-INTESA"/>
    <n v="-174.91"/>
    <s v="银行存款"/>
    <n v="-174.91"/>
  </r>
  <r>
    <s v="INTESA"/>
    <x v="21"/>
    <s v="百货货款"/>
    <x v="4"/>
    <x v="11"/>
    <n v="-174.91"/>
    <n v="174.91"/>
    <m/>
    <s v="bon.ue can.telem. _cro operazione interbancaria : 0306926801086606486079660796it      _abi ordinante : 03069 _cab ordinante : 60796 _beneficiario : blumeden sas _motivo pagamento : n. 0 tot. interni eur 0,00 n. 1 tot. banche eur 174,91 010342 del 16-"/>
    <s v="blumeden sas"/>
    <s v="010342 DEL 16-10-2023 "/>
    <m/>
    <s v="银行流水-INTESA"/>
    <m/>
    <s v="应付账款"/>
    <m/>
  </r>
  <r>
    <s v="INTESA"/>
    <x v="21"/>
    <s v="百货货款"/>
    <x v="2"/>
    <x v="8"/>
    <n v="-2247.62"/>
    <m/>
    <n v="2247.62"/>
    <s v="bon.ue can.telem. _cro operazione interbancaria : 0306926800596708486079660796it      _abi ordinante : 03069 _cab ordinante : 60796 _beneficiario : alpax srl _motivo pagamento : n. 0 tot. interni eur 0,00 n. 1 tot. banche eur 2.247,62 3928 del 13-11-"/>
    <s v="alpax srl"/>
    <s v="3928 DEL 13-11-2023 4145 DEL 27-11-2023 "/>
    <m/>
    <s v="银行流水-INTESA"/>
    <n v="-2247.62"/>
    <s v="银行存款"/>
    <n v="-2247.62"/>
  </r>
  <r>
    <s v="INTESA"/>
    <x v="21"/>
    <s v="百货货款"/>
    <x v="4"/>
    <x v="11"/>
    <n v="-2247.62"/>
    <n v="2247.62"/>
    <m/>
    <s v="bon.ue can.telem. _cro operazione interbancaria : 0306926800596708486079660796it      _abi ordinante : 03069 _cab ordinante : 60796 _beneficiario : alpax srl _motivo pagamento : n. 0 tot. interni eur 0,00 n. 1 tot. banche eur 2.247,62 3928 del 13-11-"/>
    <s v="alpax srl"/>
    <s v="3928 DEL 13-11-2023 4145 DEL 27-11-2023 "/>
    <m/>
    <s v="银行流水-INTESA"/>
    <m/>
    <s v="应付账款"/>
    <m/>
  </r>
  <r>
    <s v="INTESA"/>
    <x v="21"/>
    <s v="百货货款"/>
    <x v="2"/>
    <x v="8"/>
    <n v="-644.17999999999995"/>
    <m/>
    <n v="644.17999999999995"/>
    <s v="bon.ue can.telem. _cro operazione interbancaria : 0124013057070366                    _abi ordinante : 03069 _cab ordinante : 60796 _beneficiario : wenidea srl _motivo pagamento : n. 1 tot. interni eur 644,18 n. 0 tot. banche eur 0,00 1650 23 del 24-"/>
    <s v="wenidea srl"/>
    <s v="1650/23 DEL 24-08-2023 "/>
    <m/>
    <s v="银行流水-INTESA"/>
    <n v="-644.17999999999995"/>
    <s v="银行存款"/>
    <n v="-644.17999999999995"/>
  </r>
  <r>
    <s v="INTESA"/>
    <x v="21"/>
    <s v="百货货款"/>
    <x v="4"/>
    <x v="11"/>
    <n v="-644.17999999999995"/>
    <n v="644.17999999999995"/>
    <m/>
    <s v="bon.ue can.telem. _cro operazione interbancaria : 0124013057070366                    _abi ordinante : 03069 _cab ordinante : 60796 _beneficiario : wenidea srl _motivo pagamento : n. 1 tot. interni eur 644,18 n. 0 tot. banche eur 0,00 1650 23 del 24-"/>
    <s v="wenidea srl"/>
    <s v="1650/23 DEL 24-08-2023 "/>
    <m/>
    <s v="银行流水-INTESA"/>
    <m/>
    <s v="应付账款"/>
    <m/>
  </r>
  <r>
    <s v="INTESA"/>
    <x v="21"/>
    <s v="百货货款"/>
    <x v="2"/>
    <x v="8"/>
    <n v="-1072.6500000000001"/>
    <m/>
    <n v="1072.6500000000001"/>
    <s v="bon.ue can.telem. _cro operazione interbancaria : 0124013057066533                    _abi ordinante : 03069 _cab ordinante : 60796 _beneficiario : bib srl _motivo pagamento : n. 1 tot. internieur 1.072,65 n. 0 tot. banche eur 0,00 4056 23 del 19-11-"/>
    <s v="bib srl"/>
    <s v="4056/23 DEL 19-11-2023 "/>
    <m/>
    <s v="银行流水-INTESA"/>
    <n v="-1072.6500000000001"/>
    <s v="银行存款"/>
    <n v="-1072.6500000000001"/>
  </r>
  <r>
    <s v="INTESA"/>
    <x v="21"/>
    <s v="百货货款"/>
    <x v="4"/>
    <x v="11"/>
    <n v="-1072.6500000000001"/>
    <n v="1072.6500000000001"/>
    <m/>
    <s v="bon.ue can.telem. _cro operazione interbancaria : 0124013057066533                    _abi ordinante : 03069 _cab ordinante : 60796 _beneficiario : bib srl _motivo pagamento : n. 1 tot. internieur 1.072,65 n. 0 tot. banche eur 0,00 4056 23 del 19-11-"/>
    <s v="bib srl"/>
    <s v="4056/23 DEL 19-11-2023 "/>
    <m/>
    <s v="银行流水-INTESA"/>
    <m/>
    <s v="应付账款"/>
    <m/>
  </r>
  <r>
    <s v="INTESA"/>
    <x v="21"/>
    <s v="百货货款"/>
    <x v="2"/>
    <x v="8"/>
    <n v="-3010.56"/>
    <m/>
    <n v="3010.56"/>
    <s v="bon.ue can.telem. _cro operazione interbancaria : 0306926831936212486079660796it      _abi ordinante : 03069 _cab ordinante : 60796 _beneficiario : tontarelli spa _motivo pagamento : n. 0 tot. interni eur 0,00 n. 1 tot. banche eur 3.010,56 9216 03 20"/>
    <s v="tontarelli spa"/>
    <s v="9216/03/2023 DEL 08-09-2023 "/>
    <m/>
    <s v="银行流水-INTESA"/>
    <n v="-3010.56"/>
    <s v="银行存款"/>
    <n v="-3010.56"/>
  </r>
  <r>
    <s v="INTESA"/>
    <x v="21"/>
    <s v="百货货款"/>
    <x v="4"/>
    <x v="11"/>
    <n v="-3010.56"/>
    <n v="3010.56"/>
    <m/>
    <s v="bon.ue can.telem. _cro operazione interbancaria : 0306926831936212486079660796it      _abi ordinante : 03069 _cab ordinante : 60796 _beneficiario : tontarelli spa _motivo pagamento : n. 0 tot. interni eur 0,00 n. 1 tot. banche eur 3.010,56 9216 03 20"/>
    <s v="tontarelli spa"/>
    <s v="9216/03/2023 DEL 08-09-2023 "/>
    <m/>
    <s v="银行流水-INTESA"/>
    <m/>
    <s v="应付账款"/>
    <m/>
  </r>
  <r>
    <s v="INTESA"/>
    <x v="21"/>
    <s v="百货货款"/>
    <x v="2"/>
    <x v="8"/>
    <n v="-6261.1"/>
    <m/>
    <n v="6261.1"/>
    <s v="bon.ue can.telem. _cro operazione interbancaria : 0306926831988300486079660796it      _abi ordinante : 03069 _cab ordinante : 60796 _beneficiario : mp italia srl _motivo pagamento : n. 0 tot. interni eur 0,00 n. 1 tot. banche eur 6.261,10 1026 del 30"/>
    <s v="mp italia srl"/>
    <s v="1026 DEL 30-01-2024 1027 DEL 30-01-2024 NC 114 DEL 30-01-2024 "/>
    <m/>
    <s v="银行流水-INTESA"/>
    <n v="-6261.1"/>
    <s v="银行存款"/>
    <n v="-6261.1"/>
  </r>
  <r>
    <s v="INTESA"/>
    <x v="21"/>
    <s v="百货货款"/>
    <x v="4"/>
    <x v="11"/>
    <n v="-6261.1"/>
    <n v="6261.1"/>
    <m/>
    <s v="bon.ue can.telem. _cro operazione interbancaria : 0306926831988300486079660796it      _abi ordinante : 03069 _cab ordinante : 60796 _beneficiario : mp italia srl _motivo pagamento : n. 0 tot. interni eur 0,00 n. 1 tot. banche eur 6.261,10 1026 del 30"/>
    <s v="mp italia srl"/>
    <s v="1026 DEL 30-01-2024 1027 DEL 30-01-2024 NC 114 DEL 30-01-2024 "/>
    <m/>
    <s v="银行流水-INTESA"/>
    <m/>
    <s v="应付账款"/>
    <m/>
  </r>
  <r>
    <s v="INTESA"/>
    <x v="21"/>
    <s v="百货货款"/>
    <x v="4"/>
    <x v="11"/>
    <n v="-3812.08"/>
    <n v="3812.08"/>
    <m/>
    <s v="bon.ue can.telem. _cro operazione interbancaria : 0306926833619611486079660796it      _abi ordinante : 03069 _cab ordinante : 60796 _beneficiario : stella global trade srl _motivo pagamento : n.0 tot. interni eur 0,00 n. 1 tot. banche eur 3.812,08 sg"/>
    <s v="stella global trade srl"/>
    <s v="SGF23/05488 DEL 04-10-2023 NC SGR23/01575 DEL 02-10-2023 "/>
    <m/>
    <s v="银行流水-INTESA"/>
    <m/>
    <s v="应付账款"/>
    <m/>
  </r>
  <r>
    <s v="INTESA"/>
    <x v="21"/>
    <s v="百货货款"/>
    <x v="2"/>
    <x v="8"/>
    <n v="-3812.08"/>
    <m/>
    <n v="3812.08"/>
    <s v="bon.ue can.telem. _cro operazione interbancaria : 0306926833619611486079660796it      _abi ordinante : 03069 _cab ordinante : 60796 _beneficiario : stella global trade srl _motivo pagamento : n.0 tot. interni eur 0,00 n. 1 tot. banche eur 3.812,08 sg"/>
    <s v="stella global trade srl"/>
    <s v="SGF23/05488 DEL 04-10-2023 NC SGR23/01575 DEL 02-10-2023 "/>
    <m/>
    <s v="银行流水-INTESA"/>
    <n v="-3812.08"/>
    <s v="银行存款"/>
    <n v="-3812.08"/>
  </r>
  <r>
    <s v="BPER"/>
    <x v="21"/>
    <s v="高速费"/>
    <x v="5"/>
    <x v="18"/>
    <n v="-197.43"/>
    <n v="197.43"/>
    <m/>
    <s v="viacard add. viacard - utente: 242261994"/>
    <s v="telepass"/>
    <m/>
    <m/>
    <s v="银行流水-BPER"/>
    <m/>
    <s v="运营费用"/>
    <m/>
  </r>
  <r>
    <s v="BPER"/>
    <x v="21"/>
    <s v="高速费"/>
    <x v="2"/>
    <x v="9"/>
    <n v="-197.43"/>
    <m/>
    <n v="197.43"/>
    <s v="viacard add. viacard - utente: 242261994"/>
    <s v="telepass"/>
    <m/>
    <m/>
    <s v="银行流水-BPER"/>
    <n v="-197.43"/>
    <s v="银行存款"/>
    <n v="-197.43"/>
  </r>
  <r>
    <s v="BPER"/>
    <x v="21"/>
    <s v="手续费"/>
    <x v="5"/>
    <x v="12"/>
    <n v="-0.91"/>
    <n v="0.91"/>
    <m/>
    <s v="commissioni viacard comm.telepas - utente: 242261994"/>
    <s v="bper"/>
    <m/>
    <m/>
    <s v="银行流水-BPER"/>
    <m/>
    <s v="运营费用"/>
    <m/>
  </r>
  <r>
    <s v="BPER"/>
    <x v="21"/>
    <s v="手续费"/>
    <x v="2"/>
    <x v="9"/>
    <n v="-0.91"/>
    <m/>
    <n v="0.91"/>
    <s v="commissioni viacard comm.telepas - utente: 242261994"/>
    <s v="bper"/>
    <m/>
    <m/>
    <s v="银行流水-BPER"/>
    <n v="-0.91"/>
    <s v="银行存款"/>
    <n v="-0.91"/>
  </r>
  <r>
    <s v="INTESA"/>
    <x v="21"/>
    <s v="刷卡入账"/>
    <x v="2"/>
    <x v="8"/>
    <n v="1690.9"/>
    <n v="1690.9"/>
    <m/>
    <s v="one fashion                     comm:020883773 tc:21 mc"/>
    <m/>
    <m/>
    <m/>
    <s v="银行流水-INTESA"/>
    <n v="1690.9"/>
    <s v="银行存款"/>
    <n v="1690.9"/>
  </r>
  <r>
    <s v="INTESA"/>
    <x v="21"/>
    <s v="刷卡入账"/>
    <x v="3"/>
    <x v="4"/>
    <n v="1690.9"/>
    <m/>
    <n v="1690.9"/>
    <s v="one fashion                     comm:020883773 tc:21 mc"/>
    <m/>
    <m/>
    <m/>
    <s v="银行流水-INTESA"/>
    <m/>
    <s v="库存现金"/>
    <m/>
  </r>
  <r>
    <s v="INTESA"/>
    <x v="21"/>
    <s v="刷卡入账"/>
    <x v="2"/>
    <x v="8"/>
    <n v="1274.02"/>
    <n v="1274.02"/>
    <m/>
    <s v="one fashion                     comm:020883773 tc:06 pagoban"/>
    <m/>
    <m/>
    <m/>
    <s v="银行流水-INTESA"/>
    <n v="1274.02"/>
    <s v="银行存款"/>
    <n v="1274.02"/>
  </r>
  <r>
    <s v="INTESA"/>
    <x v="21"/>
    <s v="刷卡入账"/>
    <x v="3"/>
    <x v="4"/>
    <n v="1274.02"/>
    <m/>
    <n v="1274.02"/>
    <s v="one fashion                     comm:020883773 tc:06 pagoban"/>
    <m/>
    <m/>
    <m/>
    <s v="银行流水-INTESA"/>
    <m/>
    <s v="库存现金"/>
    <m/>
  </r>
  <r>
    <s v="INTESA"/>
    <x v="21"/>
    <s v="刷卡入账"/>
    <x v="2"/>
    <x v="8"/>
    <n v="25.64"/>
    <n v="25.64"/>
    <m/>
    <s v="one fashion                     comm:020883773 tc:71 maestro"/>
    <m/>
    <m/>
    <m/>
    <s v="银行流水-INTESA"/>
    <n v="25.64"/>
    <s v="银行存款"/>
    <n v="25.64"/>
  </r>
  <r>
    <s v="INTESA"/>
    <x v="21"/>
    <s v="刷卡入账"/>
    <x v="3"/>
    <x v="4"/>
    <n v="25.64"/>
    <m/>
    <n v="25.64"/>
    <s v="one fashion                     comm:020883773 tc:71 maestro"/>
    <m/>
    <m/>
    <m/>
    <s v="银行流水-INTESA"/>
    <m/>
    <s v="库存现金"/>
    <m/>
  </r>
  <r>
    <s v="INTESA"/>
    <x v="22"/>
    <s v="手续费"/>
    <x v="5"/>
    <x v="12"/>
    <n v="-0.5"/>
    <n v="0.5"/>
    <m/>
    <s v="_motivo pagamento :  canone mensile mese di gennaio _riferimento operazione : lltfm20240201iy6800001113186"/>
    <s v="intesa"/>
    <m/>
    <m/>
    <s v="银行流水-INTESA"/>
    <m/>
    <s v="运营费用"/>
    <m/>
  </r>
  <r>
    <s v="INTESA"/>
    <x v="22"/>
    <s v="手续费"/>
    <x v="2"/>
    <x v="8"/>
    <n v="-0.5"/>
    <m/>
    <n v="0.5"/>
    <s v="_motivo pagamento :  canone mensile mese di gennaio _riferimento operazione : lltfm20240201iy6800001113186"/>
    <s v="intesa"/>
    <m/>
    <m/>
    <s v="银行流水-INTESA"/>
    <n v="-0.5"/>
    <s v="银行存款"/>
    <n v="-0.5"/>
  </r>
  <r>
    <s v="INTESA"/>
    <x v="22"/>
    <s v="电费"/>
    <x v="5"/>
    <x v="13"/>
    <n v="-5896.59"/>
    <n v="5896.59"/>
    <m/>
    <s v="_creditore: china power s.p.a. _motivo pagamento : bolletta nr. 2024e000000965 cod. disp.:0124011925845765 nome:china power s.p.a. -mandato:70150000000001 a pfm: bolletta nr. 2024e000000965 _destinatario : vtd srl _riferimento operazione : 999992024"/>
    <s v="chinapower spa"/>
    <s v=" 2024E000000965 DEL 13-01-2024"/>
    <m/>
    <s v="银行流水-INTESA"/>
    <m/>
    <s v="运营费用"/>
    <m/>
  </r>
  <r>
    <s v="INTESA"/>
    <x v="22"/>
    <s v="电费"/>
    <x v="2"/>
    <x v="8"/>
    <n v="-5896.59"/>
    <m/>
    <n v="5896.59"/>
    <s v="_creditore: china power s.p.a. _motivo pagamento : bolletta nr. 2024e000000965 cod. disp.:0124011925845765 nome:china power s.p.a. -mandato:70150000000001 a pfm: bolletta nr. 2024e000000965 _destinatario : vtd srl _riferimento operazione : 999992024"/>
    <s v="chinapower spa"/>
    <s v=" 2024E000000965 DEL 13-01-2024"/>
    <m/>
    <s v="银行流水-INTESA"/>
    <n v="-5896.59"/>
    <s v="银行存款"/>
    <n v="-5896.59"/>
  </r>
  <r>
    <s v="INTESA"/>
    <x v="22"/>
    <s v="手续费"/>
    <x v="5"/>
    <x v="12"/>
    <n v="-0.8"/>
    <n v="0.8"/>
    <m/>
    <s v="_motivo pagamento :  cod. disp.:0124011925845765 nome:china power s.p.a. - mandato:70150000000001 _riferimento operazione : 9999920240131urcst0122043205"/>
    <s v="intesa"/>
    <m/>
    <m/>
    <s v="银行流水-INTESA"/>
    <m/>
    <s v="运营费用"/>
    <m/>
  </r>
  <r>
    <s v="INTESA"/>
    <x v="22"/>
    <s v="手续费"/>
    <x v="2"/>
    <x v="8"/>
    <n v="-0.8"/>
    <m/>
    <n v="0.8"/>
    <s v="_motivo pagamento :  cod. disp.:0124011925845765 nome:china power s.p.a. - mandato:70150000000001 _riferimento operazione : 9999920240131urcst0122043205"/>
    <s v="intesa"/>
    <m/>
    <m/>
    <s v="银行流水-INTESA"/>
    <n v="-0.8"/>
    <s v="银行存款"/>
    <n v="-0.8"/>
  </r>
  <r>
    <s v="INTESA"/>
    <x v="22"/>
    <s v="手续费"/>
    <x v="2"/>
    <x v="8"/>
    <n v="-0.8"/>
    <m/>
    <n v="0.8"/>
    <s v="_motivo pagamento :  cod. disp.:0124012950867136 nome:china power s.p.a. - mandato:70150000000001 _riferimento operazione : 9999920240131urcst0122241943"/>
    <s v="intesa"/>
    <m/>
    <m/>
    <s v="银行流水-INTESA"/>
    <n v="-0.8"/>
    <s v="银行存款"/>
    <n v="-0.8"/>
  </r>
  <r>
    <s v="INTESA"/>
    <x v="22"/>
    <s v="手续费"/>
    <x v="5"/>
    <x v="12"/>
    <n v="-0.8"/>
    <n v="0.8"/>
    <m/>
    <s v="_motivo pagamento :  cod. disp.:0124012950867136 nome:china power s.p.a. - mandato:70150000000001 _riferimento operazione : 9999920240131urcst0122241943"/>
    <s v="intesa"/>
    <m/>
    <m/>
    <s v="银行流水-INTESA"/>
    <m/>
    <s v="运营费用"/>
    <m/>
  </r>
  <r>
    <s v="INTESA"/>
    <x v="22"/>
    <s v="刷卡入账"/>
    <x v="3"/>
    <x v="4"/>
    <n v="116.96"/>
    <m/>
    <n v="116.96"/>
    <s v="one fashion                     comm:020883773 tc:01 moneta"/>
    <m/>
    <m/>
    <m/>
    <s v="银行流水-INTESA"/>
    <m/>
    <s v="库存现金"/>
    <m/>
  </r>
  <r>
    <s v="INTESA"/>
    <x v="22"/>
    <s v="刷卡入账"/>
    <x v="2"/>
    <x v="8"/>
    <n v="116.96"/>
    <n v="116.96"/>
    <m/>
    <s v="one fashion                     comm:020883773 tc:01 moneta"/>
    <m/>
    <m/>
    <m/>
    <s v="银行流水-INTESA"/>
    <n v="116.96"/>
    <s v="银行存款"/>
    <n v="116.96"/>
  </r>
  <r>
    <s v="INTESA"/>
    <x v="22"/>
    <s v="刷卡入账"/>
    <x v="3"/>
    <x v="4"/>
    <n v="282.92"/>
    <m/>
    <n v="282.92"/>
    <s v="one fashion                     comm:020883773 tc:16 visa"/>
    <m/>
    <m/>
    <m/>
    <s v="银行流水-INTESA"/>
    <m/>
    <s v="库存现金"/>
    <m/>
  </r>
  <r>
    <s v="INTESA"/>
    <x v="22"/>
    <s v="刷卡入账"/>
    <x v="2"/>
    <x v="8"/>
    <n v="282.92"/>
    <n v="282.92"/>
    <m/>
    <s v="one fashion                     comm:020883773 tc:16 visa"/>
    <m/>
    <m/>
    <m/>
    <s v="银行流水-INTESA"/>
    <n v="282.92"/>
    <s v="银行存款"/>
    <n v="282.92"/>
  </r>
  <r>
    <s v="INTESA"/>
    <x v="22"/>
    <s v="刷卡入账"/>
    <x v="3"/>
    <x v="4"/>
    <n v="1124.98"/>
    <m/>
    <n v="1124.98"/>
    <s v="one fashion                     comm:020883773 tc:21 mc"/>
    <m/>
    <m/>
    <m/>
    <s v="银行流水-INTESA"/>
    <m/>
    <s v="库存现金"/>
    <m/>
  </r>
  <r>
    <s v="INTESA"/>
    <x v="22"/>
    <s v="刷卡入账"/>
    <x v="2"/>
    <x v="8"/>
    <n v="1124.98"/>
    <n v="1124.98"/>
    <m/>
    <s v="one fashion                     comm:020883773 tc:21 mc"/>
    <m/>
    <m/>
    <m/>
    <s v="银行流水-INTESA"/>
    <n v="1124.98"/>
    <s v="银行存款"/>
    <n v="1124.98"/>
  </r>
  <r>
    <s v="INTESA"/>
    <x v="22"/>
    <s v="电费"/>
    <x v="2"/>
    <x v="8"/>
    <n v="-274.26"/>
    <m/>
    <n v="274.26"/>
    <s v="_creditore: china power s.p.a. _motivo pagamento : bolletta nr. 2024g141000544 cod. disp.:0124012950867136 nome:china power s.p.a. -mandato:70150000000001 a pfm: bolletta nr. 2024g141000544 _destinatario : vtd srl _riferimento operazione : 999992024"/>
    <s v="chinapower spa"/>
    <s v=" 2024G141000544 DEL 13-01-2024"/>
    <m/>
    <s v="银行流水-INTESA"/>
    <n v="-274.26"/>
    <s v="银行存款"/>
    <n v="-274.26"/>
  </r>
  <r>
    <s v="INTESA"/>
    <x v="22"/>
    <s v="电费"/>
    <x v="5"/>
    <x v="13"/>
    <n v="-274.26"/>
    <n v="274.26"/>
    <m/>
    <s v="_creditore: china power s.p.a. _motivo pagamento : bolletta nr. 2024g141000544 cod. disp.:0124012950867136 nome:china power s.p.a. -mandato:70150000000001 a pfm: bolletta nr. 2024g141000544 _destinatario : vtd srl _riferimento operazione : 999992024"/>
    <s v="chinapower spa"/>
    <s v=" 2024G141000544 DEL 13-01-2024"/>
    <m/>
    <s v="银行流水-INTESA"/>
    <m/>
    <s v="运营费用"/>
    <m/>
  </r>
  <r>
    <s v="INTESA"/>
    <x v="22"/>
    <s v="刷卡入账"/>
    <x v="2"/>
    <x v="8"/>
    <n v="94.96"/>
    <n v="94.96"/>
    <m/>
    <s v="one fashion                     comm:020883773 tc:71 maestro"/>
    <m/>
    <m/>
    <m/>
    <s v="银行流水-INTESA"/>
    <n v="94.96"/>
    <s v="银行存款"/>
    <n v="94.96"/>
  </r>
  <r>
    <s v="INTESA"/>
    <x v="22"/>
    <s v="刷卡入账"/>
    <x v="3"/>
    <x v="4"/>
    <n v="94.96"/>
    <m/>
    <n v="94.96"/>
    <s v="one fashion                     comm:020883773 tc:71 maestro"/>
    <m/>
    <m/>
    <m/>
    <s v="银行流水-INTESA"/>
    <m/>
    <s v="库存现金"/>
    <m/>
  </r>
  <r>
    <s v="INTESA"/>
    <x v="22"/>
    <s v="刷卡入账"/>
    <x v="2"/>
    <x v="8"/>
    <n v="2064.61"/>
    <n v="2064.61"/>
    <m/>
    <s v="one fashion                     comm:020883773 tc:06 pagoban"/>
    <m/>
    <m/>
    <m/>
    <s v="银行流水-INTESA"/>
    <n v="2064.61"/>
    <s v="银行存款"/>
    <n v="2064.61"/>
  </r>
  <r>
    <s v="INTESA"/>
    <x v="22"/>
    <s v="刷卡入账"/>
    <x v="3"/>
    <x v="4"/>
    <n v="2064.61"/>
    <m/>
    <n v="2064.61"/>
    <s v="one fashion                     comm:020883773 tc:06 pagoban"/>
    <m/>
    <m/>
    <m/>
    <s v="银行流水-INTESA"/>
    <m/>
    <s v="库存现金"/>
    <m/>
  </r>
  <r>
    <m/>
    <x v="0"/>
    <s v="刷卡"/>
    <x v="3"/>
    <x v="4"/>
    <n v="3669.99"/>
    <n v="3669.99"/>
    <m/>
    <m/>
    <m/>
    <m/>
    <m/>
    <s v="门店业绩"/>
    <m/>
    <s v="库存现金"/>
    <m/>
  </r>
  <r>
    <m/>
    <x v="0"/>
    <s v="刷卡"/>
    <x v="8"/>
    <x v="19"/>
    <n v="3669.99"/>
    <m/>
    <n v="3669.99"/>
    <m/>
    <m/>
    <m/>
    <m/>
    <s v="门店业绩"/>
    <n v="3669.99"/>
    <s v="主营业务收入"/>
    <n v="3669.99"/>
  </r>
  <r>
    <m/>
    <x v="0"/>
    <s v="业绩应收"/>
    <x v="8"/>
    <x v="20"/>
    <n v="1480.6"/>
    <m/>
    <n v="1480.6"/>
    <m/>
    <m/>
    <m/>
    <m/>
    <s v="门店业绩"/>
    <n v="1480.6"/>
    <s v="主营业务收入"/>
    <n v="1480.6"/>
  </r>
  <r>
    <m/>
    <x v="0"/>
    <s v="业绩应收"/>
    <x v="3"/>
    <x v="2"/>
    <n v="1480.6"/>
    <n v="1480.6"/>
    <m/>
    <m/>
    <m/>
    <m/>
    <m/>
    <s v="门店业绩"/>
    <m/>
    <s v="库存现金"/>
    <m/>
  </r>
  <r>
    <m/>
    <x v="0"/>
    <s v="3CA账户应收"/>
    <x v="8"/>
    <x v="21"/>
    <n v="1752.55"/>
    <m/>
    <n v="1752.55"/>
    <m/>
    <m/>
    <m/>
    <m/>
    <s v="门店业绩"/>
    <n v="1752.55"/>
    <s v="主营业务收入"/>
    <n v="1752.55"/>
  </r>
  <r>
    <m/>
    <x v="0"/>
    <s v="3CA账户应收"/>
    <x v="3"/>
    <x v="3"/>
    <n v="1752.55"/>
    <n v="1752.55"/>
    <m/>
    <m/>
    <m/>
    <m/>
    <m/>
    <s v="门店业绩"/>
    <m/>
    <s v="库存现金"/>
    <m/>
  </r>
  <r>
    <m/>
    <x v="1"/>
    <s v="刷卡"/>
    <x v="8"/>
    <x v="19"/>
    <n v="5762.36"/>
    <m/>
    <n v="5762.36"/>
    <m/>
    <m/>
    <m/>
    <m/>
    <s v="门店业绩"/>
    <n v="5762.36"/>
    <s v="主营业务收入"/>
    <n v="5762.36"/>
  </r>
  <r>
    <m/>
    <x v="1"/>
    <s v="刷卡"/>
    <x v="3"/>
    <x v="4"/>
    <n v="5762.36"/>
    <n v="5762.36"/>
    <m/>
    <m/>
    <m/>
    <m/>
    <m/>
    <s v="门店业绩"/>
    <m/>
    <s v="库存现金"/>
    <m/>
  </r>
  <r>
    <m/>
    <x v="1"/>
    <s v="业绩应收"/>
    <x v="8"/>
    <x v="20"/>
    <n v="1358.1"/>
    <m/>
    <n v="1358.1"/>
    <m/>
    <m/>
    <m/>
    <m/>
    <s v="门店业绩"/>
    <n v="1358.1"/>
    <s v="主营业务收入"/>
    <n v="1358.1"/>
  </r>
  <r>
    <m/>
    <x v="1"/>
    <s v="业绩应收"/>
    <x v="3"/>
    <x v="2"/>
    <n v="1358.1"/>
    <n v="1358.1"/>
    <m/>
    <m/>
    <m/>
    <m/>
    <m/>
    <s v="门店业绩"/>
    <m/>
    <s v="库存现金"/>
    <m/>
  </r>
  <r>
    <m/>
    <x v="1"/>
    <s v="3CA账户应收"/>
    <x v="8"/>
    <x v="21"/>
    <n v="2482.9499999999998"/>
    <m/>
    <n v="2482.9499999999998"/>
    <m/>
    <m/>
    <m/>
    <m/>
    <s v="门店业绩"/>
    <n v="2482.9499999999998"/>
    <s v="主营业务收入"/>
    <n v="2482.9499999999998"/>
  </r>
  <r>
    <m/>
    <x v="1"/>
    <s v="3CA账户应收"/>
    <x v="3"/>
    <x v="3"/>
    <n v="2482.9499999999998"/>
    <n v="2482.9499999999998"/>
    <m/>
    <m/>
    <m/>
    <m/>
    <m/>
    <s v="门店业绩"/>
    <m/>
    <s v="库存现金"/>
    <m/>
  </r>
  <r>
    <m/>
    <x v="2"/>
    <s v="刷卡"/>
    <x v="8"/>
    <x v="19"/>
    <n v="4558.42"/>
    <m/>
    <n v="4558.42"/>
    <m/>
    <m/>
    <m/>
    <m/>
    <s v="门店业绩"/>
    <n v="4558.42"/>
    <s v="主营业务收入"/>
    <n v="4558.42"/>
  </r>
  <r>
    <m/>
    <x v="2"/>
    <s v="刷卡"/>
    <x v="3"/>
    <x v="4"/>
    <n v="4558.42"/>
    <n v="4558.42"/>
    <m/>
    <m/>
    <m/>
    <m/>
    <m/>
    <s v="门店业绩"/>
    <m/>
    <s v="库存现金"/>
    <m/>
  </r>
  <r>
    <m/>
    <x v="2"/>
    <s v="业绩应收"/>
    <x v="3"/>
    <x v="2"/>
    <n v="1291.05"/>
    <n v="1291.05"/>
    <m/>
    <m/>
    <m/>
    <m/>
    <m/>
    <s v="门店业绩"/>
    <m/>
    <s v="库存现金"/>
    <m/>
  </r>
  <r>
    <m/>
    <x v="2"/>
    <s v="业绩应收"/>
    <x v="8"/>
    <x v="20"/>
    <n v="1291.05"/>
    <m/>
    <n v="1291.05"/>
    <m/>
    <m/>
    <m/>
    <m/>
    <s v="门店业绩"/>
    <n v="1291.05"/>
    <s v="主营业务收入"/>
    <n v="1291.05"/>
  </r>
  <r>
    <m/>
    <x v="2"/>
    <s v="3CA账户应收"/>
    <x v="8"/>
    <x v="21"/>
    <n v="1903.15"/>
    <m/>
    <n v="1903.15"/>
    <m/>
    <m/>
    <m/>
    <m/>
    <s v="门店业绩"/>
    <n v="1903.15"/>
    <s v="主营业务收入"/>
    <n v="1903.15"/>
  </r>
  <r>
    <m/>
    <x v="2"/>
    <s v="3CA账户应收"/>
    <x v="3"/>
    <x v="3"/>
    <n v="1903.15"/>
    <n v="1903.15"/>
    <m/>
    <m/>
    <m/>
    <m/>
    <m/>
    <s v="门店业绩"/>
    <m/>
    <s v="库存现金"/>
    <m/>
  </r>
  <r>
    <m/>
    <x v="3"/>
    <s v="刷卡"/>
    <x v="3"/>
    <x v="4"/>
    <n v="5162.54"/>
    <n v="5162.54"/>
    <m/>
    <m/>
    <m/>
    <m/>
    <m/>
    <s v="门店业绩"/>
    <m/>
    <s v="库存现金"/>
    <m/>
  </r>
  <r>
    <m/>
    <x v="3"/>
    <s v="刷卡"/>
    <x v="8"/>
    <x v="19"/>
    <n v="5162.54"/>
    <m/>
    <n v="5162.54"/>
    <m/>
    <m/>
    <m/>
    <m/>
    <s v="门店业绩"/>
    <n v="5162.54"/>
    <s v="主营业务收入"/>
    <n v="5162.54"/>
  </r>
  <r>
    <m/>
    <x v="3"/>
    <s v="业绩应收"/>
    <x v="8"/>
    <x v="20"/>
    <n v="1267.1400000000001"/>
    <m/>
    <n v="1267.1400000000001"/>
    <m/>
    <m/>
    <m/>
    <m/>
    <s v="门店业绩"/>
    <n v="1267.1400000000001"/>
    <s v="主营业务收入"/>
    <n v="1267.1400000000001"/>
  </r>
  <r>
    <m/>
    <x v="3"/>
    <s v="业绩应收"/>
    <x v="3"/>
    <x v="2"/>
    <n v="1267.1400000000001"/>
    <n v="1267.1400000000001"/>
    <m/>
    <m/>
    <m/>
    <m/>
    <m/>
    <s v="门店业绩"/>
    <m/>
    <s v="库存现金"/>
    <m/>
  </r>
  <r>
    <m/>
    <x v="3"/>
    <s v="3CA账户应收"/>
    <x v="8"/>
    <x v="21"/>
    <n v="2328.9"/>
    <m/>
    <n v="2328.9"/>
    <m/>
    <m/>
    <m/>
    <m/>
    <s v="门店业绩"/>
    <n v="2328.9"/>
    <s v="主营业务收入"/>
    <n v="2328.9"/>
  </r>
  <r>
    <m/>
    <x v="3"/>
    <s v="3CA账户应收"/>
    <x v="3"/>
    <x v="3"/>
    <n v="2328.9"/>
    <n v="2328.9"/>
    <m/>
    <m/>
    <m/>
    <m/>
    <m/>
    <s v="门店业绩"/>
    <m/>
    <s v="库存现金"/>
    <m/>
  </r>
  <r>
    <m/>
    <x v="4"/>
    <s v="刷卡"/>
    <x v="3"/>
    <x v="4"/>
    <n v="6523.29"/>
    <n v="6523.29"/>
    <m/>
    <m/>
    <m/>
    <m/>
    <m/>
    <s v="门店业绩"/>
    <m/>
    <s v="库存现金"/>
    <m/>
  </r>
  <r>
    <m/>
    <x v="4"/>
    <s v="刷卡"/>
    <x v="8"/>
    <x v="19"/>
    <n v="6523.29"/>
    <m/>
    <n v="6523.29"/>
    <m/>
    <m/>
    <m/>
    <m/>
    <s v="门店业绩"/>
    <n v="6523.29"/>
    <s v="主营业务收入"/>
    <n v="6523.29"/>
  </r>
  <r>
    <m/>
    <x v="4"/>
    <s v="业绩应收"/>
    <x v="3"/>
    <x v="2"/>
    <n v="2098.1999999999998"/>
    <n v="2098.1999999999998"/>
    <m/>
    <m/>
    <m/>
    <m/>
    <m/>
    <s v="门店业绩"/>
    <m/>
    <s v="库存现金"/>
    <m/>
  </r>
  <r>
    <m/>
    <x v="4"/>
    <s v="业绩应收"/>
    <x v="8"/>
    <x v="20"/>
    <n v="2098.1999999999998"/>
    <m/>
    <n v="2098.1999999999998"/>
    <m/>
    <m/>
    <m/>
    <m/>
    <s v="门店业绩"/>
    <n v="2098.1999999999998"/>
    <s v="主营业务收入"/>
    <n v="2098.1999999999998"/>
  </r>
  <r>
    <m/>
    <x v="4"/>
    <s v="3CA账户应收"/>
    <x v="3"/>
    <x v="3"/>
    <n v="3069.55"/>
    <n v="3069.55"/>
    <m/>
    <m/>
    <m/>
    <m/>
    <m/>
    <s v="门店业绩"/>
    <m/>
    <s v="库存现金"/>
    <m/>
  </r>
  <r>
    <m/>
    <x v="4"/>
    <s v="3CA账户应收"/>
    <x v="8"/>
    <x v="21"/>
    <n v="3069.55"/>
    <m/>
    <n v="3069.55"/>
    <m/>
    <m/>
    <m/>
    <m/>
    <s v="门店业绩"/>
    <n v="3069.55"/>
    <s v="主营业务收入"/>
    <n v="3069.55"/>
  </r>
  <r>
    <m/>
    <x v="23"/>
    <s v="刷卡"/>
    <x v="8"/>
    <x v="19"/>
    <n v="8219.34"/>
    <m/>
    <n v="8219.34"/>
    <m/>
    <m/>
    <m/>
    <m/>
    <s v="门店业绩"/>
    <n v="8219.34"/>
    <s v="主营业务收入"/>
    <n v="8219.34"/>
  </r>
  <r>
    <m/>
    <x v="23"/>
    <s v="刷卡"/>
    <x v="3"/>
    <x v="4"/>
    <n v="8219.34"/>
    <n v="8219.34"/>
    <m/>
    <m/>
    <m/>
    <m/>
    <m/>
    <s v="门店业绩"/>
    <m/>
    <s v="库存现金"/>
    <m/>
  </r>
  <r>
    <m/>
    <x v="23"/>
    <s v="业绩应收"/>
    <x v="3"/>
    <x v="2"/>
    <n v="2337.9499999999998"/>
    <n v="2337.9499999999998"/>
    <m/>
    <m/>
    <m/>
    <m/>
    <m/>
    <s v="门店业绩"/>
    <m/>
    <s v="库存现金"/>
    <m/>
  </r>
  <r>
    <m/>
    <x v="23"/>
    <s v="业绩应收"/>
    <x v="8"/>
    <x v="20"/>
    <n v="2337.9499999999998"/>
    <m/>
    <n v="2337.9499999999998"/>
    <m/>
    <m/>
    <m/>
    <m/>
    <s v="门店业绩"/>
    <n v="2337.9499999999998"/>
    <s v="主营业务收入"/>
    <n v="2337.9499999999998"/>
  </r>
  <r>
    <m/>
    <x v="23"/>
    <s v="3CA账户应收"/>
    <x v="3"/>
    <x v="3"/>
    <n v="2592.85"/>
    <n v="2592.85"/>
    <m/>
    <m/>
    <m/>
    <m/>
    <m/>
    <s v="门店业绩"/>
    <m/>
    <s v="库存现金"/>
    <m/>
  </r>
  <r>
    <m/>
    <x v="23"/>
    <s v="3CA账户应收"/>
    <x v="8"/>
    <x v="21"/>
    <n v="2592.85"/>
    <m/>
    <n v="2592.85"/>
    <m/>
    <m/>
    <m/>
    <m/>
    <s v="门店业绩"/>
    <n v="2592.85"/>
    <s v="主营业务收入"/>
    <n v="2592.85"/>
  </r>
  <r>
    <m/>
    <x v="24"/>
    <s v="刷卡"/>
    <x v="3"/>
    <x v="4"/>
    <n v="7431.97"/>
    <n v="7431.97"/>
    <m/>
    <m/>
    <m/>
    <m/>
    <m/>
    <s v="门店业绩"/>
    <m/>
    <s v="库存现金"/>
    <m/>
  </r>
  <r>
    <m/>
    <x v="24"/>
    <s v="刷卡"/>
    <x v="8"/>
    <x v="19"/>
    <n v="7431.97"/>
    <m/>
    <n v="7431.97"/>
    <m/>
    <m/>
    <m/>
    <m/>
    <s v="门店业绩"/>
    <n v="7431.97"/>
    <s v="主营业务收入"/>
    <n v="7431.97"/>
  </r>
  <r>
    <m/>
    <x v="24"/>
    <s v="业绩应收"/>
    <x v="3"/>
    <x v="2"/>
    <n v="2581.77"/>
    <n v="2581.77"/>
    <m/>
    <m/>
    <m/>
    <m/>
    <m/>
    <s v="门店业绩"/>
    <m/>
    <s v="库存现金"/>
    <m/>
  </r>
  <r>
    <m/>
    <x v="24"/>
    <s v="业绩应收"/>
    <x v="8"/>
    <x v="20"/>
    <n v="2581.77"/>
    <m/>
    <n v="2581.77"/>
    <m/>
    <m/>
    <m/>
    <m/>
    <s v="门店业绩"/>
    <n v="2581.77"/>
    <s v="主营业务收入"/>
    <n v="2581.77"/>
  </r>
  <r>
    <m/>
    <x v="24"/>
    <s v="3CA账户应收"/>
    <x v="3"/>
    <x v="3"/>
    <n v="2538.6999999999998"/>
    <n v="2538.6999999999998"/>
    <m/>
    <m/>
    <m/>
    <m/>
    <m/>
    <s v="门店业绩"/>
    <m/>
    <s v="库存现金"/>
    <m/>
  </r>
  <r>
    <m/>
    <x v="24"/>
    <s v="3CA账户应收"/>
    <x v="8"/>
    <x v="21"/>
    <n v="2538.6999999999998"/>
    <m/>
    <n v="2538.6999999999998"/>
    <m/>
    <m/>
    <m/>
    <m/>
    <s v="门店业绩"/>
    <n v="2538.6999999999998"/>
    <s v="主营业务收入"/>
    <n v="2538.6999999999998"/>
  </r>
  <r>
    <m/>
    <x v="5"/>
    <s v="刷卡"/>
    <x v="3"/>
    <x v="4"/>
    <n v="3276.69"/>
    <n v="3276.69"/>
    <m/>
    <m/>
    <m/>
    <m/>
    <m/>
    <s v="门店业绩"/>
    <m/>
    <s v="库存现金"/>
    <m/>
  </r>
  <r>
    <m/>
    <x v="5"/>
    <s v="刷卡"/>
    <x v="8"/>
    <x v="19"/>
    <n v="3276.69"/>
    <m/>
    <n v="3276.69"/>
    <m/>
    <m/>
    <m/>
    <m/>
    <s v="门店业绩"/>
    <n v="3276.69"/>
    <s v="主营业务收入"/>
    <n v="3276.69"/>
  </r>
  <r>
    <m/>
    <x v="5"/>
    <s v="业绩应收"/>
    <x v="3"/>
    <x v="2"/>
    <n v="913.69"/>
    <n v="913.69"/>
    <m/>
    <m/>
    <m/>
    <m/>
    <m/>
    <s v="门店业绩"/>
    <m/>
    <s v="库存现金"/>
    <m/>
  </r>
  <r>
    <m/>
    <x v="5"/>
    <s v="业绩应收"/>
    <x v="8"/>
    <x v="20"/>
    <n v="913.69"/>
    <m/>
    <n v="913.69"/>
    <m/>
    <m/>
    <m/>
    <m/>
    <s v="门店业绩"/>
    <n v="913.69"/>
    <s v="主营业务收入"/>
    <n v="913.69"/>
  </r>
  <r>
    <m/>
    <x v="5"/>
    <s v="3CA账户应收"/>
    <x v="3"/>
    <x v="3"/>
    <n v="2063.3000000000002"/>
    <n v="2063.3000000000002"/>
    <m/>
    <m/>
    <m/>
    <m/>
    <m/>
    <s v="门店业绩"/>
    <m/>
    <s v="库存现金"/>
    <m/>
  </r>
  <r>
    <m/>
    <x v="5"/>
    <s v="3CA账户应收"/>
    <x v="8"/>
    <x v="21"/>
    <n v="2063.3000000000002"/>
    <m/>
    <n v="2063.3000000000002"/>
    <m/>
    <m/>
    <m/>
    <m/>
    <s v="门店业绩"/>
    <n v="2063.3000000000002"/>
    <s v="主营业务收入"/>
    <n v="2063.3000000000002"/>
  </r>
  <r>
    <m/>
    <x v="6"/>
    <s v="刷卡"/>
    <x v="8"/>
    <x v="19"/>
    <n v="4335.79"/>
    <m/>
    <n v="4335.79"/>
    <m/>
    <m/>
    <m/>
    <m/>
    <s v="门店业绩"/>
    <n v="4335.79"/>
    <s v="主营业务收入"/>
    <n v="4335.79"/>
  </r>
  <r>
    <m/>
    <x v="6"/>
    <s v="刷卡"/>
    <x v="3"/>
    <x v="4"/>
    <n v="4335.79"/>
    <n v="4335.79"/>
    <m/>
    <m/>
    <m/>
    <m/>
    <m/>
    <s v="门店业绩"/>
    <m/>
    <s v="库存现金"/>
    <m/>
  </r>
  <r>
    <m/>
    <x v="6"/>
    <s v="业绩应收"/>
    <x v="3"/>
    <x v="2"/>
    <n v="521.75"/>
    <n v="521.75"/>
    <m/>
    <m/>
    <m/>
    <m/>
    <m/>
    <s v="门店业绩"/>
    <m/>
    <s v="库存现金"/>
    <m/>
  </r>
  <r>
    <m/>
    <x v="6"/>
    <s v="业绩应收"/>
    <x v="8"/>
    <x v="20"/>
    <n v="521.75"/>
    <m/>
    <n v="521.75"/>
    <m/>
    <m/>
    <m/>
    <m/>
    <s v="门店业绩"/>
    <n v="521.75"/>
    <s v="主营业务收入"/>
    <n v="521.75"/>
  </r>
  <r>
    <m/>
    <x v="6"/>
    <s v="3CA账户应收"/>
    <x v="8"/>
    <x v="21"/>
    <n v="2672.45"/>
    <m/>
    <n v="2672.45"/>
    <m/>
    <m/>
    <m/>
    <m/>
    <s v="门店业绩"/>
    <n v="2672.45"/>
    <s v="主营业务收入"/>
    <n v="2672.45"/>
  </r>
  <r>
    <m/>
    <x v="6"/>
    <s v="3CA账户应收"/>
    <x v="3"/>
    <x v="3"/>
    <n v="2672.45"/>
    <n v="2672.45"/>
    <m/>
    <m/>
    <m/>
    <m/>
    <m/>
    <s v="门店业绩"/>
    <m/>
    <s v="库存现金"/>
    <m/>
  </r>
  <r>
    <m/>
    <x v="7"/>
    <s v="刷卡"/>
    <x v="8"/>
    <x v="19"/>
    <n v="3618.83"/>
    <m/>
    <n v="3618.83"/>
    <m/>
    <m/>
    <m/>
    <m/>
    <s v="门店业绩"/>
    <n v="3618.83"/>
    <s v="主营业务收入"/>
    <n v="3618.83"/>
  </r>
  <r>
    <m/>
    <x v="7"/>
    <s v="刷卡"/>
    <x v="3"/>
    <x v="4"/>
    <n v="3618.83"/>
    <n v="3618.83"/>
    <m/>
    <m/>
    <m/>
    <m/>
    <m/>
    <s v="门店业绩"/>
    <m/>
    <s v="库存现金"/>
    <m/>
  </r>
  <r>
    <m/>
    <x v="7"/>
    <s v="业绩应收"/>
    <x v="8"/>
    <x v="20"/>
    <n v="1090.2"/>
    <m/>
    <n v="1090.2"/>
    <m/>
    <m/>
    <m/>
    <m/>
    <s v="门店业绩"/>
    <n v="1090.2"/>
    <s v="主营业务收入"/>
    <n v="1090.2"/>
  </r>
  <r>
    <m/>
    <x v="7"/>
    <s v="业绩应收"/>
    <x v="3"/>
    <x v="2"/>
    <n v="1090.2"/>
    <n v="1090.2"/>
    <m/>
    <m/>
    <m/>
    <m/>
    <m/>
    <s v="门店业绩"/>
    <m/>
    <s v="库存现金"/>
    <m/>
  </r>
  <r>
    <m/>
    <x v="7"/>
    <s v="3CA账户应收"/>
    <x v="3"/>
    <x v="3"/>
    <n v="1825.6"/>
    <n v="1825.6"/>
    <m/>
    <m/>
    <m/>
    <m/>
    <m/>
    <s v="门店业绩"/>
    <m/>
    <s v="库存现金"/>
    <m/>
  </r>
  <r>
    <m/>
    <x v="7"/>
    <s v="3CA账户应收"/>
    <x v="8"/>
    <x v="21"/>
    <n v="1825.6"/>
    <m/>
    <n v="1825.6"/>
    <m/>
    <m/>
    <m/>
    <m/>
    <s v="门店业绩"/>
    <n v="1825.6"/>
    <s v="主营业务收入"/>
    <n v="1825.6"/>
  </r>
  <r>
    <m/>
    <x v="8"/>
    <s v="刷卡"/>
    <x v="8"/>
    <x v="19"/>
    <n v="4621.9799999999996"/>
    <m/>
    <n v="4621.9799999999996"/>
    <m/>
    <m/>
    <m/>
    <m/>
    <s v="门店业绩"/>
    <n v="4621.9799999999996"/>
    <s v="主营业务收入"/>
    <n v="4621.9799999999996"/>
  </r>
  <r>
    <m/>
    <x v="8"/>
    <s v="刷卡"/>
    <x v="3"/>
    <x v="4"/>
    <n v="4621.9799999999996"/>
    <n v="4621.9799999999996"/>
    <m/>
    <m/>
    <m/>
    <m/>
    <m/>
    <s v="门店业绩"/>
    <m/>
    <s v="库存现金"/>
    <m/>
  </r>
  <r>
    <m/>
    <x v="8"/>
    <s v="业绩应收"/>
    <x v="8"/>
    <x v="20"/>
    <n v="1400.85"/>
    <m/>
    <n v="1400.85"/>
    <m/>
    <m/>
    <m/>
    <m/>
    <s v="门店业绩"/>
    <n v="1400.85"/>
    <s v="主营业务收入"/>
    <n v="1400.85"/>
  </r>
  <r>
    <m/>
    <x v="8"/>
    <s v="业绩应收"/>
    <x v="3"/>
    <x v="2"/>
    <n v="1400.85"/>
    <n v="1400.85"/>
    <m/>
    <m/>
    <m/>
    <m/>
    <m/>
    <s v="门店业绩"/>
    <m/>
    <s v="库存现金"/>
    <m/>
  </r>
  <r>
    <m/>
    <x v="8"/>
    <s v="3CA账户应收"/>
    <x v="8"/>
    <x v="21"/>
    <n v="1360"/>
    <m/>
    <n v="1360"/>
    <m/>
    <m/>
    <m/>
    <m/>
    <s v="门店业绩"/>
    <n v="1360"/>
    <s v="主营业务收入"/>
    <n v="1360"/>
  </r>
  <r>
    <m/>
    <x v="8"/>
    <s v="3CA账户应收"/>
    <x v="3"/>
    <x v="3"/>
    <n v="1360"/>
    <n v="1360"/>
    <m/>
    <m/>
    <m/>
    <m/>
    <m/>
    <s v="门店业绩"/>
    <m/>
    <s v="库存现金"/>
    <m/>
  </r>
  <r>
    <m/>
    <x v="9"/>
    <s v="刷卡"/>
    <x v="3"/>
    <x v="4"/>
    <n v="4863.29"/>
    <n v="4863.29"/>
    <m/>
    <m/>
    <m/>
    <m/>
    <m/>
    <s v="门店业绩"/>
    <m/>
    <s v="库存现金"/>
    <m/>
  </r>
  <r>
    <m/>
    <x v="9"/>
    <s v="刷卡"/>
    <x v="8"/>
    <x v="19"/>
    <n v="4863.29"/>
    <m/>
    <n v="4863.29"/>
    <m/>
    <m/>
    <m/>
    <m/>
    <s v="门店业绩"/>
    <n v="4863.29"/>
    <s v="主营业务收入"/>
    <n v="4863.29"/>
  </r>
  <r>
    <m/>
    <x v="9"/>
    <s v="业绩应收"/>
    <x v="8"/>
    <x v="20"/>
    <n v="726.25"/>
    <m/>
    <n v="726.25"/>
    <m/>
    <m/>
    <m/>
    <m/>
    <s v="门店业绩"/>
    <n v="726.25"/>
    <s v="主营业务收入"/>
    <n v="726.25"/>
  </r>
  <r>
    <m/>
    <x v="9"/>
    <s v="业绩应收"/>
    <x v="3"/>
    <x v="2"/>
    <n v="726.25"/>
    <n v="726.25"/>
    <m/>
    <m/>
    <m/>
    <m/>
    <m/>
    <s v="门店业绩"/>
    <m/>
    <s v="库存现金"/>
    <m/>
  </r>
  <r>
    <m/>
    <x v="9"/>
    <s v="3CA账户应收"/>
    <x v="3"/>
    <x v="3"/>
    <n v="1738.2"/>
    <n v="1738.2"/>
    <m/>
    <m/>
    <m/>
    <m/>
    <m/>
    <s v="门店业绩"/>
    <m/>
    <s v="库存现金"/>
    <m/>
  </r>
  <r>
    <m/>
    <x v="9"/>
    <s v="3CA账户应收"/>
    <x v="8"/>
    <x v="21"/>
    <n v="1738.2"/>
    <m/>
    <n v="1738.2"/>
    <m/>
    <m/>
    <m/>
    <m/>
    <s v="门店业绩"/>
    <n v="1738.2"/>
    <s v="主营业务收入"/>
    <n v="1738.2"/>
  </r>
  <r>
    <m/>
    <x v="25"/>
    <s v="刷卡"/>
    <x v="8"/>
    <x v="19"/>
    <n v="9310.0499999999993"/>
    <m/>
    <n v="9310.0499999999993"/>
    <m/>
    <m/>
    <m/>
    <m/>
    <s v="门店业绩"/>
    <n v="9310.0499999999993"/>
    <s v="主营业务收入"/>
    <n v="9310.0499999999993"/>
  </r>
  <r>
    <m/>
    <x v="25"/>
    <s v="刷卡"/>
    <x v="3"/>
    <x v="4"/>
    <n v="9310.0499999999993"/>
    <n v="9310.0499999999993"/>
    <m/>
    <m/>
    <m/>
    <m/>
    <m/>
    <s v="门店业绩"/>
    <m/>
    <s v="库存现金"/>
    <m/>
  </r>
  <r>
    <m/>
    <x v="25"/>
    <s v="业绩应收"/>
    <x v="3"/>
    <x v="2"/>
    <n v="3075.78"/>
    <n v="3075.78"/>
    <m/>
    <m/>
    <m/>
    <m/>
    <m/>
    <s v="门店业绩"/>
    <m/>
    <s v="库存现金"/>
    <m/>
  </r>
  <r>
    <m/>
    <x v="25"/>
    <s v="业绩应收"/>
    <x v="8"/>
    <x v="20"/>
    <n v="3075.78"/>
    <m/>
    <n v="3075.78"/>
    <m/>
    <m/>
    <m/>
    <m/>
    <s v="门店业绩"/>
    <n v="3075.78"/>
    <s v="主营业务收入"/>
    <n v="3075.78"/>
  </r>
  <r>
    <m/>
    <x v="25"/>
    <s v="3CA账户应收"/>
    <x v="8"/>
    <x v="21"/>
    <n v="2784.3"/>
    <m/>
    <n v="2784.3"/>
    <m/>
    <m/>
    <m/>
    <m/>
    <s v="门店业绩"/>
    <n v="2784.3"/>
    <s v="主营业务收入"/>
    <n v="2784.3"/>
  </r>
  <r>
    <m/>
    <x v="25"/>
    <s v="3CA账户应收"/>
    <x v="3"/>
    <x v="3"/>
    <n v="2784.3"/>
    <n v="2784.3"/>
    <m/>
    <m/>
    <m/>
    <m/>
    <m/>
    <s v="门店业绩"/>
    <m/>
    <s v="库存现金"/>
    <m/>
  </r>
  <r>
    <m/>
    <x v="26"/>
    <s v="刷卡"/>
    <x v="3"/>
    <x v="4"/>
    <n v="9695.81"/>
    <n v="9695.81"/>
    <m/>
    <m/>
    <m/>
    <m/>
    <m/>
    <s v="门店业绩"/>
    <m/>
    <s v="库存现金"/>
    <m/>
  </r>
  <r>
    <m/>
    <x v="26"/>
    <s v="刷卡"/>
    <x v="8"/>
    <x v="19"/>
    <n v="9695.81"/>
    <m/>
    <n v="9695.81"/>
    <m/>
    <m/>
    <m/>
    <m/>
    <s v="门店业绩"/>
    <n v="9695.81"/>
    <s v="主营业务收入"/>
    <n v="9695.81"/>
  </r>
  <r>
    <m/>
    <x v="26"/>
    <s v="业绩应收"/>
    <x v="3"/>
    <x v="2"/>
    <n v="2858.67"/>
    <n v="2858.67"/>
    <m/>
    <m/>
    <m/>
    <m/>
    <m/>
    <s v="门店业绩"/>
    <m/>
    <s v="库存现金"/>
    <m/>
  </r>
  <r>
    <m/>
    <x v="26"/>
    <s v="业绩应收"/>
    <x v="8"/>
    <x v="20"/>
    <n v="2858.67"/>
    <m/>
    <n v="2858.67"/>
    <m/>
    <m/>
    <m/>
    <m/>
    <s v="门店业绩"/>
    <n v="2858.67"/>
    <s v="主营业务收入"/>
    <n v="2858.67"/>
  </r>
  <r>
    <m/>
    <x v="26"/>
    <s v="3CA账户应收"/>
    <x v="8"/>
    <x v="21"/>
    <n v="2483.85"/>
    <m/>
    <n v="2483.85"/>
    <m/>
    <m/>
    <m/>
    <m/>
    <s v="门店业绩"/>
    <n v="2483.85"/>
    <s v="主营业务收入"/>
    <n v="2483.85"/>
  </r>
  <r>
    <m/>
    <x v="26"/>
    <s v="3CA账户应收"/>
    <x v="3"/>
    <x v="3"/>
    <n v="2483.85"/>
    <n v="2483.85"/>
    <m/>
    <m/>
    <m/>
    <m/>
    <m/>
    <s v="门店业绩"/>
    <m/>
    <s v="库存现金"/>
    <m/>
  </r>
  <r>
    <m/>
    <x v="10"/>
    <s v="刷卡"/>
    <x v="8"/>
    <x v="19"/>
    <n v="3164.61"/>
    <m/>
    <n v="3164.61"/>
    <m/>
    <m/>
    <m/>
    <m/>
    <s v="门店业绩"/>
    <n v="3164.61"/>
    <s v="主营业务收入"/>
    <n v="3164.61"/>
  </r>
  <r>
    <m/>
    <x v="10"/>
    <s v="刷卡"/>
    <x v="3"/>
    <x v="4"/>
    <n v="3164.61"/>
    <n v="3164.61"/>
    <m/>
    <m/>
    <m/>
    <m/>
    <m/>
    <s v="门店业绩"/>
    <m/>
    <s v="库存现金"/>
    <m/>
  </r>
  <r>
    <m/>
    <x v="10"/>
    <s v="业绩应收"/>
    <x v="3"/>
    <x v="2"/>
    <n v="1454.5"/>
    <n v="1454.5"/>
    <m/>
    <m/>
    <m/>
    <m/>
    <m/>
    <s v="门店业绩"/>
    <m/>
    <s v="库存现金"/>
    <m/>
  </r>
  <r>
    <m/>
    <x v="10"/>
    <s v="业绩应收"/>
    <x v="8"/>
    <x v="20"/>
    <n v="1454.5"/>
    <m/>
    <n v="1454.5"/>
    <m/>
    <m/>
    <m/>
    <m/>
    <s v="门店业绩"/>
    <n v="1454.5"/>
    <s v="主营业务收入"/>
    <n v="1454.5"/>
  </r>
  <r>
    <m/>
    <x v="10"/>
    <s v="3CA账户应收"/>
    <x v="8"/>
    <x v="21"/>
    <n v="1746.55"/>
    <m/>
    <n v="1746.55"/>
    <m/>
    <m/>
    <m/>
    <m/>
    <s v="门店业绩"/>
    <n v="1746.55"/>
    <s v="主营业务收入"/>
    <n v="1746.55"/>
  </r>
  <r>
    <m/>
    <x v="10"/>
    <s v="3CA账户应收"/>
    <x v="3"/>
    <x v="3"/>
    <n v="1746.55"/>
    <n v="1746.55"/>
    <m/>
    <m/>
    <m/>
    <m/>
    <m/>
    <s v="门店业绩"/>
    <m/>
    <s v="库存现金"/>
    <m/>
  </r>
  <r>
    <m/>
    <x v="11"/>
    <s v="刷卡"/>
    <x v="3"/>
    <x v="4"/>
    <n v="3675.23"/>
    <n v="3675.23"/>
    <m/>
    <m/>
    <m/>
    <m/>
    <m/>
    <s v="门店业绩"/>
    <m/>
    <s v="库存现金"/>
    <m/>
  </r>
  <r>
    <m/>
    <x v="11"/>
    <s v="刷卡"/>
    <x v="8"/>
    <x v="19"/>
    <n v="3675.23"/>
    <m/>
    <n v="3675.23"/>
    <m/>
    <m/>
    <m/>
    <m/>
    <s v="门店业绩"/>
    <n v="3675.23"/>
    <s v="主营业务收入"/>
    <n v="3675.23"/>
  </r>
  <r>
    <m/>
    <x v="11"/>
    <s v="业绩应收"/>
    <x v="3"/>
    <x v="2"/>
    <n v="655.72"/>
    <n v="655.72"/>
    <m/>
    <m/>
    <m/>
    <m/>
    <m/>
    <s v="门店业绩"/>
    <m/>
    <s v="库存现金"/>
    <m/>
  </r>
  <r>
    <m/>
    <x v="11"/>
    <s v="业绩应收"/>
    <x v="8"/>
    <x v="20"/>
    <n v="655.72"/>
    <m/>
    <n v="655.72"/>
    <m/>
    <m/>
    <m/>
    <m/>
    <s v="门店业绩"/>
    <n v="655.72"/>
    <s v="主营业务收入"/>
    <n v="655.72"/>
  </r>
  <r>
    <m/>
    <x v="11"/>
    <s v="3CA账户应收"/>
    <x v="8"/>
    <x v="21"/>
    <n v="2283.9499999999998"/>
    <m/>
    <n v="2283.9499999999998"/>
    <m/>
    <m/>
    <m/>
    <m/>
    <s v="门店业绩"/>
    <n v="2283.9499999999998"/>
    <s v="主营业务收入"/>
    <n v="2283.9499999999998"/>
  </r>
  <r>
    <m/>
    <x v="11"/>
    <s v="3CA账户应收"/>
    <x v="3"/>
    <x v="3"/>
    <n v="2283.9499999999998"/>
    <n v="2283.9499999999998"/>
    <m/>
    <m/>
    <m/>
    <m/>
    <m/>
    <s v="门店业绩"/>
    <m/>
    <s v="库存现金"/>
    <m/>
  </r>
  <r>
    <m/>
    <x v="12"/>
    <s v="刷卡"/>
    <x v="8"/>
    <x v="19"/>
    <n v="4559.2"/>
    <m/>
    <n v="4559.2"/>
    <m/>
    <m/>
    <m/>
    <m/>
    <s v="门店业绩"/>
    <n v="4559.2"/>
    <s v="主营业务收入"/>
    <n v="4559.2"/>
  </r>
  <r>
    <m/>
    <x v="12"/>
    <s v="刷卡"/>
    <x v="3"/>
    <x v="4"/>
    <n v="4559.2"/>
    <n v="4559.2"/>
    <m/>
    <m/>
    <m/>
    <m/>
    <m/>
    <s v="门店业绩"/>
    <m/>
    <s v="库存现金"/>
    <m/>
  </r>
  <r>
    <m/>
    <x v="12"/>
    <s v="业绩应收"/>
    <x v="3"/>
    <x v="2"/>
    <n v="1292.02"/>
    <n v="1292.02"/>
    <m/>
    <m/>
    <m/>
    <m/>
    <m/>
    <s v="门店业绩"/>
    <m/>
    <s v="库存现金"/>
    <m/>
  </r>
  <r>
    <m/>
    <x v="12"/>
    <s v="业绩应收"/>
    <x v="8"/>
    <x v="20"/>
    <n v="1292.02"/>
    <m/>
    <n v="1292.02"/>
    <m/>
    <m/>
    <m/>
    <m/>
    <s v="门店业绩"/>
    <n v="1292.02"/>
    <s v="主营业务收入"/>
    <n v="1292.02"/>
  </r>
  <r>
    <m/>
    <x v="12"/>
    <s v="3CA账户应收"/>
    <x v="8"/>
    <x v="21"/>
    <n v="871.45"/>
    <m/>
    <n v="871.45"/>
    <m/>
    <m/>
    <m/>
    <m/>
    <s v="门店业绩"/>
    <n v="871.45"/>
    <s v="主营业务收入"/>
    <n v="871.45"/>
  </r>
  <r>
    <m/>
    <x v="12"/>
    <s v="3CA账户应收"/>
    <x v="3"/>
    <x v="3"/>
    <n v="871.45"/>
    <n v="871.45"/>
    <m/>
    <m/>
    <m/>
    <m/>
    <m/>
    <s v="门店业绩"/>
    <m/>
    <s v="库存现金"/>
    <m/>
  </r>
  <r>
    <m/>
    <x v="13"/>
    <s v="刷卡"/>
    <x v="3"/>
    <x v="4"/>
    <n v="3985.44"/>
    <n v="3985.44"/>
    <m/>
    <m/>
    <m/>
    <m/>
    <m/>
    <s v="门店业绩"/>
    <m/>
    <s v="库存现金"/>
    <m/>
  </r>
  <r>
    <m/>
    <x v="13"/>
    <s v="刷卡"/>
    <x v="8"/>
    <x v="19"/>
    <n v="3985.44"/>
    <m/>
    <n v="3985.44"/>
    <m/>
    <m/>
    <m/>
    <m/>
    <s v="门店业绩"/>
    <n v="3985.44"/>
    <s v="主营业务收入"/>
    <n v="3985.44"/>
  </r>
  <r>
    <m/>
    <x v="13"/>
    <s v="业绩应收"/>
    <x v="3"/>
    <x v="2"/>
    <n v="1636.4"/>
    <n v="1636.4"/>
    <m/>
    <m/>
    <m/>
    <m/>
    <m/>
    <s v="门店业绩"/>
    <m/>
    <s v="库存现金"/>
    <m/>
  </r>
  <r>
    <m/>
    <x v="13"/>
    <s v="业绩应收"/>
    <x v="8"/>
    <x v="20"/>
    <n v="1636.4"/>
    <m/>
    <n v="1636.4"/>
    <m/>
    <m/>
    <m/>
    <m/>
    <s v="门店业绩"/>
    <n v="1636.4"/>
    <s v="主营业务收入"/>
    <n v="1636.4"/>
  </r>
  <r>
    <m/>
    <x v="13"/>
    <s v="3CA账户应收"/>
    <x v="3"/>
    <x v="3"/>
    <n v="1604.85"/>
    <n v="1604.85"/>
    <m/>
    <m/>
    <m/>
    <m/>
    <m/>
    <s v="门店业绩"/>
    <m/>
    <s v="库存现金"/>
    <m/>
  </r>
  <r>
    <m/>
    <x v="13"/>
    <s v="3CA账户应收"/>
    <x v="8"/>
    <x v="21"/>
    <n v="1604.85"/>
    <m/>
    <n v="1604.85"/>
    <m/>
    <m/>
    <m/>
    <m/>
    <s v="门店业绩"/>
    <n v="1604.85"/>
    <s v="主营业务收入"/>
    <n v="1604.85"/>
  </r>
  <r>
    <m/>
    <x v="14"/>
    <s v="刷卡"/>
    <x v="3"/>
    <x v="4"/>
    <n v="3661.31"/>
    <n v="3661.31"/>
    <m/>
    <m/>
    <m/>
    <m/>
    <m/>
    <s v="门店业绩"/>
    <m/>
    <s v="库存现金"/>
    <m/>
  </r>
  <r>
    <m/>
    <x v="14"/>
    <s v="刷卡"/>
    <x v="8"/>
    <x v="19"/>
    <n v="3661.31"/>
    <m/>
    <n v="3661.31"/>
    <m/>
    <m/>
    <m/>
    <m/>
    <s v="门店业绩"/>
    <n v="3661.31"/>
    <s v="主营业务收入"/>
    <n v="3661.31"/>
  </r>
  <r>
    <m/>
    <x v="14"/>
    <s v="业绩应收"/>
    <x v="3"/>
    <x v="2"/>
    <n v="1014"/>
    <n v="1014"/>
    <m/>
    <m/>
    <m/>
    <m/>
    <m/>
    <s v="门店业绩"/>
    <m/>
    <s v="库存现金"/>
    <m/>
  </r>
  <r>
    <m/>
    <x v="14"/>
    <s v="业绩应收"/>
    <x v="8"/>
    <x v="20"/>
    <n v="1014"/>
    <m/>
    <n v="1014"/>
    <m/>
    <m/>
    <m/>
    <m/>
    <s v="门店业绩"/>
    <n v="1014"/>
    <s v="主营业务收入"/>
    <n v="1014"/>
  </r>
  <r>
    <m/>
    <x v="14"/>
    <s v="3CA账户应收"/>
    <x v="3"/>
    <x v="3"/>
    <n v="1359.85"/>
    <n v="1359.85"/>
    <m/>
    <m/>
    <m/>
    <m/>
    <m/>
    <s v="门店业绩"/>
    <m/>
    <s v="库存现金"/>
    <m/>
  </r>
  <r>
    <m/>
    <x v="14"/>
    <s v="3CA账户应收"/>
    <x v="8"/>
    <x v="21"/>
    <n v="1359.85"/>
    <m/>
    <n v="1359.85"/>
    <m/>
    <m/>
    <m/>
    <m/>
    <s v="门店业绩"/>
    <n v="1359.85"/>
    <s v="主营业务收入"/>
    <n v="1359.85"/>
  </r>
  <r>
    <m/>
    <x v="27"/>
    <s v="刷卡"/>
    <x v="3"/>
    <x v="4"/>
    <n v="10762.78"/>
    <n v="10762.78"/>
    <m/>
    <m/>
    <m/>
    <m/>
    <m/>
    <s v="门店业绩"/>
    <m/>
    <s v="库存现金"/>
    <m/>
  </r>
  <r>
    <m/>
    <x v="27"/>
    <s v="刷卡"/>
    <x v="8"/>
    <x v="19"/>
    <n v="10762.78"/>
    <m/>
    <n v="10762.78"/>
    <m/>
    <m/>
    <m/>
    <m/>
    <s v="门店业绩"/>
    <n v="10762.78"/>
    <s v="主营业务收入"/>
    <n v="10762.78"/>
  </r>
  <r>
    <m/>
    <x v="27"/>
    <s v="业绩应收"/>
    <x v="3"/>
    <x v="2"/>
    <n v="3229.25"/>
    <n v="3229.25"/>
    <m/>
    <m/>
    <m/>
    <m/>
    <m/>
    <s v="门店业绩"/>
    <m/>
    <s v="库存现金"/>
    <m/>
  </r>
  <r>
    <m/>
    <x v="27"/>
    <s v="业绩应收"/>
    <x v="8"/>
    <x v="20"/>
    <n v="3229.25"/>
    <m/>
    <n v="3229.25"/>
    <m/>
    <m/>
    <m/>
    <m/>
    <s v="门店业绩"/>
    <n v="3229.25"/>
    <s v="主营业务收入"/>
    <n v="3229.25"/>
  </r>
  <r>
    <m/>
    <x v="27"/>
    <s v="3CA账户应收"/>
    <x v="3"/>
    <x v="3"/>
    <n v="2404.85"/>
    <n v="2404.85"/>
    <m/>
    <m/>
    <m/>
    <m/>
    <m/>
    <s v="门店业绩"/>
    <m/>
    <s v="库存现金"/>
    <m/>
  </r>
  <r>
    <m/>
    <x v="27"/>
    <s v="3CA账户应收"/>
    <x v="8"/>
    <x v="21"/>
    <n v="2404.85"/>
    <m/>
    <n v="2404.85"/>
    <m/>
    <m/>
    <m/>
    <m/>
    <s v="门店业绩"/>
    <n v="2404.85"/>
    <s v="主营业务收入"/>
    <n v="2404.85"/>
  </r>
  <r>
    <m/>
    <x v="28"/>
    <s v="刷卡"/>
    <x v="8"/>
    <x v="19"/>
    <n v="7159.03"/>
    <m/>
    <n v="7159.03"/>
    <m/>
    <m/>
    <m/>
    <m/>
    <s v="门店业绩"/>
    <n v="7159.03"/>
    <s v="主营业务收入"/>
    <n v="7159.03"/>
  </r>
  <r>
    <m/>
    <x v="28"/>
    <s v="刷卡"/>
    <x v="3"/>
    <x v="4"/>
    <n v="7159.03"/>
    <n v="7159.03"/>
    <m/>
    <m/>
    <m/>
    <m/>
    <m/>
    <s v="门店业绩"/>
    <m/>
    <s v="库存现金"/>
    <m/>
  </r>
  <r>
    <m/>
    <x v="28"/>
    <s v="业绩应收"/>
    <x v="3"/>
    <x v="2"/>
    <n v="2622.85"/>
    <n v="2622.85"/>
    <m/>
    <m/>
    <m/>
    <m/>
    <m/>
    <s v="门店业绩"/>
    <m/>
    <s v="库存现金"/>
    <m/>
  </r>
  <r>
    <m/>
    <x v="28"/>
    <s v="业绩应收"/>
    <x v="8"/>
    <x v="20"/>
    <n v="2622.85"/>
    <m/>
    <n v="2622.85"/>
    <m/>
    <m/>
    <m/>
    <m/>
    <s v="门店业绩"/>
    <n v="2622.85"/>
    <s v="主营业务收入"/>
    <n v="2622.85"/>
  </r>
  <r>
    <m/>
    <x v="28"/>
    <s v="3CA账户应收"/>
    <x v="3"/>
    <x v="3"/>
    <n v="2552.35"/>
    <n v="2552.35"/>
    <m/>
    <m/>
    <m/>
    <m/>
    <m/>
    <s v="门店业绩"/>
    <m/>
    <s v="库存现金"/>
    <m/>
  </r>
  <r>
    <m/>
    <x v="28"/>
    <s v="3CA账户应收"/>
    <x v="8"/>
    <x v="21"/>
    <n v="2552.35"/>
    <m/>
    <n v="2552.35"/>
    <m/>
    <m/>
    <m/>
    <m/>
    <s v="门店业绩"/>
    <n v="2552.35"/>
    <s v="主营业务收入"/>
    <n v="2552.35"/>
  </r>
  <r>
    <m/>
    <x v="15"/>
    <s v="刷卡"/>
    <x v="8"/>
    <x v="19"/>
    <n v="3261.52"/>
    <m/>
    <n v="3261.52"/>
    <m/>
    <m/>
    <m/>
    <m/>
    <s v="门店业绩"/>
    <n v="3261.52"/>
    <s v="主营业务收入"/>
    <n v="3261.52"/>
  </r>
  <r>
    <m/>
    <x v="15"/>
    <s v="刷卡"/>
    <x v="3"/>
    <x v="4"/>
    <n v="3261.52"/>
    <n v="3261.52"/>
    <m/>
    <m/>
    <m/>
    <m/>
    <m/>
    <s v="门店业绩"/>
    <m/>
    <s v="库存现金"/>
    <m/>
  </r>
  <r>
    <m/>
    <x v="15"/>
    <s v="业绩应收"/>
    <x v="3"/>
    <x v="2"/>
    <n v="1043.3499999999999"/>
    <n v="1043.3499999999999"/>
    <m/>
    <m/>
    <m/>
    <m/>
    <m/>
    <s v="门店业绩"/>
    <m/>
    <s v="库存现金"/>
    <m/>
  </r>
  <r>
    <m/>
    <x v="15"/>
    <s v="业绩应收"/>
    <x v="8"/>
    <x v="20"/>
    <n v="1043.3499999999999"/>
    <m/>
    <n v="1043.3499999999999"/>
    <m/>
    <m/>
    <m/>
    <m/>
    <s v="门店业绩"/>
    <n v="1043.3499999999999"/>
    <s v="主营业务收入"/>
    <n v="1043.3499999999999"/>
  </r>
  <r>
    <m/>
    <x v="15"/>
    <s v="3CA账户应收"/>
    <x v="8"/>
    <x v="21"/>
    <n v="1989"/>
    <m/>
    <n v="1989"/>
    <m/>
    <m/>
    <m/>
    <m/>
    <s v="门店业绩"/>
    <n v="1989"/>
    <s v="主营业务收入"/>
    <n v="1989"/>
  </r>
  <r>
    <m/>
    <x v="15"/>
    <s v="3CA账户应收"/>
    <x v="3"/>
    <x v="3"/>
    <n v="1989"/>
    <n v="1989"/>
    <m/>
    <m/>
    <m/>
    <m/>
    <m/>
    <s v="门店业绩"/>
    <m/>
    <s v="库存现金"/>
    <m/>
  </r>
  <r>
    <m/>
    <x v="16"/>
    <s v="刷卡"/>
    <x v="8"/>
    <x v="19"/>
    <n v="2945.01"/>
    <m/>
    <n v="2945.01"/>
    <m/>
    <m/>
    <m/>
    <m/>
    <s v="门店业绩"/>
    <n v="2945.01"/>
    <s v="主营业务收入"/>
    <n v="2945.01"/>
  </r>
  <r>
    <m/>
    <x v="16"/>
    <s v="刷卡"/>
    <x v="3"/>
    <x v="4"/>
    <n v="2945.01"/>
    <n v="2945.01"/>
    <m/>
    <m/>
    <m/>
    <m/>
    <m/>
    <s v="门店业绩"/>
    <m/>
    <s v="库存现金"/>
    <m/>
  </r>
  <r>
    <m/>
    <x v="16"/>
    <s v="业绩应收"/>
    <x v="8"/>
    <x v="20"/>
    <n v="359.44"/>
    <m/>
    <n v="359.44"/>
    <m/>
    <m/>
    <m/>
    <m/>
    <s v="门店业绩"/>
    <n v="359.44"/>
    <s v="主营业务收入"/>
    <n v="359.44"/>
  </r>
  <r>
    <m/>
    <x v="16"/>
    <s v="业绩应收"/>
    <x v="3"/>
    <x v="2"/>
    <n v="359.44"/>
    <n v="359.44"/>
    <m/>
    <m/>
    <m/>
    <m/>
    <m/>
    <s v="门店业绩"/>
    <m/>
    <s v="库存现金"/>
    <m/>
  </r>
  <r>
    <m/>
    <x v="16"/>
    <s v="3CA账户应收"/>
    <x v="3"/>
    <x v="3"/>
    <n v="2318.8000000000002"/>
    <n v="2318.8000000000002"/>
    <m/>
    <m/>
    <m/>
    <m/>
    <m/>
    <s v="门店业绩"/>
    <m/>
    <s v="库存现金"/>
    <m/>
  </r>
  <r>
    <m/>
    <x v="16"/>
    <s v="3CA账户应收"/>
    <x v="8"/>
    <x v="21"/>
    <n v="2318.8000000000002"/>
    <m/>
    <n v="2318.8000000000002"/>
    <m/>
    <m/>
    <m/>
    <m/>
    <s v="门店业绩"/>
    <n v="2318.8000000000002"/>
    <s v="主营业务收入"/>
    <n v="2318.8000000000002"/>
  </r>
  <r>
    <m/>
    <x v="17"/>
    <s v="刷卡"/>
    <x v="8"/>
    <x v="19"/>
    <n v="3638.17"/>
    <m/>
    <n v="3638.17"/>
    <m/>
    <m/>
    <m/>
    <m/>
    <s v="门店业绩"/>
    <n v="3638.17"/>
    <s v="主营业务收入"/>
    <n v="3638.17"/>
  </r>
  <r>
    <m/>
    <x v="17"/>
    <s v="刷卡"/>
    <x v="3"/>
    <x v="4"/>
    <n v="3638.17"/>
    <n v="3638.17"/>
    <m/>
    <m/>
    <m/>
    <m/>
    <m/>
    <s v="门店业绩"/>
    <m/>
    <s v="库存现金"/>
    <m/>
  </r>
  <r>
    <m/>
    <x v="17"/>
    <s v="业绩应收"/>
    <x v="8"/>
    <x v="20"/>
    <n v="956.05"/>
    <m/>
    <n v="956.05"/>
    <m/>
    <m/>
    <m/>
    <m/>
    <s v="门店业绩"/>
    <n v="956.05"/>
    <s v="主营业务收入"/>
    <n v="956.05"/>
  </r>
  <r>
    <m/>
    <x v="17"/>
    <s v="业绩应收"/>
    <x v="3"/>
    <x v="2"/>
    <n v="956.05"/>
    <n v="956.05"/>
    <m/>
    <m/>
    <m/>
    <m/>
    <m/>
    <s v="门店业绩"/>
    <m/>
    <s v="库存现金"/>
    <m/>
  </r>
  <r>
    <m/>
    <x v="17"/>
    <s v="3CA账户应收"/>
    <x v="3"/>
    <x v="3"/>
    <n v="1527.5"/>
    <n v="1527.5"/>
    <m/>
    <m/>
    <m/>
    <m/>
    <m/>
    <s v="门店业绩"/>
    <m/>
    <s v="库存现金"/>
    <m/>
  </r>
  <r>
    <m/>
    <x v="17"/>
    <s v="3CA账户应收"/>
    <x v="8"/>
    <x v="21"/>
    <n v="1527.5"/>
    <m/>
    <n v="1527.5"/>
    <m/>
    <m/>
    <m/>
    <m/>
    <s v="门店业绩"/>
    <n v="1527.5"/>
    <s v="主营业务收入"/>
    <n v="1527.5"/>
  </r>
  <r>
    <m/>
    <x v="18"/>
    <s v="刷卡"/>
    <x v="8"/>
    <x v="19"/>
    <n v="3836.16"/>
    <m/>
    <n v="3836.16"/>
    <m/>
    <m/>
    <m/>
    <m/>
    <s v="门店业绩"/>
    <n v="3836.16"/>
    <s v="主营业务收入"/>
    <n v="3836.16"/>
  </r>
  <r>
    <m/>
    <x v="18"/>
    <s v="刷卡"/>
    <x v="3"/>
    <x v="4"/>
    <n v="3836.16"/>
    <n v="3836.16"/>
    <m/>
    <m/>
    <m/>
    <m/>
    <m/>
    <s v="门店业绩"/>
    <m/>
    <s v="库存现金"/>
    <m/>
  </r>
  <r>
    <m/>
    <x v="18"/>
    <s v="业绩应收"/>
    <x v="8"/>
    <x v="20"/>
    <n v="811.59"/>
    <m/>
    <n v="811.59"/>
    <m/>
    <m/>
    <m/>
    <m/>
    <s v="门店业绩"/>
    <n v="811.59"/>
    <s v="主营业务收入"/>
    <n v="811.59"/>
  </r>
  <r>
    <m/>
    <x v="18"/>
    <s v="业绩应收"/>
    <x v="3"/>
    <x v="2"/>
    <n v="811.59"/>
    <n v="811.59"/>
    <m/>
    <m/>
    <m/>
    <m/>
    <m/>
    <s v="门店业绩"/>
    <m/>
    <s v="库存现金"/>
    <m/>
  </r>
  <r>
    <m/>
    <x v="18"/>
    <s v="3CA账户应收"/>
    <x v="8"/>
    <x v="21"/>
    <n v="1305.75"/>
    <m/>
    <n v="1305.75"/>
    <m/>
    <m/>
    <m/>
    <m/>
    <s v="门店业绩"/>
    <n v="1305.75"/>
    <s v="主营业务收入"/>
    <n v="1305.75"/>
  </r>
  <r>
    <m/>
    <x v="18"/>
    <s v="3CA账户应收"/>
    <x v="3"/>
    <x v="3"/>
    <n v="1305.75"/>
    <n v="1305.75"/>
    <m/>
    <m/>
    <m/>
    <m/>
    <m/>
    <s v="门店业绩"/>
    <m/>
    <s v="库存现金"/>
    <m/>
  </r>
  <r>
    <m/>
    <x v="19"/>
    <s v="刷卡"/>
    <x v="8"/>
    <x v="19"/>
    <n v="3820.39"/>
    <m/>
    <n v="3820.39"/>
    <m/>
    <m/>
    <m/>
    <m/>
    <s v="门店业绩"/>
    <n v="3820.39"/>
    <s v="主营业务收入"/>
    <n v="3820.39"/>
  </r>
  <r>
    <m/>
    <x v="19"/>
    <s v="刷卡"/>
    <x v="3"/>
    <x v="4"/>
    <n v="3820.39"/>
    <n v="3820.39"/>
    <m/>
    <m/>
    <m/>
    <m/>
    <m/>
    <s v="门店业绩"/>
    <m/>
    <s v="库存现金"/>
    <m/>
  </r>
  <r>
    <m/>
    <x v="19"/>
    <s v="业绩应收"/>
    <x v="8"/>
    <x v="20"/>
    <n v="1025.95"/>
    <m/>
    <n v="1025.95"/>
    <m/>
    <m/>
    <m/>
    <m/>
    <s v="门店业绩"/>
    <n v="1025.95"/>
    <s v="主营业务收入"/>
    <n v="1025.95"/>
  </r>
  <r>
    <m/>
    <x v="19"/>
    <s v="业绩应收"/>
    <x v="3"/>
    <x v="2"/>
    <n v="1025.95"/>
    <n v="1025.95"/>
    <m/>
    <m/>
    <m/>
    <m/>
    <m/>
    <s v="门店业绩"/>
    <m/>
    <s v="库存现金"/>
    <m/>
  </r>
  <r>
    <m/>
    <x v="19"/>
    <s v="3CA账户应收"/>
    <x v="3"/>
    <x v="3"/>
    <n v="1013.05"/>
    <n v="1013.05"/>
    <m/>
    <m/>
    <m/>
    <m/>
    <m/>
    <s v="门店业绩"/>
    <m/>
    <s v="库存现金"/>
    <m/>
  </r>
  <r>
    <m/>
    <x v="19"/>
    <s v="3CA账户应收"/>
    <x v="8"/>
    <x v="21"/>
    <n v="1013.05"/>
    <m/>
    <n v="1013.05"/>
    <m/>
    <m/>
    <m/>
    <m/>
    <s v="门店业绩"/>
    <n v="1013.05"/>
    <s v="主营业务收入"/>
    <n v="1013.05"/>
  </r>
  <r>
    <m/>
    <x v="29"/>
    <s v="刷卡"/>
    <x v="3"/>
    <x v="4"/>
    <n v="9634.7900000000009"/>
    <n v="9634.7900000000009"/>
    <m/>
    <m/>
    <m/>
    <m/>
    <m/>
    <s v="门店业绩"/>
    <m/>
    <s v="库存现金"/>
    <m/>
  </r>
  <r>
    <m/>
    <x v="29"/>
    <s v="刷卡"/>
    <x v="8"/>
    <x v="19"/>
    <n v="9634.7900000000009"/>
    <m/>
    <n v="9634.7900000000009"/>
    <m/>
    <m/>
    <m/>
    <m/>
    <s v="门店业绩"/>
    <n v="9634.7900000000009"/>
    <s v="主营业务收入"/>
    <n v="9634.7900000000009"/>
  </r>
  <r>
    <m/>
    <x v="29"/>
    <s v="业绩应收"/>
    <x v="3"/>
    <x v="2"/>
    <n v="3066.68"/>
    <n v="3066.68"/>
    <m/>
    <m/>
    <m/>
    <m/>
    <m/>
    <s v="门店业绩"/>
    <m/>
    <s v="库存现金"/>
    <m/>
  </r>
  <r>
    <m/>
    <x v="29"/>
    <s v="业绩应收"/>
    <x v="8"/>
    <x v="20"/>
    <n v="3066.68"/>
    <m/>
    <n v="3066.68"/>
    <m/>
    <m/>
    <m/>
    <m/>
    <s v="门店业绩"/>
    <n v="3066.68"/>
    <s v="主营业务收入"/>
    <n v="3066.68"/>
  </r>
  <r>
    <m/>
    <x v="29"/>
    <s v="3CA账户应收"/>
    <x v="8"/>
    <x v="21"/>
    <n v="2320.6"/>
    <m/>
    <n v="2320.6"/>
    <m/>
    <m/>
    <m/>
    <m/>
    <s v="门店业绩"/>
    <n v="2320.6"/>
    <s v="主营业务收入"/>
    <n v="2320.6"/>
  </r>
  <r>
    <m/>
    <x v="29"/>
    <s v="3CA账户应收"/>
    <x v="3"/>
    <x v="3"/>
    <n v="2320.6"/>
    <n v="2320.6"/>
    <m/>
    <m/>
    <m/>
    <m/>
    <m/>
    <s v="门店业绩"/>
    <m/>
    <s v="库存现金"/>
    <m/>
  </r>
  <r>
    <m/>
    <x v="30"/>
    <s v="刷卡"/>
    <x v="8"/>
    <x v="19"/>
    <n v="8127.02"/>
    <m/>
    <n v="8127.02"/>
    <m/>
    <m/>
    <m/>
    <m/>
    <s v="门店业绩"/>
    <n v="8127.02"/>
    <s v="主营业务收入"/>
    <n v="8127.02"/>
  </r>
  <r>
    <m/>
    <x v="30"/>
    <s v="刷卡"/>
    <x v="3"/>
    <x v="4"/>
    <n v="8127.02"/>
    <n v="8127.02"/>
    <m/>
    <m/>
    <m/>
    <m/>
    <m/>
    <s v="门店业绩"/>
    <m/>
    <s v="库存现金"/>
    <m/>
  </r>
  <r>
    <m/>
    <x v="30"/>
    <s v="业绩应收"/>
    <x v="8"/>
    <x v="20"/>
    <n v="1910.05"/>
    <m/>
    <n v="1910.05"/>
    <m/>
    <m/>
    <m/>
    <m/>
    <s v="门店业绩"/>
    <n v="1910.05"/>
    <s v="主营业务收入"/>
    <n v="1910.05"/>
  </r>
  <r>
    <m/>
    <x v="30"/>
    <s v="业绩应收"/>
    <x v="3"/>
    <x v="2"/>
    <n v="1910.05"/>
    <n v="1910.05"/>
    <m/>
    <m/>
    <m/>
    <m/>
    <m/>
    <s v="门店业绩"/>
    <m/>
    <s v="库存现金"/>
    <m/>
  </r>
  <r>
    <m/>
    <x v="30"/>
    <s v="3CA账户应收"/>
    <x v="3"/>
    <x v="3"/>
    <n v="2190.3000000000002"/>
    <n v="2190.3000000000002"/>
    <m/>
    <m/>
    <m/>
    <m/>
    <m/>
    <s v="门店业绩"/>
    <m/>
    <s v="库存现金"/>
    <m/>
  </r>
  <r>
    <m/>
    <x v="30"/>
    <s v="3CA账户应收"/>
    <x v="8"/>
    <x v="21"/>
    <n v="2190.3000000000002"/>
    <m/>
    <n v="2190.3000000000002"/>
    <m/>
    <m/>
    <m/>
    <m/>
    <s v="门店业绩"/>
    <n v="2190.3000000000002"/>
    <s v="主营业务收入"/>
    <n v="2190.3000000000002"/>
  </r>
  <r>
    <m/>
    <x v="20"/>
    <s v="刷卡"/>
    <x v="3"/>
    <x v="4"/>
    <n v="3756.24"/>
    <n v="3756.24"/>
    <m/>
    <m/>
    <m/>
    <m/>
    <m/>
    <s v="门店业绩"/>
    <m/>
    <s v="库存现金"/>
    <m/>
  </r>
  <r>
    <m/>
    <x v="20"/>
    <s v="刷卡"/>
    <x v="8"/>
    <x v="19"/>
    <n v="3756.24"/>
    <m/>
    <n v="3756.24"/>
    <m/>
    <m/>
    <m/>
    <m/>
    <s v="门店业绩"/>
    <n v="3756.24"/>
    <s v="主营业务收入"/>
    <n v="3756.24"/>
  </r>
  <r>
    <m/>
    <x v="20"/>
    <s v="业绩应收"/>
    <x v="8"/>
    <x v="20"/>
    <n v="1178.7"/>
    <m/>
    <n v="1178.7"/>
    <m/>
    <m/>
    <m/>
    <m/>
    <s v="门店业绩"/>
    <n v="1178.7"/>
    <s v="主营业务收入"/>
    <n v="1178.7"/>
  </r>
  <r>
    <m/>
    <x v="20"/>
    <s v="业绩应收"/>
    <x v="3"/>
    <x v="2"/>
    <n v="1178.7"/>
    <n v="1178.7"/>
    <m/>
    <m/>
    <m/>
    <m/>
    <m/>
    <s v="门店业绩"/>
    <m/>
    <s v="库存现金"/>
    <m/>
  </r>
  <r>
    <m/>
    <x v="20"/>
    <s v="3CA账户应收"/>
    <x v="8"/>
    <x v="21"/>
    <n v="1141.95"/>
    <m/>
    <n v="1141.95"/>
    <m/>
    <m/>
    <m/>
    <m/>
    <s v="门店业绩"/>
    <n v="1141.95"/>
    <s v="主营业务收入"/>
    <n v="1141.95"/>
  </r>
  <r>
    <m/>
    <x v="20"/>
    <s v="3CA账户应收"/>
    <x v="3"/>
    <x v="3"/>
    <n v="1141.95"/>
    <n v="1141.95"/>
    <m/>
    <m/>
    <m/>
    <m/>
    <m/>
    <s v="门店业绩"/>
    <m/>
    <s v="库存现金"/>
    <m/>
  </r>
  <r>
    <m/>
    <x v="21"/>
    <s v="刷卡"/>
    <x v="8"/>
    <x v="19"/>
    <n v="3719.05"/>
    <m/>
    <n v="3719.05"/>
    <m/>
    <m/>
    <m/>
    <m/>
    <s v="门店业绩"/>
    <n v="3719.05"/>
    <s v="主营业务收入"/>
    <n v="3719.05"/>
  </r>
  <r>
    <m/>
    <x v="21"/>
    <s v="刷卡"/>
    <x v="3"/>
    <x v="4"/>
    <n v="3719.05"/>
    <n v="3719.05"/>
    <m/>
    <m/>
    <m/>
    <m/>
    <m/>
    <s v="门店业绩"/>
    <m/>
    <s v="库存现金"/>
    <m/>
  </r>
  <r>
    <m/>
    <x v="21"/>
    <s v="业绩应收"/>
    <x v="8"/>
    <x v="20"/>
    <n v="519.70000000000005"/>
    <m/>
    <n v="519.70000000000005"/>
    <m/>
    <m/>
    <m/>
    <m/>
    <s v="门店业绩"/>
    <n v="519.70000000000005"/>
    <s v="主营业务收入"/>
    <n v="519.70000000000005"/>
  </r>
  <r>
    <m/>
    <x v="21"/>
    <s v="业绩应收"/>
    <x v="3"/>
    <x v="2"/>
    <n v="519.70000000000005"/>
    <n v="519.70000000000005"/>
    <m/>
    <m/>
    <m/>
    <m/>
    <m/>
    <s v="门店业绩"/>
    <m/>
    <s v="库存现金"/>
    <m/>
  </r>
  <r>
    <m/>
    <x v="21"/>
    <s v="3CA账户应收"/>
    <x v="8"/>
    <x v="21"/>
    <n v="1918.05"/>
    <m/>
    <n v="1918.05"/>
    <m/>
    <m/>
    <m/>
    <m/>
    <s v="门店业绩"/>
    <n v="1918.05"/>
    <s v="主营业务收入"/>
    <n v="1918.05"/>
  </r>
  <r>
    <m/>
    <x v="21"/>
    <s v="3CA账户应收"/>
    <x v="3"/>
    <x v="3"/>
    <n v="1918.05"/>
    <n v="1918.05"/>
    <m/>
    <m/>
    <m/>
    <m/>
    <m/>
    <s v="门店业绩"/>
    <m/>
    <s v="库存现金"/>
    <m/>
  </r>
  <r>
    <m/>
    <x v="22"/>
    <s v="刷卡"/>
    <x v="3"/>
    <x v="4"/>
    <n v="3320.2"/>
    <n v="3320.2"/>
    <m/>
    <m/>
    <m/>
    <m/>
    <m/>
    <s v="门店业绩"/>
    <m/>
    <s v="库存现金"/>
    <m/>
  </r>
  <r>
    <m/>
    <x v="22"/>
    <s v="刷卡"/>
    <x v="8"/>
    <x v="19"/>
    <n v="3320.2"/>
    <m/>
    <n v="3320.2"/>
    <m/>
    <m/>
    <m/>
    <m/>
    <s v="门店业绩"/>
    <n v="3320.2"/>
    <s v="主营业务收入"/>
    <n v="3320.2"/>
  </r>
  <r>
    <m/>
    <x v="22"/>
    <s v="业绩应收"/>
    <x v="3"/>
    <x v="2"/>
    <n v="1555.25"/>
    <n v="1555.25"/>
    <m/>
    <m/>
    <m/>
    <m/>
    <m/>
    <s v="门店业绩"/>
    <m/>
    <s v="库存现金"/>
    <m/>
  </r>
  <r>
    <m/>
    <x v="22"/>
    <s v="业绩应收"/>
    <x v="8"/>
    <x v="20"/>
    <n v="1555.25"/>
    <m/>
    <n v="1555.25"/>
    <m/>
    <m/>
    <m/>
    <m/>
    <s v="门店业绩"/>
    <n v="1555.25"/>
    <s v="主营业务收入"/>
    <n v="1555.25"/>
  </r>
  <r>
    <m/>
    <x v="22"/>
    <s v="3CA账户应收"/>
    <x v="3"/>
    <x v="3"/>
    <n v="1722.75"/>
    <n v="1722.75"/>
    <m/>
    <m/>
    <m/>
    <m/>
    <m/>
    <s v="门店业绩"/>
    <m/>
    <s v="库存现金"/>
    <m/>
  </r>
  <r>
    <m/>
    <x v="22"/>
    <s v="3CA账户应收"/>
    <x v="8"/>
    <x v="21"/>
    <n v="1722.75"/>
    <m/>
    <n v="1722.75"/>
    <m/>
    <m/>
    <m/>
    <m/>
    <s v="门店业绩"/>
    <n v="1722.75"/>
    <s v="主营业务收入"/>
    <n v="1722.75"/>
  </r>
  <r>
    <m/>
    <x v="2"/>
    <s v="米兰汇款"/>
    <x v="4"/>
    <x v="1"/>
    <n v="-97600"/>
    <n v="97600"/>
    <m/>
    <s v="付款"/>
    <s v="总仓"/>
    <m/>
    <m/>
    <s v="门店债务"/>
    <m/>
    <s v="应付账款"/>
    <m/>
  </r>
  <r>
    <m/>
    <x v="2"/>
    <s v="米兰汇款"/>
    <x v="3"/>
    <x v="5"/>
    <n v="-97600"/>
    <m/>
    <n v="97600"/>
    <s v="付款"/>
    <s v="总仓"/>
    <m/>
    <m/>
    <s v="门店债务"/>
    <n v="-97600"/>
    <s v="库存现金"/>
    <n v="-97600"/>
  </r>
  <r>
    <m/>
    <x v="2"/>
    <s v="米兰汇款手续费"/>
    <x v="4"/>
    <x v="1"/>
    <n v="4000"/>
    <m/>
    <n v="4000"/>
    <s v="付款手续费"/>
    <s v="总仓"/>
    <m/>
    <m/>
    <s v="门店债务"/>
    <m/>
    <s v="应付账款"/>
    <m/>
  </r>
  <r>
    <m/>
    <x v="2"/>
    <s v="米兰汇款手续费"/>
    <x v="9"/>
    <x v="22"/>
    <n v="4000"/>
    <n v="4000"/>
    <m/>
    <s v="付款手续费"/>
    <s v="总仓"/>
    <m/>
    <m/>
    <s v="门店债务"/>
    <n v="4000"/>
    <s v="营业外支出"/>
    <n v="4000"/>
  </r>
  <r>
    <m/>
    <x v="4"/>
    <s v="服装货款"/>
    <x v="4"/>
    <x v="1"/>
    <n v="10806.2"/>
    <m/>
    <n v="10806.2"/>
    <s v="服装"/>
    <s v="总仓"/>
    <m/>
    <m/>
    <s v="门店债务"/>
    <m/>
    <s v="应付账款"/>
    <m/>
  </r>
  <r>
    <m/>
    <x v="4"/>
    <s v="服装货款"/>
    <x v="10"/>
    <x v="23"/>
    <n v="10806.2"/>
    <n v="10806.2"/>
    <m/>
    <s v="服装"/>
    <s v="总仓"/>
    <m/>
    <m/>
    <s v="门店债务"/>
    <n v="10806.2"/>
    <s v="库存商品"/>
    <n v="10806.2"/>
  </r>
  <r>
    <m/>
    <x v="5"/>
    <s v="现金"/>
    <x v="3"/>
    <x v="3"/>
    <n v="-56396.6"/>
    <m/>
    <n v="56396.6"/>
    <s v="现ca12月21-1月5日"/>
    <s v="总仓"/>
    <m/>
    <m/>
    <s v="门店债务"/>
    <n v="-56396.6"/>
    <s v="库存现金"/>
    <n v="-56396.6"/>
  </r>
  <r>
    <m/>
    <x v="5"/>
    <s v="现金"/>
    <x v="4"/>
    <x v="1"/>
    <n v="-56396.6"/>
    <n v="56396.6"/>
    <m/>
    <s v="现ca12月21-1月5日"/>
    <s v="总仓"/>
    <m/>
    <m/>
    <s v="门店债务"/>
    <m/>
    <s v="应付账款"/>
    <m/>
  </r>
  <r>
    <m/>
    <x v="5"/>
    <s v="服装货款"/>
    <x v="10"/>
    <x v="23"/>
    <n v="-951.3"/>
    <m/>
    <n v="951.3"/>
    <s v="服装调货至12号店"/>
    <s v="总仓"/>
    <m/>
    <m/>
    <s v="门店债务"/>
    <n v="-951.3"/>
    <s v="库存商品"/>
    <n v="-951.3"/>
  </r>
  <r>
    <m/>
    <x v="5"/>
    <s v="服装货款"/>
    <x v="4"/>
    <x v="1"/>
    <n v="-951.3"/>
    <n v="951.3"/>
    <m/>
    <s v="服装调货至12号店"/>
    <s v="总仓"/>
    <m/>
    <m/>
    <s v="门店债务"/>
    <m/>
    <s v="应付账款"/>
    <m/>
  </r>
  <r>
    <m/>
    <x v="8"/>
    <s v="服装货款"/>
    <x v="10"/>
    <x v="23"/>
    <n v="15217.1"/>
    <n v="15217.1"/>
    <m/>
    <s v="服装"/>
    <s v="总仓"/>
    <m/>
    <m/>
    <s v="门店债务"/>
    <n v="15217.1"/>
    <s v="库存商品"/>
    <n v="15217.1"/>
  </r>
  <r>
    <m/>
    <x v="8"/>
    <s v="服装货款"/>
    <x v="4"/>
    <x v="1"/>
    <n v="15217.1"/>
    <m/>
    <n v="15217.1"/>
    <s v="服装"/>
    <s v="总仓"/>
    <m/>
    <m/>
    <s v="门店债务"/>
    <m/>
    <s v="应付账款"/>
    <m/>
  </r>
  <r>
    <m/>
    <x v="9"/>
    <s v="服装货款"/>
    <x v="10"/>
    <x v="23"/>
    <n v="7249"/>
    <n v="7249"/>
    <m/>
    <s v="服装"/>
    <s v="总仓"/>
    <m/>
    <m/>
    <s v="门店债务"/>
    <n v="7249"/>
    <s v="库存商品"/>
    <n v="7249"/>
  </r>
  <r>
    <m/>
    <x v="9"/>
    <s v="服装货款"/>
    <x v="4"/>
    <x v="1"/>
    <n v="7249"/>
    <m/>
    <n v="7249"/>
    <s v="服装"/>
    <s v="总仓"/>
    <m/>
    <m/>
    <s v="门店债务"/>
    <m/>
    <s v="应付账款"/>
    <m/>
  </r>
  <r>
    <m/>
    <x v="12"/>
    <s v="服装货款"/>
    <x v="10"/>
    <x v="23"/>
    <n v="21595.5"/>
    <n v="21595.5"/>
    <m/>
    <s v="服装"/>
    <s v="总仓"/>
    <m/>
    <m/>
    <s v="门店债务"/>
    <n v="21595.5"/>
    <s v="库存商品"/>
    <n v="21595.5"/>
  </r>
  <r>
    <m/>
    <x v="12"/>
    <s v="服装货款"/>
    <x v="4"/>
    <x v="1"/>
    <n v="21595.5"/>
    <m/>
    <n v="21595.5"/>
    <s v="服装"/>
    <s v="总仓"/>
    <m/>
    <m/>
    <s v="门店债务"/>
    <m/>
    <s v="应付账款"/>
    <m/>
  </r>
  <r>
    <m/>
    <x v="18"/>
    <s v="服装货款"/>
    <x v="10"/>
    <x v="23"/>
    <n v="19510.5"/>
    <n v="19510.5"/>
    <m/>
    <s v="服装"/>
    <s v="总仓"/>
    <m/>
    <m/>
    <s v="门店债务"/>
    <n v="19510.5"/>
    <s v="库存商品"/>
    <n v="19510.5"/>
  </r>
  <r>
    <m/>
    <x v="18"/>
    <s v="服装货款"/>
    <x v="4"/>
    <x v="1"/>
    <n v="19510.5"/>
    <m/>
    <n v="19510.5"/>
    <s v="服装"/>
    <s v="总仓"/>
    <m/>
    <m/>
    <s v="门店债务"/>
    <m/>
    <s v="应付账款"/>
    <m/>
  </r>
  <r>
    <m/>
    <x v="20"/>
    <s v="服装货款"/>
    <x v="4"/>
    <x v="1"/>
    <n v="24968.3"/>
    <m/>
    <n v="24968.3"/>
    <s v="服装"/>
    <s v="总仓"/>
    <m/>
    <m/>
    <s v="门店债务"/>
    <m/>
    <s v="应付账款"/>
    <m/>
  </r>
  <r>
    <m/>
    <x v="20"/>
    <s v="服装货款"/>
    <x v="10"/>
    <x v="23"/>
    <n v="24968.3"/>
    <n v="24968.3"/>
    <m/>
    <s v="服装"/>
    <s v="总仓"/>
    <m/>
    <m/>
    <s v="门店债务"/>
    <n v="24968.3"/>
    <s v="库存商品"/>
    <n v="24968.3"/>
  </r>
  <r>
    <m/>
    <x v="22"/>
    <s v="现金"/>
    <x v="4"/>
    <x v="1"/>
    <n v="-22860.38"/>
    <n v="22860.38"/>
    <m/>
    <s v="现ca1月13-27日"/>
    <s v="总仓"/>
    <m/>
    <m/>
    <s v="门店债务"/>
    <m/>
    <s v="应付账款"/>
    <m/>
  </r>
  <r>
    <m/>
    <x v="22"/>
    <s v="现金"/>
    <x v="3"/>
    <x v="3"/>
    <n v="-22860.38"/>
    <m/>
    <n v="22860.38"/>
    <s v="现ca1月13-27日"/>
    <s v="总仓"/>
    <m/>
    <m/>
    <s v="门店债务"/>
    <n v="-22860.38"/>
    <s v="库存现金"/>
    <n v="-22860.38"/>
  </r>
  <r>
    <s v="现金"/>
    <x v="4"/>
    <s v="门店维护"/>
    <x v="3"/>
    <x v="3"/>
    <n v="-50"/>
    <m/>
    <n v="50"/>
    <s v="12月份打扫停车场"/>
    <m/>
    <m/>
    <m/>
    <s v="门店开支"/>
    <m/>
    <s v="库存现金"/>
    <m/>
  </r>
  <r>
    <s v="现金"/>
    <x v="4"/>
    <s v="门店维护"/>
    <x v="5"/>
    <x v="24"/>
    <n v="-50"/>
    <n v="50"/>
    <m/>
    <s v="12月份打扫停车场"/>
    <m/>
    <m/>
    <m/>
    <s v="门店开支"/>
    <n v="-50"/>
    <s v="运营费用"/>
    <n v="-50"/>
  </r>
  <r>
    <s v="业绩"/>
    <x v="24"/>
    <s v="营业额正向差"/>
    <x v="3"/>
    <x v="2"/>
    <n v="71.680000000000007"/>
    <n v="71.680000000000007"/>
    <m/>
    <s v="没出小票"/>
    <m/>
    <m/>
    <m/>
    <s v="门店开支"/>
    <m/>
    <s v="库存现金"/>
    <m/>
  </r>
  <r>
    <s v="业绩"/>
    <x v="24"/>
    <s v="营业额正向差"/>
    <x v="11"/>
    <x v="25"/>
    <n v="71.680000000000007"/>
    <m/>
    <n v="71.680000000000007"/>
    <s v="没出小票"/>
    <m/>
    <m/>
    <m/>
    <s v="门店开支"/>
    <n v="71.680000000000007"/>
    <s v="营业外收入"/>
    <n v="71.680000000000007"/>
  </r>
  <r>
    <s v="现金"/>
    <x v="6"/>
    <s v="伙食"/>
    <x v="3"/>
    <x v="3"/>
    <n v="-60.57"/>
    <m/>
    <n v="60.57"/>
    <s v="伙食公司"/>
    <m/>
    <m/>
    <m/>
    <s v="门店开支"/>
    <m/>
    <s v="库存现金"/>
    <m/>
  </r>
  <r>
    <s v="现金"/>
    <x v="6"/>
    <s v="伙食"/>
    <x v="5"/>
    <x v="26"/>
    <n v="-60.57"/>
    <n v="60.57"/>
    <m/>
    <s v="伙食公司"/>
    <m/>
    <m/>
    <m/>
    <s v="门店开支"/>
    <n v="-60.57"/>
    <s v="运营费用"/>
    <n v="-60.57"/>
  </r>
  <r>
    <s v="现金"/>
    <x v="6"/>
    <s v="伙食"/>
    <x v="3"/>
    <x v="3"/>
    <n v="-153"/>
    <m/>
    <n v="153"/>
    <s v="伙食中国店"/>
    <m/>
    <m/>
    <m/>
    <s v="门店开支"/>
    <m/>
    <s v="库存现金"/>
    <m/>
  </r>
  <r>
    <s v="现金"/>
    <x v="6"/>
    <s v="伙食"/>
    <x v="5"/>
    <x v="26"/>
    <n v="-153"/>
    <n v="153"/>
    <m/>
    <s v="伙食中国店"/>
    <m/>
    <m/>
    <m/>
    <s v="门店开支"/>
    <n v="-153"/>
    <s v="运营费用"/>
    <n v="-153"/>
  </r>
  <r>
    <s v="现金"/>
    <x v="7"/>
    <s v="门店网费"/>
    <x v="3"/>
    <x v="3"/>
    <n v="-41.9"/>
    <m/>
    <n v="41.9"/>
    <s v="网络费"/>
    <m/>
    <m/>
    <m/>
    <s v="门店开支"/>
    <m/>
    <s v="库存现金"/>
    <m/>
  </r>
  <r>
    <s v="现金"/>
    <x v="7"/>
    <s v="门店网费"/>
    <x v="5"/>
    <x v="13"/>
    <n v="-41.9"/>
    <n v="41.9"/>
    <m/>
    <s v="网络费"/>
    <m/>
    <m/>
    <m/>
    <s v="门店开支"/>
    <n v="-41.9"/>
    <s v="运营费用"/>
    <n v="-41.9"/>
  </r>
  <r>
    <s v="现金"/>
    <x v="26"/>
    <s v="运输费"/>
    <x v="3"/>
    <x v="3"/>
    <n v="-263.5"/>
    <m/>
    <n v="263.5"/>
    <s v="大车油费"/>
    <m/>
    <m/>
    <m/>
    <s v="门店开支"/>
    <m/>
    <s v="库存现金"/>
    <m/>
  </r>
  <r>
    <s v="现金"/>
    <x v="26"/>
    <s v="运输费"/>
    <x v="5"/>
    <x v="18"/>
    <n v="-263.5"/>
    <n v="263.5"/>
    <m/>
    <s v="大车油费"/>
    <m/>
    <m/>
    <m/>
    <s v="门店开支"/>
    <n v="-263.5"/>
    <s v="运营费用"/>
    <n v="-263.5"/>
  </r>
  <r>
    <s v="现金"/>
    <x v="26"/>
    <s v="汽车维护"/>
    <x v="5"/>
    <x v="27"/>
    <n v="-325"/>
    <n v="325"/>
    <m/>
    <s v="大车保养"/>
    <m/>
    <m/>
    <m/>
    <s v="门店开支"/>
    <n v="-325"/>
    <s v="运营费用"/>
    <n v="-325"/>
  </r>
  <r>
    <s v="现金"/>
    <x v="26"/>
    <s v="汽车维护"/>
    <x v="3"/>
    <x v="3"/>
    <n v="-325"/>
    <m/>
    <n v="325"/>
    <s v="大车保养"/>
    <m/>
    <m/>
    <m/>
    <s v="门店开支"/>
    <m/>
    <s v="库存现金"/>
    <m/>
  </r>
  <r>
    <s v="现金"/>
    <x v="28"/>
    <s v="营业额剩余"/>
    <x v="3"/>
    <x v="3"/>
    <n v="40"/>
    <n v="40"/>
    <m/>
    <s v="cassa 2 多出20"/>
    <m/>
    <m/>
    <m/>
    <s v="门店开支"/>
    <m/>
    <s v="库存现金"/>
    <m/>
  </r>
  <r>
    <s v="现金"/>
    <x v="28"/>
    <s v="营业额剩余"/>
    <x v="11"/>
    <x v="28"/>
    <n v="40"/>
    <m/>
    <n v="40"/>
    <s v="cassa 2 多出20"/>
    <m/>
    <m/>
    <m/>
    <s v="门店开支"/>
    <n v="40"/>
    <s v="营业外收入"/>
    <n v="40"/>
  </r>
  <r>
    <s v="现金"/>
    <x v="16"/>
    <s v="门店维护"/>
    <x v="5"/>
    <x v="24"/>
    <n v="-25"/>
    <n v="25"/>
    <m/>
    <s v="维修电线"/>
    <m/>
    <m/>
    <m/>
    <s v="门店开支"/>
    <n v="-25"/>
    <s v="运营费用"/>
    <n v="-25"/>
  </r>
  <r>
    <s v="现金"/>
    <x v="16"/>
    <s v="门店维护"/>
    <x v="3"/>
    <x v="3"/>
    <n v="-25"/>
    <m/>
    <n v="25"/>
    <s v="维修电线"/>
    <m/>
    <m/>
    <m/>
    <s v="门店开支"/>
    <m/>
    <s v="库存现金"/>
    <m/>
  </r>
  <r>
    <s v="现金"/>
    <x v="16"/>
    <s v="系统更新"/>
    <x v="3"/>
    <x v="3"/>
    <n v="-2300"/>
    <m/>
    <n v="2300"/>
    <s v="更新cassa"/>
    <m/>
    <m/>
    <m/>
    <s v="门店开支"/>
    <m/>
    <s v="库存现金"/>
    <m/>
  </r>
  <r>
    <s v="现金"/>
    <x v="16"/>
    <s v="系统更新"/>
    <x v="7"/>
    <x v="16"/>
    <n v="-2300"/>
    <n v="2300"/>
    <m/>
    <s v="更新cassa"/>
    <m/>
    <m/>
    <m/>
    <s v="门店开支"/>
    <n v="-2300"/>
    <s v="固定资产"/>
    <n v="-2300"/>
  </r>
  <r>
    <s v="业绩"/>
    <x v="16"/>
    <s v="系统更新"/>
    <x v="7"/>
    <x v="16"/>
    <n v="-200"/>
    <n v="200"/>
    <m/>
    <s v="更新cassa"/>
    <m/>
    <m/>
    <m/>
    <s v="门店开支"/>
    <n v="-200"/>
    <s v="固定资产"/>
    <n v="-200"/>
  </r>
  <r>
    <s v="业绩"/>
    <x v="16"/>
    <s v="系统更新"/>
    <x v="3"/>
    <x v="2"/>
    <n v="-200"/>
    <m/>
    <n v="200"/>
    <s v="更新cassa"/>
    <m/>
    <m/>
    <m/>
    <s v="门店开支"/>
    <m/>
    <s v="库存现金"/>
    <m/>
  </r>
  <r>
    <s v="现金"/>
    <x v="16"/>
    <s v="百货货款"/>
    <x v="3"/>
    <x v="3"/>
    <n v="73"/>
    <n v="73"/>
    <m/>
    <s v="10调货9号"/>
    <m/>
    <m/>
    <m/>
    <s v="门店开支"/>
    <m/>
    <s v="库存现金"/>
    <m/>
  </r>
  <r>
    <s v="现金"/>
    <x v="16"/>
    <s v="百货货款"/>
    <x v="10"/>
    <x v="29"/>
    <n v="73"/>
    <m/>
    <n v="73"/>
    <s v="10调货9号"/>
    <m/>
    <m/>
    <m/>
    <s v="门店开支"/>
    <n v="73"/>
    <s v="库存商品"/>
    <n v="73"/>
  </r>
  <r>
    <s v="现金"/>
    <x v="17"/>
    <s v="工资"/>
    <x v="3"/>
    <x v="3"/>
    <n v="-2592.85"/>
    <m/>
    <n v="2592.85"/>
    <s v="1月工资"/>
    <m/>
    <m/>
    <m/>
    <s v="门店开支"/>
    <m/>
    <s v="库存现金"/>
    <m/>
  </r>
  <r>
    <s v="现金"/>
    <x v="17"/>
    <s v="工资"/>
    <x v="5"/>
    <x v="17"/>
    <n v="-2592.85"/>
    <n v="2592.85"/>
    <m/>
    <s v="1月工资"/>
    <m/>
    <m/>
    <m/>
    <s v="门店开支"/>
    <n v="-2592.85"/>
    <s v="运营费用"/>
    <n v="-2592.85"/>
  </r>
  <r>
    <s v="现金"/>
    <x v="17"/>
    <s v="工资"/>
    <x v="3"/>
    <x v="3"/>
    <n v="-2538.6999999999998"/>
    <m/>
    <n v="2538.6999999999998"/>
    <s v="1月工资"/>
    <m/>
    <m/>
    <m/>
    <s v="门店开支"/>
    <m/>
    <s v="库存现金"/>
    <m/>
  </r>
  <r>
    <s v="现金"/>
    <x v="17"/>
    <s v="工资"/>
    <x v="5"/>
    <x v="17"/>
    <n v="-2538.6999999999998"/>
    <n v="2538.6999999999998"/>
    <m/>
    <s v="1月工资"/>
    <m/>
    <m/>
    <m/>
    <s v="门店开支"/>
    <n v="-2538.6999999999998"/>
    <s v="运营费用"/>
    <n v="-2538.6999999999998"/>
  </r>
  <r>
    <s v="现金"/>
    <x v="17"/>
    <s v="工资"/>
    <x v="3"/>
    <x v="3"/>
    <n v="-2063.5"/>
    <m/>
    <n v="2063.5"/>
    <s v="1月工资"/>
    <m/>
    <m/>
    <m/>
    <s v="门店开支"/>
    <m/>
    <s v="库存现金"/>
    <m/>
  </r>
  <r>
    <s v="现金"/>
    <x v="17"/>
    <s v="工资"/>
    <x v="5"/>
    <x v="17"/>
    <n v="-2063.5"/>
    <n v="2063.5"/>
    <m/>
    <s v="1月工资"/>
    <m/>
    <m/>
    <m/>
    <s v="门店开支"/>
    <n v="-2063.5"/>
    <s v="运营费用"/>
    <n v="-2063.5"/>
  </r>
  <r>
    <s v="现金"/>
    <x v="17"/>
    <s v="工资"/>
    <x v="3"/>
    <x v="3"/>
    <n v="-2460.0500000000002"/>
    <m/>
    <n v="2460.0500000000002"/>
    <s v="1月工资"/>
    <m/>
    <m/>
    <m/>
    <s v="门店开支"/>
    <m/>
    <s v="库存现金"/>
    <m/>
  </r>
  <r>
    <s v="现金"/>
    <x v="17"/>
    <s v="工资"/>
    <x v="5"/>
    <x v="17"/>
    <n v="-2460.0500000000002"/>
    <n v="2460.0500000000002"/>
    <m/>
    <s v="1月工资"/>
    <m/>
    <m/>
    <m/>
    <s v="门店开支"/>
    <n v="-2460.0500000000002"/>
    <s v="运营费用"/>
    <n v="-2460.0500000000002"/>
  </r>
  <r>
    <s v="现金"/>
    <x v="17"/>
    <s v="工资"/>
    <x v="5"/>
    <x v="17"/>
    <n v="-1783.7"/>
    <n v="1783.7"/>
    <m/>
    <s v="1月工资"/>
    <m/>
    <m/>
    <m/>
    <s v="门店开支"/>
    <n v="-1783.7"/>
    <s v="运营费用"/>
    <n v="-1783.7"/>
  </r>
  <r>
    <s v="现金"/>
    <x v="17"/>
    <s v="工资"/>
    <x v="3"/>
    <x v="3"/>
    <n v="-1783.7"/>
    <m/>
    <n v="1783.7"/>
    <s v="1月工资"/>
    <m/>
    <m/>
    <m/>
    <s v="门店开支"/>
    <m/>
    <s v="库存现金"/>
    <m/>
  </r>
  <r>
    <s v="现金"/>
    <x v="17"/>
    <s v="工资"/>
    <x v="3"/>
    <x v="3"/>
    <n v="-1360"/>
    <m/>
    <n v="1360"/>
    <s v="1月工资"/>
    <m/>
    <m/>
    <m/>
    <s v="门店开支"/>
    <m/>
    <s v="库存现金"/>
    <m/>
  </r>
  <r>
    <s v="现金"/>
    <x v="17"/>
    <s v="工资"/>
    <x v="5"/>
    <x v="17"/>
    <n v="-1360"/>
    <n v="1360"/>
    <m/>
    <s v="1月工资"/>
    <m/>
    <m/>
    <m/>
    <s v="门店开支"/>
    <n v="-1360"/>
    <s v="运营费用"/>
    <n v="-1360"/>
  </r>
  <r>
    <s v="现金"/>
    <x v="17"/>
    <s v="工资"/>
    <x v="5"/>
    <x v="17"/>
    <n v="-1367.2"/>
    <n v="1367.2"/>
    <m/>
    <s v="1月工资"/>
    <m/>
    <m/>
    <m/>
    <s v="门店开支"/>
    <n v="-1367.2"/>
    <s v="运营费用"/>
    <n v="-1367.2"/>
  </r>
  <r>
    <s v="现金"/>
    <x v="17"/>
    <s v="工资"/>
    <x v="3"/>
    <x v="3"/>
    <n v="-1367.2"/>
    <m/>
    <n v="1367.2"/>
    <s v="1月工资"/>
    <m/>
    <m/>
    <m/>
    <s v="门店开支"/>
    <m/>
    <s v="库存现金"/>
    <m/>
  </r>
  <r>
    <s v="现金"/>
    <x v="17"/>
    <s v="员工奖金"/>
    <x v="3"/>
    <x v="3"/>
    <n v="-371"/>
    <m/>
    <n v="371"/>
    <s v="1月福利"/>
    <m/>
    <m/>
    <m/>
    <s v="门店开支"/>
    <m/>
    <s v="库存现金"/>
    <m/>
  </r>
  <r>
    <s v="现金"/>
    <x v="17"/>
    <s v="员工奖金"/>
    <x v="5"/>
    <x v="30"/>
    <n v="-371"/>
    <n v="371"/>
    <m/>
    <s v="1月福利"/>
    <m/>
    <m/>
    <m/>
    <s v="门店开支"/>
    <n v="-371"/>
    <s v="运营费用"/>
    <n v="-371"/>
  </r>
  <r>
    <s v="现金"/>
    <x v="17"/>
    <s v="员工奖金"/>
    <x v="3"/>
    <x v="3"/>
    <n v="-1388.5"/>
    <m/>
    <n v="1388.5"/>
    <s v="1月福利"/>
    <m/>
    <m/>
    <m/>
    <s v="门店开支"/>
    <m/>
    <s v="库存现金"/>
    <m/>
  </r>
  <r>
    <s v="现金"/>
    <x v="17"/>
    <s v="员工奖金"/>
    <x v="5"/>
    <x v="30"/>
    <n v="-1388.5"/>
    <n v="1388.5"/>
    <m/>
    <s v="1月福利"/>
    <m/>
    <m/>
    <m/>
    <s v="门店开支"/>
    <n v="-1388.5"/>
    <s v="运营费用"/>
    <n v="-1388.5"/>
  </r>
  <r>
    <s v="业绩"/>
    <x v="17"/>
    <s v="伙食"/>
    <x v="3"/>
    <x v="2"/>
    <n v="-310"/>
    <m/>
    <n v="310"/>
    <s v="伙食中国店"/>
    <m/>
    <m/>
    <m/>
    <s v="门店开支"/>
    <m/>
    <s v="库存现金"/>
    <m/>
  </r>
  <r>
    <s v="业绩"/>
    <x v="17"/>
    <s v="伙食"/>
    <x v="5"/>
    <x v="26"/>
    <n v="-310"/>
    <n v="310"/>
    <m/>
    <s v="伙食中国店"/>
    <m/>
    <m/>
    <m/>
    <s v="门店开支"/>
    <n v="-310"/>
    <s v="运营费用"/>
    <n v="-310"/>
  </r>
  <r>
    <s v="现金"/>
    <x v="17"/>
    <s v="工资"/>
    <x v="3"/>
    <x v="3"/>
    <n v="-1482"/>
    <m/>
    <n v="1482"/>
    <s v="yu weitian    1月工资"/>
    <m/>
    <m/>
    <m/>
    <s v="门店开支"/>
    <m/>
    <s v="库存现金"/>
    <m/>
  </r>
  <r>
    <s v="现金"/>
    <x v="17"/>
    <s v="工资"/>
    <x v="5"/>
    <x v="17"/>
    <n v="-1482"/>
    <n v="1482"/>
    <m/>
    <s v="yu weitian    1月工资"/>
    <m/>
    <m/>
    <m/>
    <s v="门店开支"/>
    <n v="-1482"/>
    <s v="运营费用"/>
    <n v="-1482"/>
  </r>
  <r>
    <s v="现金"/>
    <x v="30"/>
    <s v="伙食"/>
    <x v="3"/>
    <x v="3"/>
    <n v="-114"/>
    <m/>
    <n v="114"/>
    <s v="伙食公司"/>
    <m/>
    <m/>
    <m/>
    <s v="门店开支"/>
    <m/>
    <s v="库存现金"/>
    <m/>
  </r>
  <r>
    <s v="现金"/>
    <x v="30"/>
    <s v="伙食"/>
    <x v="5"/>
    <x v="26"/>
    <n v="-114"/>
    <n v="114"/>
    <m/>
    <s v="伙食公司"/>
    <m/>
    <m/>
    <m/>
    <s v="门店开支"/>
    <n v="-114"/>
    <s v="运营费用"/>
    <n v="-114"/>
  </r>
  <r>
    <s v="现金"/>
    <x v="21"/>
    <s v="门店耗材"/>
    <x v="3"/>
    <x v="3"/>
    <n v="-100"/>
    <m/>
    <n v="100"/>
    <s v="总仓百货配件"/>
    <m/>
    <m/>
    <m/>
    <s v="门店开支"/>
    <m/>
    <s v="库存现金"/>
    <m/>
  </r>
  <r>
    <s v="现金"/>
    <x v="21"/>
    <s v="门店耗材"/>
    <x v="5"/>
    <x v="31"/>
    <n v="-100"/>
    <n v="100"/>
    <m/>
    <s v="总仓百货配件"/>
    <m/>
    <m/>
    <m/>
    <s v="门店开支"/>
    <n v="-100"/>
    <s v="运营费用"/>
    <n v="-100"/>
  </r>
  <r>
    <s v="现金"/>
    <x v="22"/>
    <s v="伙食"/>
    <x v="5"/>
    <x v="26"/>
    <n v="-72.67"/>
    <n v="72.67"/>
    <m/>
    <s v="伙食公司"/>
    <m/>
    <m/>
    <m/>
    <s v="门店开支"/>
    <n v="-72.67"/>
    <s v="运营费用"/>
    <n v="-72.67"/>
  </r>
  <r>
    <s v="现金"/>
    <x v="22"/>
    <s v="伙食"/>
    <x v="3"/>
    <x v="3"/>
    <n v="-72.67"/>
    <m/>
    <n v="72.67"/>
    <s v="伙食公司"/>
    <m/>
    <m/>
    <m/>
    <s v="门店开支"/>
    <m/>
    <s v="库存现金"/>
    <m/>
  </r>
  <r>
    <m/>
    <x v="31"/>
    <s v="公司贷款结余"/>
    <x v="0"/>
    <x v="0"/>
    <m/>
    <m/>
    <m/>
    <s v="上月公司贷款结余"/>
    <m/>
    <m/>
    <m/>
    <s v="银行流水-nan"/>
    <m/>
    <s v="长期借款"/>
    <m/>
  </r>
  <r>
    <m/>
    <x v="31"/>
    <s v="债务结余"/>
    <x v="0"/>
    <x v="1"/>
    <n v="-132034.54"/>
    <m/>
    <n v="-132034.54"/>
    <s v="上月总仓债务结余"/>
    <m/>
    <m/>
    <m/>
    <s v="门店债务"/>
    <m/>
    <s v="应付账款"/>
    <m/>
  </r>
  <r>
    <m/>
    <x v="31"/>
    <s v="业绩账户结余"/>
    <x v="1"/>
    <x v="2"/>
    <n v="10061.55999999999"/>
    <n v="10061.55999999999"/>
    <m/>
    <s v="上月业绩账户结余"/>
    <m/>
    <m/>
    <m/>
    <s v="店口现金"/>
    <m/>
    <s v="库存现金"/>
    <m/>
  </r>
  <r>
    <m/>
    <x v="31"/>
    <s v="3CA账户结余"/>
    <x v="1"/>
    <x v="3"/>
    <n v="6701.3000000000029"/>
    <n v="6701.3000000000029"/>
    <m/>
    <s v="上月3CA账户结余"/>
    <m/>
    <m/>
    <m/>
    <s v="店口现金"/>
    <m/>
    <s v="库存现金"/>
    <m/>
  </r>
  <r>
    <m/>
    <x v="31"/>
    <s v="POS账户结余"/>
    <x v="1"/>
    <x v="4"/>
    <n v="5040.5700000000652"/>
    <n v="5040.5700000000652"/>
    <m/>
    <s v="上月POS账户结余"/>
    <m/>
    <m/>
    <m/>
    <s v="店口现金"/>
    <m/>
    <s v="库存现金"/>
    <m/>
  </r>
  <r>
    <m/>
    <x v="31"/>
    <s v="米兰账户结余"/>
    <x v="1"/>
    <x v="5"/>
    <n v="0"/>
    <n v="0"/>
    <m/>
    <s v="上月米兰账户结余"/>
    <m/>
    <m/>
    <m/>
    <s v="店口现金"/>
    <m/>
    <s v="库存现金"/>
    <m/>
  </r>
  <r>
    <m/>
    <x v="31"/>
    <s v="总仓账户结余"/>
    <x v="1"/>
    <x v="6"/>
    <m/>
    <n v="0"/>
    <m/>
    <s v="上月总仓账户结余"/>
    <m/>
    <m/>
    <m/>
    <s v="店口现金"/>
    <m/>
    <s v="库存现金"/>
    <m/>
  </r>
  <r>
    <m/>
    <x v="31"/>
    <s v="已付总仓账户结余"/>
    <x v="1"/>
    <x v="7"/>
    <m/>
    <n v="0"/>
    <m/>
    <s v="上月已付总仓账户结余"/>
    <m/>
    <m/>
    <m/>
    <s v="店口现金"/>
    <m/>
    <s v="其他应收款"/>
    <m/>
  </r>
  <r>
    <s v="INTESA"/>
    <x v="31"/>
    <s v="银行结余"/>
    <x v="1"/>
    <x v="8"/>
    <n v="287328.6999999999"/>
    <n v="287328.6999999999"/>
    <m/>
    <s v="上月银行结余"/>
    <m/>
    <m/>
    <m/>
    <s v="银行流水-INTESA"/>
    <m/>
    <s v="银行存款"/>
    <m/>
  </r>
  <r>
    <s v="BPER"/>
    <x v="31"/>
    <s v="银行结余"/>
    <x v="1"/>
    <x v="9"/>
    <n v="2362.31"/>
    <n v="2362.31"/>
    <m/>
    <s v="上月银行结余"/>
    <m/>
    <m/>
    <m/>
    <s v="银行流水-BPER"/>
    <m/>
    <s v="银行存款"/>
    <m/>
  </r>
  <r>
    <s v="BPM"/>
    <x v="31"/>
    <s v="银行结余"/>
    <x v="1"/>
    <x v="10"/>
    <n v="0"/>
    <n v="0"/>
    <m/>
    <s v="上月银行结余"/>
    <m/>
    <m/>
    <m/>
    <s v="银行流水-BPM"/>
    <m/>
    <s v="银行存款"/>
    <m/>
  </r>
  <r>
    <s v="INTESA"/>
    <x v="31"/>
    <s v="刷卡入账"/>
    <x v="2"/>
    <x v="8"/>
    <n v="59.55"/>
    <n v="59.55"/>
    <m/>
    <s v="one fashion                     comm:020883773 tc:71 maestro"/>
    <m/>
    <m/>
    <m/>
    <s v="银行流水-INTESA"/>
    <n v="59.55"/>
    <s v="银行存款"/>
    <n v="59.55"/>
  </r>
  <r>
    <s v="INTESA"/>
    <x v="31"/>
    <s v="刷卡入账"/>
    <x v="3"/>
    <x v="4"/>
    <n v="59.55"/>
    <m/>
    <n v="59.55"/>
    <s v="one fashion                     comm:020883773 tc:71 maestro"/>
    <m/>
    <m/>
    <m/>
    <s v="银行流水-INTESA"/>
    <m/>
    <s v="库存现金"/>
    <m/>
  </r>
  <r>
    <s v="INTESA"/>
    <x v="31"/>
    <s v="刷卡入账"/>
    <x v="3"/>
    <x v="4"/>
    <n v="121.2"/>
    <m/>
    <n v="121.2"/>
    <s v="one fashion                     comm:020883773 tc:01 moneta"/>
    <m/>
    <m/>
    <m/>
    <s v="银行流水-INTESA"/>
    <m/>
    <s v="库存现金"/>
    <m/>
  </r>
  <r>
    <s v="INTESA"/>
    <x v="31"/>
    <s v="刷卡入账"/>
    <x v="2"/>
    <x v="8"/>
    <n v="121.2"/>
    <n v="121.2"/>
    <m/>
    <s v="one fashion                     comm:020883773 tc:01 moneta"/>
    <m/>
    <m/>
    <m/>
    <s v="银行流水-INTESA"/>
    <n v="121.2"/>
    <s v="银行存款"/>
    <n v="121.2"/>
  </r>
  <r>
    <s v="INTESA"/>
    <x v="31"/>
    <s v="百货货款"/>
    <x v="2"/>
    <x v="8"/>
    <n v="-1408.21"/>
    <m/>
    <n v="1408.21"/>
    <s v="_riferimento operazione : gy03 20240201gy11b0020031603 9356043981"/>
    <s v="westim spa"/>
    <s v=" 1/10936 DEL 16-10-2023"/>
    <m/>
    <s v="银行流水-INTESA"/>
    <n v="-1408.21"/>
    <s v="银行存款"/>
    <n v="-1408.21"/>
  </r>
  <r>
    <s v="INTESA"/>
    <x v="31"/>
    <s v="百货货款"/>
    <x v="4"/>
    <x v="11"/>
    <n v="-1408.21"/>
    <n v="1408.21"/>
    <m/>
    <s v="_riferimento operazione : gy03 20240201gy11b0020031603 9356043981"/>
    <s v="westim spa"/>
    <s v=" 1/10936 DEL 16-10-2023"/>
    <m/>
    <s v="银行流水-INTESA"/>
    <m/>
    <s v="应付账款"/>
    <m/>
  </r>
  <r>
    <s v="INTESA"/>
    <x v="31"/>
    <s v="刷卡入账"/>
    <x v="3"/>
    <x v="4"/>
    <n v="243.25"/>
    <m/>
    <n v="243.25"/>
    <s v="one fashion                     comm:020883773 tc:16 visa"/>
    <m/>
    <m/>
    <m/>
    <s v="银行流水-INTESA"/>
    <m/>
    <s v="库存现金"/>
    <m/>
  </r>
  <r>
    <s v="INTESA"/>
    <x v="31"/>
    <s v="刷卡入账"/>
    <x v="2"/>
    <x v="8"/>
    <n v="243.25"/>
    <n v="243.25"/>
    <m/>
    <s v="one fashion                     comm:020883773 tc:16 visa"/>
    <m/>
    <m/>
    <m/>
    <s v="银行流水-INTESA"/>
    <n v="243.25"/>
    <s v="银行存款"/>
    <n v="243.25"/>
  </r>
  <r>
    <s v="INTESA"/>
    <x v="31"/>
    <s v="刷卡入账"/>
    <x v="2"/>
    <x v="8"/>
    <n v="1265.43"/>
    <n v="1265.43"/>
    <m/>
    <s v="one fashion                     comm:020883773 tc:21 mc"/>
    <m/>
    <m/>
    <m/>
    <s v="银行流水-INTESA"/>
    <n v="1265.43"/>
    <s v="银行存款"/>
    <n v="1265.43"/>
  </r>
  <r>
    <s v="INTESA"/>
    <x v="31"/>
    <s v="刷卡入账"/>
    <x v="3"/>
    <x v="4"/>
    <n v="1265.43"/>
    <m/>
    <n v="1265.43"/>
    <s v="one fashion                     comm:020883773 tc:21 mc"/>
    <m/>
    <m/>
    <m/>
    <s v="银行流水-INTESA"/>
    <m/>
    <s v="库存现金"/>
    <m/>
  </r>
  <r>
    <s v="INTESA"/>
    <x v="31"/>
    <s v="刷卡入账"/>
    <x v="3"/>
    <x v="4"/>
    <n v="1597.94"/>
    <m/>
    <n v="1597.94"/>
    <s v="one fashion                     comm:020883773 tc:06 pagoban"/>
    <m/>
    <m/>
    <m/>
    <s v="银行流水-INTESA"/>
    <m/>
    <s v="库存现金"/>
    <m/>
  </r>
  <r>
    <s v="INTESA"/>
    <x v="31"/>
    <s v="刷卡入账"/>
    <x v="2"/>
    <x v="8"/>
    <n v="1597.94"/>
    <n v="1597.94"/>
    <m/>
    <s v="one fashion                     comm:020883773 tc:06 pagoban"/>
    <m/>
    <m/>
    <m/>
    <s v="银行流水-INTESA"/>
    <n v="1597.94"/>
    <s v="银行存款"/>
    <n v="1597.94"/>
  </r>
  <r>
    <s v="INTESA"/>
    <x v="31"/>
    <s v="手续费"/>
    <x v="2"/>
    <x v="8"/>
    <n v="-1"/>
    <m/>
    <n v="1"/>
    <s v="_motivo pagamento :  n. 9356043981 _riferimento operazione : gy03 20240201gy11b0020031603"/>
    <s v="intesa"/>
    <m/>
    <m/>
    <s v="银行流水-INTESA"/>
    <n v="-1"/>
    <s v="银行存款"/>
    <n v="-1"/>
  </r>
  <r>
    <s v="INTESA"/>
    <x v="31"/>
    <s v="手续费"/>
    <x v="5"/>
    <x v="12"/>
    <n v="-1"/>
    <n v="1"/>
    <m/>
    <s v="_motivo pagamento :  n. 9356043981 _riferimento operazione : gy03 20240201gy11b0020031603"/>
    <s v="intesa"/>
    <m/>
    <m/>
    <s v="银行流水-INTESA"/>
    <m/>
    <s v="运营费用"/>
    <m/>
  </r>
  <r>
    <s v="INTESA"/>
    <x v="32"/>
    <s v="刷卡入账"/>
    <x v="2"/>
    <x v="8"/>
    <n v="514.29"/>
    <n v="514.29"/>
    <m/>
    <s v="one fashion                     comm:020883773 tc:16 visa"/>
    <m/>
    <m/>
    <m/>
    <s v="银行流水-INTESA"/>
    <n v="514.29"/>
    <s v="银行存款"/>
    <n v="514.29"/>
  </r>
  <r>
    <s v="INTESA"/>
    <x v="32"/>
    <s v="刷卡入账"/>
    <x v="3"/>
    <x v="4"/>
    <n v="514.29"/>
    <m/>
    <n v="514.29"/>
    <s v="one fashion                     comm:020883773 tc:16 visa"/>
    <m/>
    <m/>
    <m/>
    <s v="银行流水-INTESA"/>
    <m/>
    <s v="库存现金"/>
    <m/>
  </r>
  <r>
    <s v="INTESA"/>
    <x v="32"/>
    <s v="手续费"/>
    <x v="2"/>
    <x v="8"/>
    <n v="-2"/>
    <m/>
    <n v="2"/>
    <s v="imp. di bollo e/c nexi payments comm:020883773 tc:bo bol.e/c"/>
    <s v="intesa"/>
    <m/>
    <m/>
    <s v="银行流水-INTESA"/>
    <n v="-2"/>
    <s v="银行存款"/>
    <n v="-2"/>
  </r>
  <r>
    <s v="INTESA"/>
    <x v="32"/>
    <s v="手续费"/>
    <x v="5"/>
    <x v="12"/>
    <n v="-2"/>
    <n v="2"/>
    <m/>
    <s v="imp. di bollo e/c nexi payments comm:020883773 tc:bo bol.e/c"/>
    <s v="intesa"/>
    <m/>
    <m/>
    <s v="银行流水-INTESA"/>
    <m/>
    <s v="运营费用"/>
    <m/>
  </r>
  <r>
    <s v="INTESA"/>
    <x v="32"/>
    <s v="刷卡入账"/>
    <x v="2"/>
    <x v="8"/>
    <n v="150.16"/>
    <n v="150.16"/>
    <m/>
    <s v="one fashion                     comm:020883773 tc:01 moneta"/>
    <m/>
    <m/>
    <m/>
    <s v="银行流水-INTESA"/>
    <n v="150.16"/>
    <s v="银行存款"/>
    <n v="150.16"/>
  </r>
  <r>
    <s v="INTESA"/>
    <x v="32"/>
    <s v="刷卡入账"/>
    <x v="3"/>
    <x v="4"/>
    <n v="150.16"/>
    <m/>
    <n v="150.16"/>
    <s v="one fashion                     comm:020883773 tc:01 moneta"/>
    <m/>
    <m/>
    <m/>
    <s v="银行流水-INTESA"/>
    <m/>
    <s v="库存现金"/>
    <m/>
  </r>
  <r>
    <s v="INTESA"/>
    <x v="32"/>
    <s v="刷卡入账"/>
    <x v="2"/>
    <x v="8"/>
    <n v="1531.89"/>
    <n v="1531.89"/>
    <m/>
    <s v="one fashion                     comm:020883773 tc:21 mc"/>
    <m/>
    <m/>
    <m/>
    <s v="银行流水-INTESA"/>
    <n v="1531.89"/>
    <s v="银行存款"/>
    <n v="1531.89"/>
  </r>
  <r>
    <s v="INTESA"/>
    <x v="32"/>
    <s v="刷卡入账"/>
    <x v="3"/>
    <x v="4"/>
    <n v="1531.89"/>
    <m/>
    <n v="1531.89"/>
    <s v="one fashion                     comm:020883773 tc:21 mc"/>
    <m/>
    <m/>
    <m/>
    <s v="银行流水-INTESA"/>
    <m/>
    <s v="库存现金"/>
    <m/>
  </r>
  <r>
    <s v="INTESA"/>
    <x v="32"/>
    <s v="刷卡入账"/>
    <x v="2"/>
    <x v="8"/>
    <n v="0.47"/>
    <n v="0.47"/>
    <m/>
    <s v="sconto commissioni              comm:020883773 tc:sc d.m. 51"/>
    <m/>
    <m/>
    <m/>
    <s v="银行流水-INTESA"/>
    <n v="0.47"/>
    <s v="银行存款"/>
    <n v="0.47"/>
  </r>
  <r>
    <s v="INTESA"/>
    <x v="32"/>
    <s v="刷卡入账"/>
    <x v="3"/>
    <x v="4"/>
    <n v="0.47"/>
    <m/>
    <n v="0.47"/>
    <s v="sconto commissioni              comm:020883773 tc:sc d.m. 51"/>
    <m/>
    <m/>
    <m/>
    <s v="银行流水-INTESA"/>
    <m/>
    <s v="库存现金"/>
    <m/>
  </r>
  <r>
    <s v="INTESA"/>
    <x v="32"/>
    <s v="刷卡入账"/>
    <x v="2"/>
    <x v="8"/>
    <n v="29.79"/>
    <n v="29.79"/>
    <m/>
    <s v="one fashion                     comm:020883773 tc:71 maestro"/>
    <m/>
    <m/>
    <m/>
    <s v="银行流水-INTESA"/>
    <n v="29.79"/>
    <s v="银行存款"/>
    <n v="29.79"/>
  </r>
  <r>
    <s v="INTESA"/>
    <x v="32"/>
    <s v="刷卡入账"/>
    <x v="3"/>
    <x v="4"/>
    <n v="29.79"/>
    <m/>
    <n v="29.79"/>
    <s v="one fashion                     comm:020883773 tc:71 maestro"/>
    <m/>
    <m/>
    <m/>
    <s v="银行流水-INTESA"/>
    <m/>
    <s v="库存现金"/>
    <m/>
  </r>
  <r>
    <s v="INTESA"/>
    <x v="32"/>
    <s v="刷卡入账"/>
    <x v="3"/>
    <x v="4"/>
    <n v="1373.99"/>
    <m/>
    <n v="1373.99"/>
    <s v="one fashion                     comm:020883773 tc:06 pagoban"/>
    <m/>
    <m/>
    <m/>
    <s v="银行流水-INTESA"/>
    <m/>
    <s v="库存现金"/>
    <m/>
  </r>
  <r>
    <s v="INTESA"/>
    <x v="32"/>
    <s v="刷卡入账"/>
    <x v="2"/>
    <x v="8"/>
    <n v="1373.99"/>
    <n v="1373.99"/>
    <m/>
    <s v="one fashion                     comm:020883773 tc:06 pagoban"/>
    <m/>
    <m/>
    <m/>
    <s v="银行流水-INTESA"/>
    <n v="1373.99"/>
    <s v="银行存款"/>
    <n v="1373.99"/>
  </r>
  <r>
    <s v="INTESA"/>
    <x v="32"/>
    <s v="手续费"/>
    <x v="5"/>
    <x v="12"/>
    <n v="-2.5"/>
    <n v="2.5"/>
    <m/>
    <s v="vtd srl                         comm:020883773 tc:99 com.acq"/>
    <s v="intesa"/>
    <m/>
    <m/>
    <s v="银行流水-INTESA"/>
    <m/>
    <s v="运营费用"/>
    <m/>
  </r>
  <r>
    <s v="INTESA"/>
    <x v="32"/>
    <s v="手续费"/>
    <x v="2"/>
    <x v="8"/>
    <n v="-2.5"/>
    <m/>
    <n v="2.5"/>
    <s v="vtd srl                         comm:020883773 tc:99 com.acq"/>
    <s v="intesa"/>
    <m/>
    <m/>
    <s v="银行流水-INTESA"/>
    <n v="-2.5"/>
    <s v="银行存款"/>
    <n v="-2.5"/>
  </r>
  <r>
    <s v="INTESA"/>
    <x v="33"/>
    <s v="刷卡入账"/>
    <x v="2"/>
    <x v="8"/>
    <n v="74.86"/>
    <n v="74.86"/>
    <m/>
    <s v="one fashion                     comm:020883773 tc:71 maestro"/>
    <m/>
    <m/>
    <m/>
    <s v="银行流水-INTESA"/>
    <n v="74.86"/>
    <s v="银行存款"/>
    <n v="74.86"/>
  </r>
  <r>
    <s v="INTESA"/>
    <x v="33"/>
    <s v="刷卡入账"/>
    <x v="3"/>
    <x v="4"/>
    <n v="74.86"/>
    <m/>
    <n v="74.86"/>
    <s v="one fashion                     comm:020883773 tc:71 maestro"/>
    <m/>
    <m/>
    <m/>
    <s v="银行流水-INTESA"/>
    <m/>
    <s v="库存现金"/>
    <m/>
  </r>
  <r>
    <s v="INTESA"/>
    <x v="33"/>
    <s v="刷卡入账"/>
    <x v="2"/>
    <x v="8"/>
    <n v="248.04"/>
    <n v="248.04"/>
    <m/>
    <s v="one fashion                     comm:020883773 tc:71 maestro"/>
    <m/>
    <m/>
    <m/>
    <s v="银行流水-INTESA"/>
    <n v="248.04"/>
    <s v="银行存款"/>
    <n v="248.04"/>
  </r>
  <r>
    <s v="INTESA"/>
    <x v="33"/>
    <s v="刷卡入账"/>
    <x v="3"/>
    <x v="4"/>
    <n v="248.04"/>
    <m/>
    <n v="248.04"/>
    <s v="one fashion                     comm:020883773 tc:71 maestro"/>
    <m/>
    <m/>
    <m/>
    <s v="银行流水-INTESA"/>
    <m/>
    <s v="库存现金"/>
    <m/>
  </r>
  <r>
    <s v="INTESA"/>
    <x v="33"/>
    <s v="百货货款"/>
    <x v="2"/>
    <x v="8"/>
    <n v="-1178.3699999999999"/>
    <m/>
    <n v="1178.3699999999999"/>
    <s v="bon.ue can.telem. _cro operazione interbancaria : 0306926972401212486079660796it      _abi ordinante : 03069 _cab ordinante : 60796 _beneficiario : sl ideahome srl _motivo pagamento : n. 0 tot.interni eur 0,00 n. 1 tot. banche eur 1.178,37 655 del 06"/>
    <s v="sl ideahome srl"/>
    <s v="655 DEL 06-10-2023 "/>
    <m/>
    <s v="银行流水-INTESA"/>
    <n v="-1178.3699999999999"/>
    <s v="银行存款"/>
    <n v="-1178.3699999999999"/>
  </r>
  <r>
    <s v="INTESA"/>
    <x v="33"/>
    <s v="百货货款"/>
    <x v="4"/>
    <x v="11"/>
    <n v="-1178.3699999999999"/>
    <n v="1178.3699999999999"/>
    <m/>
    <s v="bon.ue can.telem. _cro operazione interbancaria : 0306926972401212486079660796it      _abi ordinante : 03069 _cab ordinante : 60796 _beneficiario : sl ideahome srl _motivo pagamento : n. 0 tot.interni eur 0,00 n. 1 tot. banche eur 1.178,37 655 del 06"/>
    <s v="sl ideahome srl"/>
    <s v="655 DEL 06-10-2023 "/>
    <m/>
    <s v="银行流水-INTESA"/>
    <m/>
    <s v="应付账款"/>
    <m/>
  </r>
  <r>
    <s v="INTESA"/>
    <x v="33"/>
    <s v="百货货款"/>
    <x v="4"/>
    <x v="11"/>
    <n v="-17015.5"/>
    <n v="17015.5"/>
    <m/>
    <s v="bon.ue can.telem. _cro operazione interbancaria : 0124020411662109                    _abi ordinante : 03069 _cab ordinante : 60796 _beneficiario : italprof srl _motivo pagamento : n. 1 tot. interni eur 17.015,50 n. 0 tot. banche eur 0,00 fc202302947"/>
    <s v="italprof srl"/>
    <s v="FC202302947 DEL 01-12-2023 FC202400138 DEL 17-01-2024 "/>
    <m/>
    <s v="银行流水-INTESA"/>
    <m/>
    <s v="应付账款"/>
    <m/>
  </r>
  <r>
    <s v="INTESA"/>
    <x v="33"/>
    <s v="百货货款"/>
    <x v="2"/>
    <x v="8"/>
    <n v="-17015.5"/>
    <m/>
    <n v="17015.5"/>
    <s v="bon.ue can.telem. _cro operazione interbancaria : 0124020411662109                    _abi ordinante : 03069 _cab ordinante : 60796 _beneficiario : italprof srl _motivo pagamento : n. 1 tot. interni eur 17.015,50 n. 0 tot. banche eur 0,00 fc202302947"/>
    <s v="italprof srl"/>
    <s v="FC202302947 DEL 01-12-2023 FC202400138 DEL 17-01-2024 "/>
    <m/>
    <s v="银行流水-INTESA"/>
    <n v="-17015.5"/>
    <s v="银行存款"/>
    <n v="-17015.5"/>
  </r>
  <r>
    <s v="INTESA"/>
    <x v="33"/>
    <s v="刷卡入账"/>
    <x v="2"/>
    <x v="8"/>
    <n v="300.81"/>
    <n v="300.81"/>
    <m/>
    <s v="one fashion                     comm:020883773 tc:01 moneta"/>
    <m/>
    <m/>
    <m/>
    <s v="银行流水-INTESA"/>
    <n v="300.81"/>
    <s v="银行存款"/>
    <n v="300.81"/>
  </r>
  <r>
    <s v="INTESA"/>
    <x v="33"/>
    <s v="刷卡入账"/>
    <x v="3"/>
    <x v="4"/>
    <n v="300.81"/>
    <m/>
    <n v="300.81"/>
    <s v="one fashion                     comm:020883773 tc:01 moneta"/>
    <m/>
    <m/>
    <m/>
    <s v="银行流水-INTESA"/>
    <m/>
    <s v="库存现金"/>
    <m/>
  </r>
  <r>
    <s v="INTESA"/>
    <x v="33"/>
    <s v="现金存入"/>
    <x v="3"/>
    <x v="2"/>
    <n v="18560"/>
    <m/>
    <n v="18560"/>
    <s v="_motivo pagamento :  cassa dal 25/01 al 04/02 _riferimento operazione : 9k67720240205versa0105619210"/>
    <m/>
    <m/>
    <m/>
    <s v="银行流水-INTESA"/>
    <m/>
    <s v="库存现金"/>
    <m/>
  </r>
  <r>
    <s v="INTESA"/>
    <x v="33"/>
    <s v="现金存入"/>
    <x v="2"/>
    <x v="8"/>
    <n v="18560"/>
    <n v="18560"/>
    <m/>
    <s v="_motivo pagamento :  cassa dal 25/01 al 04/02 _riferimento operazione : 9k67720240205versa0105619210"/>
    <m/>
    <m/>
    <m/>
    <s v="银行流水-INTESA"/>
    <n v="18560"/>
    <s v="银行存款"/>
    <n v="18560"/>
  </r>
  <r>
    <s v="INTESA"/>
    <x v="33"/>
    <s v="刷卡入账"/>
    <x v="3"/>
    <x v="4"/>
    <n v="282.25"/>
    <m/>
    <n v="282.25"/>
    <s v="one fashion                     comm:020883773 tc:16 visa"/>
    <m/>
    <m/>
    <m/>
    <s v="银行流水-INTESA"/>
    <m/>
    <s v="库存现金"/>
    <m/>
  </r>
  <r>
    <s v="INTESA"/>
    <x v="33"/>
    <s v="刷卡入账"/>
    <x v="2"/>
    <x v="8"/>
    <n v="282.25"/>
    <n v="282.25"/>
    <m/>
    <s v="one fashion                     comm:020883773 tc:16 visa"/>
    <m/>
    <m/>
    <m/>
    <s v="银行流水-INTESA"/>
    <n v="282.25"/>
    <s v="银行存款"/>
    <n v="282.25"/>
  </r>
  <r>
    <s v="INTESA"/>
    <x v="33"/>
    <s v="刷卡入账"/>
    <x v="2"/>
    <x v="8"/>
    <n v="560.54"/>
    <n v="560.54"/>
    <m/>
    <s v="one fashion                     comm:020883773 tc:01 moneta"/>
    <m/>
    <m/>
    <m/>
    <s v="银行流水-INTESA"/>
    <n v="560.54"/>
    <s v="银行存款"/>
    <n v="560.54"/>
  </r>
  <r>
    <s v="INTESA"/>
    <x v="33"/>
    <s v="刷卡入账"/>
    <x v="3"/>
    <x v="4"/>
    <n v="560.54"/>
    <m/>
    <n v="560.54"/>
    <s v="one fashion                     comm:020883773 tc:01 moneta"/>
    <m/>
    <m/>
    <m/>
    <s v="银行流水-INTESA"/>
    <m/>
    <s v="库存现金"/>
    <m/>
  </r>
  <r>
    <s v="INTESA"/>
    <x v="33"/>
    <s v="刷卡入账"/>
    <x v="2"/>
    <x v="8"/>
    <n v="1103.72"/>
    <n v="1103.72"/>
    <m/>
    <s v="one fashion                     comm:020883773 tc:21 mc"/>
    <m/>
    <m/>
    <m/>
    <s v="银行流水-INTESA"/>
    <n v="1103.72"/>
    <s v="银行存款"/>
    <n v="1103.72"/>
  </r>
  <r>
    <s v="INTESA"/>
    <x v="33"/>
    <s v="刷卡入账"/>
    <x v="3"/>
    <x v="4"/>
    <n v="1103.72"/>
    <m/>
    <n v="1103.72"/>
    <s v="one fashion                     comm:020883773 tc:21 mc"/>
    <m/>
    <m/>
    <m/>
    <s v="银行流水-INTESA"/>
    <m/>
    <s v="库存现金"/>
    <m/>
  </r>
  <r>
    <s v="INTESA"/>
    <x v="33"/>
    <s v="刷卡入账"/>
    <x v="2"/>
    <x v="8"/>
    <n v="1631.8"/>
    <n v="1631.8"/>
    <m/>
    <s v="one fashion                     comm:020883773 tc:06 pagoban"/>
    <m/>
    <m/>
    <m/>
    <s v="银行流水-INTESA"/>
    <n v="1631.8"/>
    <s v="银行存款"/>
    <n v="1631.8"/>
  </r>
  <r>
    <s v="INTESA"/>
    <x v="33"/>
    <s v="刷卡入账"/>
    <x v="3"/>
    <x v="4"/>
    <n v="1631.8"/>
    <m/>
    <n v="1631.8"/>
    <s v="one fashion                     comm:020883773 tc:06 pagoban"/>
    <m/>
    <m/>
    <m/>
    <s v="银行流水-INTESA"/>
    <m/>
    <s v="库存现金"/>
    <m/>
  </r>
  <r>
    <s v="INTESA"/>
    <x v="33"/>
    <s v="门店房租"/>
    <x v="2"/>
    <x v="8"/>
    <n v="-28060"/>
    <m/>
    <n v="28060"/>
    <s v="bon.ue can.telem. _cro operazione interbancaria : 0306926972405301486079660796it      _abi ordinante : 03069 _cab ordinante : 60796 _beneficiario : discover srl _motivo pagamento : n. 0 tot. interni eur 0,00 n. 1 tot. banche eur 28.060,00 3 del 07-01"/>
    <s v="discover srl"/>
    <s v="3 DEL 07-01-2024(AFFITTO MESE GENNAIO 2024)_x000a_9 DEL 04-02-2024 (AFFITTO MESE FEBBRAIO 2024)"/>
    <m/>
    <s v="银行流水-INTESA"/>
    <n v="-28060"/>
    <s v="银行存款"/>
    <n v="-28060"/>
  </r>
  <r>
    <s v="INTESA"/>
    <x v="33"/>
    <s v="门店房租"/>
    <x v="5"/>
    <x v="32"/>
    <n v="-28060"/>
    <n v="28060"/>
    <m/>
    <s v="bon.ue can.telem. _cro operazione interbancaria : 0306926972405301486079660796it      _abi ordinante : 03069 _cab ordinante : 60796 _beneficiario : discover srl _motivo pagamento : n. 0 tot. interni eur 0,00 n. 1 tot. banche eur 28.060,00 3 del 07-01"/>
    <s v="discover srl"/>
    <s v="3 DEL 07-01-2024(AFFITTO MESE GENNAIO 2024)_x000a_9 DEL 04-02-2024 (AFFITTO MESE FEBBRAIO 2024)"/>
    <m/>
    <s v="银行流水-INTESA"/>
    <m/>
    <s v="运营费用"/>
    <m/>
  </r>
  <r>
    <s v="INTESA"/>
    <x v="33"/>
    <s v="刷卡入账"/>
    <x v="3"/>
    <x v="4"/>
    <n v="2493.39"/>
    <m/>
    <n v="2493.39"/>
    <s v="one fashion                     comm:020883773 tc:16 visa"/>
    <m/>
    <m/>
    <m/>
    <s v="银行流水-INTESA"/>
    <m/>
    <s v="库存现金"/>
    <m/>
  </r>
  <r>
    <s v="INTESA"/>
    <x v="33"/>
    <s v="刷卡入账"/>
    <x v="2"/>
    <x v="8"/>
    <n v="2493.39"/>
    <n v="2493.39"/>
    <m/>
    <s v="one fashion                     comm:020883773 tc:16 visa"/>
    <m/>
    <m/>
    <m/>
    <s v="银行流水-INTESA"/>
    <n v="2493.39"/>
    <s v="银行存款"/>
    <n v="2493.39"/>
  </r>
  <r>
    <s v="INTESA"/>
    <x v="33"/>
    <s v="刷卡入账"/>
    <x v="2"/>
    <x v="8"/>
    <n v="5189.01"/>
    <n v="5189.01"/>
    <m/>
    <s v="one fashion                     comm:020883773 tc:21 mc"/>
    <m/>
    <m/>
    <m/>
    <s v="银行流水-INTESA"/>
    <n v="5189.01"/>
    <s v="银行存款"/>
    <n v="5189.01"/>
  </r>
  <r>
    <s v="INTESA"/>
    <x v="33"/>
    <s v="刷卡入账"/>
    <x v="3"/>
    <x v="4"/>
    <n v="5189.01"/>
    <m/>
    <n v="5189.01"/>
    <s v="one fashion                     comm:020883773 tc:21 mc"/>
    <m/>
    <m/>
    <m/>
    <s v="银行流水-INTESA"/>
    <m/>
    <s v="库存现金"/>
    <m/>
  </r>
  <r>
    <s v="INTESA"/>
    <x v="33"/>
    <s v="刷卡入账"/>
    <x v="3"/>
    <x v="4"/>
    <n v="6713.39"/>
    <m/>
    <n v="6713.39"/>
    <s v="one fashion                     comm:020883773 tc:06 pagoban"/>
    <m/>
    <m/>
    <m/>
    <s v="银行流水-INTESA"/>
    <m/>
    <s v="库存现金"/>
    <m/>
  </r>
  <r>
    <s v="INTESA"/>
    <x v="33"/>
    <s v="刷卡入账"/>
    <x v="2"/>
    <x v="8"/>
    <n v="6713.39"/>
    <n v="6713.39"/>
    <m/>
    <s v="one fashion                     comm:020883773 tc:06 pagoban"/>
    <m/>
    <m/>
    <m/>
    <s v="银行流水-INTESA"/>
    <n v="6713.39"/>
    <s v="银行存款"/>
    <n v="6713.39"/>
  </r>
  <r>
    <s v="BPER"/>
    <x v="33"/>
    <s v="刷卡入账"/>
    <x v="3"/>
    <x v="4"/>
    <n v="0.01"/>
    <m/>
    <n v="0.01"/>
    <s v="sconto sconto commissioni comm:016899866 tc:sc d.m. 51 /gest=setefi"/>
    <m/>
    <m/>
    <m/>
    <s v="银行流水-BPER"/>
    <m/>
    <s v="库存现金"/>
    <m/>
  </r>
  <r>
    <s v="BPER"/>
    <x v="33"/>
    <s v="刷卡入账"/>
    <x v="2"/>
    <x v="9"/>
    <n v="0.01"/>
    <n v="0.01"/>
    <m/>
    <s v="sconto sconto commissioni comm:016899866 tc:sc d.m. 51 /gest=setefi"/>
    <m/>
    <m/>
    <m/>
    <s v="银行流水-BPER"/>
    <n v="0.01"/>
    <s v="银行存款"/>
    <n v="0.01"/>
  </r>
  <r>
    <s v="BPER"/>
    <x v="33"/>
    <s v="手续费"/>
    <x v="5"/>
    <x v="12"/>
    <n v="-4.1500000000000004"/>
    <n v="4.1500000000000004"/>
    <m/>
    <s v="commissioni vtd srl comm:016899866 tc:98 min.bcm /gest=setefi"/>
    <s v="bper"/>
    <m/>
    <m/>
    <s v="银行流水-BPER"/>
    <m/>
    <s v="运营费用"/>
    <m/>
  </r>
  <r>
    <s v="BPER"/>
    <x v="33"/>
    <s v="手续费"/>
    <x v="2"/>
    <x v="9"/>
    <n v="-4.1500000000000004"/>
    <m/>
    <n v="4.1500000000000004"/>
    <s v="commissioni vtd srl comm:016899866 tc:98 min.bcm /gest=setefi"/>
    <s v="bper"/>
    <m/>
    <m/>
    <s v="银行流水-BPER"/>
    <n v="-4.1500000000000004"/>
    <s v="银行存款"/>
    <n v="-4.1500000000000004"/>
  </r>
  <r>
    <s v="INTESA"/>
    <x v="34"/>
    <s v="刷卡入账"/>
    <x v="2"/>
    <x v="8"/>
    <n v="55.74"/>
    <n v="55.74"/>
    <m/>
    <s v="one fashion                     comm:020883773 tc:71 maestro"/>
    <m/>
    <m/>
    <m/>
    <s v="银行流水-INTESA"/>
    <n v="55.74"/>
    <s v="银行存款"/>
    <n v="55.74"/>
  </r>
  <r>
    <s v="INTESA"/>
    <x v="34"/>
    <s v="刷卡入账"/>
    <x v="3"/>
    <x v="4"/>
    <n v="55.74"/>
    <m/>
    <n v="55.74"/>
    <s v="one fashion                     comm:020883773 tc:71 maestro"/>
    <m/>
    <m/>
    <m/>
    <s v="银行流水-INTESA"/>
    <m/>
    <s v="库存现金"/>
    <m/>
  </r>
  <r>
    <s v="INTESA"/>
    <x v="34"/>
    <s v="刷卡入账"/>
    <x v="2"/>
    <x v="8"/>
    <n v="82.82"/>
    <n v="82.82"/>
    <m/>
    <s v="one fashion                     comm:020883773 tc:01 moneta"/>
    <m/>
    <m/>
    <m/>
    <s v="银行流水-INTESA"/>
    <n v="82.82"/>
    <s v="银行存款"/>
    <n v="82.82"/>
  </r>
  <r>
    <s v="INTESA"/>
    <x v="34"/>
    <s v="刷卡入账"/>
    <x v="3"/>
    <x v="4"/>
    <n v="82.82"/>
    <m/>
    <n v="82.82"/>
    <s v="one fashion                     comm:020883773 tc:01 moneta"/>
    <m/>
    <m/>
    <m/>
    <s v="银行流水-INTESA"/>
    <m/>
    <s v="库存现金"/>
    <m/>
  </r>
  <r>
    <s v="INTESA"/>
    <x v="34"/>
    <s v="百货货款"/>
    <x v="2"/>
    <x v="8"/>
    <n v="-928.52"/>
    <m/>
    <n v="928.52"/>
    <s v="bon.ue can.telem. _cro operazione interbancaria : 0306927038843303486079660796it      _abi ordinante : 03069 _cab ordinante : 60796 _beneficiario : psm srl _motivo pagamento : n. 0 tot. internieur 0,00 n. 1 tot. banche eur 928,52 224 del 05-02-2024 _"/>
    <s v="psm srl"/>
    <s v="224 DEL 05-02-2024 "/>
    <m/>
    <s v="银行流水-INTESA"/>
    <n v="-928.52"/>
    <s v="银行存款"/>
    <n v="-928.52"/>
  </r>
  <r>
    <s v="INTESA"/>
    <x v="34"/>
    <s v="百货货款"/>
    <x v="4"/>
    <x v="11"/>
    <n v="-928.52"/>
    <n v="928.52"/>
    <m/>
    <s v="bon.ue can.telem. _cro operazione interbancaria : 0306927038843303486079660796it      _abi ordinante : 03069 _cab ordinante : 60796 _beneficiario : psm srl _motivo pagamento : n. 0 tot. internieur 0,00 n. 1 tot. banche eur 928,52 224 del 05-02-2024 _"/>
    <s v="psm srl"/>
    <s v="224 DEL 05-02-2024 "/>
    <m/>
    <s v="银行流水-INTESA"/>
    <m/>
    <s v="应付账款"/>
    <m/>
  </r>
  <r>
    <s v="INTESA"/>
    <x v="34"/>
    <s v="百货货款"/>
    <x v="2"/>
    <x v="8"/>
    <n v="-997.98"/>
    <m/>
    <n v="997.98"/>
    <s v="bon.ue can.telem. _cro operazione interbancaria : 0306927038863800486079660796it      _abi ordinante : 03069 _cab ordinante : 60796 _beneficiario : best kitchen srl _motivo pagamento : n. 0 tot.interni eur 0,00 n. 1 tot. banche eur 997,98 b23000391 d"/>
    <s v="best kitchen srl"/>
    <s v="B23000391 DEL 12-10-2023 "/>
    <m/>
    <s v="银行流水-INTESA"/>
    <n v="-997.98"/>
    <s v="银行存款"/>
    <n v="-997.98"/>
  </r>
  <r>
    <s v="INTESA"/>
    <x v="34"/>
    <s v="百货货款"/>
    <x v="4"/>
    <x v="11"/>
    <n v="-997.98"/>
    <n v="997.98"/>
    <m/>
    <s v="bon.ue can.telem. _cro operazione interbancaria : 0306927038863800486079660796it      _abi ordinante : 03069 _cab ordinante : 60796 _beneficiario : best kitchen srl _motivo pagamento : n. 0 tot.interni eur 0,00 n. 1 tot. banche eur 997,98 b23000391 d"/>
    <s v="best kitchen srl"/>
    <s v="B23000391 DEL 12-10-2023 "/>
    <m/>
    <s v="银行流水-INTESA"/>
    <m/>
    <s v="应付账款"/>
    <m/>
  </r>
  <r>
    <s v="INTESA"/>
    <x v="34"/>
    <s v="百货货款"/>
    <x v="4"/>
    <x v="11"/>
    <n v="-1587.51"/>
    <n v="1587.51"/>
    <m/>
    <s v="bon.ue can.telem. _cro operazione interbancaria : 0124020618079046                    _abi ordinante : 03069 _cab ordinante : 60796 _beneficiario : out of the blue _motivo pagamento : n. 0 tot.interni eur 0,00 n. 1 tot. banche eur 1.587,51 124561 del"/>
    <s v="out of the blue"/>
    <s v="124561 DEL 11-10-2023 "/>
    <m/>
    <s v="银行流水-INTESA"/>
    <m/>
    <s v="应付账款"/>
    <m/>
  </r>
  <r>
    <s v="INTESA"/>
    <x v="34"/>
    <s v="百货货款"/>
    <x v="2"/>
    <x v="8"/>
    <n v="-1587.51"/>
    <m/>
    <n v="1587.51"/>
    <s v="bon.ue can.telem. _cro operazione interbancaria : 0124020618079046                    _abi ordinante : 03069 _cab ordinante : 60796 _beneficiario : out of the blue _motivo pagamento : n. 0 tot.interni eur 0,00 n. 1 tot. banche eur 1.587,51 124561 del"/>
    <s v="out of the blue"/>
    <s v="124561 DEL 11-10-2023 "/>
    <m/>
    <s v="银行流水-INTESA"/>
    <n v="-1587.51"/>
    <s v="银行存款"/>
    <n v="-1587.51"/>
  </r>
  <r>
    <s v="INTESA"/>
    <x v="34"/>
    <s v="百货货款"/>
    <x v="4"/>
    <x v="11"/>
    <n v="-1716.03"/>
    <n v="1716.03"/>
    <m/>
    <s v="bon.ue can.telem. _cro operazione interbancaria : 0306927039186503486079660796it      _abi ordinante : 03069 _cab ordinante : 60796 _beneficiario : party srl _motivo pagamento : n. 0 tot. interni eur 0,00 n. 1 tot. banche eur 1.716,03 126 del 06-02-2"/>
    <s v="party srl"/>
    <s v="126 DEL 06-02-2024 "/>
    <m/>
    <s v="银行流水-INTESA"/>
    <m/>
    <s v="应付账款"/>
    <m/>
  </r>
  <r>
    <s v="INTESA"/>
    <x v="34"/>
    <s v="百货货款"/>
    <x v="2"/>
    <x v="8"/>
    <n v="-1716.03"/>
    <m/>
    <n v="1716.03"/>
    <s v="bon.ue can.telem. _cro operazione interbancaria : 0306927039186503486079660796it      _abi ordinante : 03069 _cab ordinante : 60796 _beneficiario : party srl _motivo pagamento : n. 0 tot. interni eur 0,00 n. 1 tot. banche eur 1.716,03 126 del 06-02-2"/>
    <s v="party srl"/>
    <s v="126 DEL 06-02-2024 "/>
    <m/>
    <s v="银行流水-INTESA"/>
    <n v="-1716.03"/>
    <s v="银行存款"/>
    <n v="-1716.03"/>
  </r>
  <r>
    <s v="INTESA"/>
    <x v="34"/>
    <s v="百货货款"/>
    <x v="4"/>
    <x v="11"/>
    <n v="-1891.16"/>
    <n v="1891.16"/>
    <m/>
    <s v="bon.ue can.telem. _cro operazione interbancaria : 0124020618082943                    _abi ordinante : 03069 _cab ordinante : 60796 _beneficiario : star spa _motivo pagamento : n. 1 tot. internieur 1.891,16 n. 0 tot. banche eur 0,00 v1-23987 del 06-1"/>
    <s v="star spa"/>
    <s v="V1-23987 DEL 06-10-2023 V1-24778 DEL 11-10-2023 "/>
    <m/>
    <s v="银行流水-INTESA"/>
    <m/>
    <s v="应付账款"/>
    <m/>
  </r>
  <r>
    <s v="INTESA"/>
    <x v="34"/>
    <s v="百货货款"/>
    <x v="2"/>
    <x v="8"/>
    <n v="-1891.16"/>
    <m/>
    <n v="1891.16"/>
    <s v="bon.ue can.telem. _cro operazione interbancaria : 0124020618082943                    _abi ordinante : 03069 _cab ordinante : 60796 _beneficiario : star spa _motivo pagamento : n. 1 tot. internieur 1.891,16 n. 0 tot. banche eur 0,00 v1-23987 del 06-1"/>
    <s v="star spa"/>
    <s v="V1-23987 DEL 06-10-2023 V1-24778 DEL 11-10-2023 "/>
    <m/>
    <s v="银行流水-INTESA"/>
    <n v="-1891.16"/>
    <s v="银行存款"/>
    <n v="-1891.16"/>
  </r>
  <r>
    <s v="INTESA"/>
    <x v="34"/>
    <s v="刷卡入账"/>
    <x v="3"/>
    <x v="4"/>
    <n v="427.03"/>
    <m/>
    <n v="427.03"/>
    <s v="one fashion                     comm:020883773 tc:16 visa"/>
    <m/>
    <m/>
    <m/>
    <s v="银行流水-INTESA"/>
    <m/>
    <s v="库存现金"/>
    <m/>
  </r>
  <r>
    <s v="INTESA"/>
    <x v="34"/>
    <s v="刷卡入账"/>
    <x v="2"/>
    <x v="8"/>
    <n v="427.03"/>
    <n v="427.03"/>
    <m/>
    <s v="one fashion                     comm:020883773 tc:16 visa"/>
    <m/>
    <m/>
    <m/>
    <s v="银行流水-INTESA"/>
    <n v="427.03"/>
    <s v="银行存款"/>
    <n v="427.03"/>
  </r>
  <r>
    <s v="INTESA"/>
    <x v="34"/>
    <s v="刷卡入账"/>
    <x v="2"/>
    <x v="8"/>
    <n v="1069.32"/>
    <n v="1069.32"/>
    <m/>
    <s v="one fashion                     comm:020883773 tc:21 mc"/>
    <m/>
    <m/>
    <m/>
    <s v="银行流水-INTESA"/>
    <n v="1069.32"/>
    <s v="银行存款"/>
    <n v="1069.32"/>
  </r>
  <r>
    <s v="INTESA"/>
    <x v="34"/>
    <s v="刷卡入账"/>
    <x v="3"/>
    <x v="4"/>
    <n v="1069.32"/>
    <m/>
    <n v="1069.32"/>
    <s v="one fashion                     comm:020883773 tc:21 mc"/>
    <m/>
    <m/>
    <m/>
    <s v="银行流水-INTESA"/>
    <m/>
    <s v="库存现金"/>
    <m/>
  </r>
  <r>
    <s v="INTESA"/>
    <x v="34"/>
    <s v="刷卡入账"/>
    <x v="2"/>
    <x v="8"/>
    <n v="2142.1799999999998"/>
    <n v="2142.1799999999998"/>
    <m/>
    <s v="one fashion                     comm:020883773 tc:06 pagoban"/>
    <m/>
    <m/>
    <m/>
    <s v="银行流水-INTESA"/>
    <n v="2142.1799999999998"/>
    <s v="银行存款"/>
    <n v="2142.1799999999998"/>
  </r>
  <r>
    <s v="INTESA"/>
    <x v="34"/>
    <s v="刷卡入账"/>
    <x v="3"/>
    <x v="4"/>
    <n v="2142.1799999999998"/>
    <m/>
    <n v="2142.1799999999998"/>
    <s v="one fashion                     comm:020883773 tc:06 pagoban"/>
    <m/>
    <m/>
    <m/>
    <s v="银行流水-INTESA"/>
    <m/>
    <s v="库存现金"/>
    <m/>
  </r>
  <r>
    <s v="INTESA"/>
    <x v="34"/>
    <s v="百货货款"/>
    <x v="4"/>
    <x v="11"/>
    <n v="-2138.88"/>
    <n v="2138.88"/>
    <m/>
    <s v="bon.ue can.telem. _cro operazione interbancaria : 0306927038838911486079660796it      _abi ordinante : 03069 _cab ordinante : 60796 _beneficiario : comin parfum srl _motivo pagamento : n. 0 tot.interni eur 0,00 n. 1 tot. banche eur 2.138,88 7280 2023"/>
    <s v="comin parfum srl"/>
    <s v="7280/2023 DEL 22-11-2023 "/>
    <m/>
    <s v="银行流水-INTESA"/>
    <m/>
    <s v="应付账款"/>
    <m/>
  </r>
  <r>
    <s v="INTESA"/>
    <x v="34"/>
    <s v="百货货款"/>
    <x v="2"/>
    <x v="8"/>
    <n v="-2138.88"/>
    <m/>
    <n v="2138.88"/>
    <s v="bon.ue can.telem. _cro operazione interbancaria : 0306927038838911486079660796it      _abi ordinante : 03069 _cab ordinante : 60796 _beneficiario : comin parfum srl _motivo pagamento : n. 0 tot.interni eur 0,00 n. 1 tot. banche eur 2.138,88 7280 2023"/>
    <s v="comin parfum srl"/>
    <s v="7280/2023 DEL 22-11-2023 "/>
    <m/>
    <s v="银行流水-INTESA"/>
    <n v="-2138.88"/>
    <s v="银行存款"/>
    <n v="-2138.88"/>
  </r>
  <r>
    <s v="INTESA"/>
    <x v="35"/>
    <s v="刷卡入账"/>
    <x v="3"/>
    <x v="4"/>
    <n v="1835.09"/>
    <m/>
    <n v="1835.09"/>
    <s v="one fashion                     comm:020883773 tc:21 mc"/>
    <m/>
    <m/>
    <m/>
    <s v="银行流水-INTESA"/>
    <m/>
    <s v="库存现金"/>
    <m/>
  </r>
  <r>
    <s v="INTESA"/>
    <x v="35"/>
    <s v="刷卡入账"/>
    <x v="2"/>
    <x v="8"/>
    <n v="1835.09"/>
    <n v="1835.09"/>
    <m/>
    <s v="one fashion                     comm:020883773 tc:21 mc"/>
    <m/>
    <m/>
    <m/>
    <s v="银行流水-INTESA"/>
    <n v="1835.09"/>
    <s v="银行存款"/>
    <n v="1835.09"/>
  </r>
  <r>
    <s v="INTESA"/>
    <x v="35"/>
    <s v="刷卡入账"/>
    <x v="2"/>
    <x v="8"/>
    <n v="2306.59"/>
    <n v="2306.59"/>
    <m/>
    <s v="one fashion                     comm:020883773 tc:06 pagoban"/>
    <m/>
    <m/>
    <m/>
    <s v="银行流水-INTESA"/>
    <n v="2306.59"/>
    <s v="银行存款"/>
    <n v="2306.59"/>
  </r>
  <r>
    <s v="INTESA"/>
    <x v="35"/>
    <s v="刷卡入账"/>
    <x v="3"/>
    <x v="4"/>
    <n v="2306.59"/>
    <m/>
    <n v="2306.59"/>
    <s v="one fashion                     comm:020883773 tc:06 pagoban"/>
    <m/>
    <m/>
    <m/>
    <s v="银行流水-INTESA"/>
    <m/>
    <s v="库存现金"/>
    <m/>
  </r>
  <r>
    <s v="INTESA"/>
    <x v="35"/>
    <s v="百货货款"/>
    <x v="4"/>
    <x v="11"/>
    <n v="-1672.45"/>
    <n v="1672.45"/>
    <m/>
    <s v="bon.ue can.telem. _cro operazione interbancaria : 0124020721577124                    _abi ordinante : 03069 _cab ordinante : 60796 _beneficiario : hongli srls _motivo pagamento : n. 1 tot. interni eur 1.672,45 n. 0 tot. banche eur 0,00 24000536 del"/>
    <s v="hongli srls"/>
    <s v="24000536 DEL 04-02-2024 "/>
    <m/>
    <s v="银行流水-INTESA"/>
    <m/>
    <s v="应付账款"/>
    <m/>
  </r>
  <r>
    <s v="INTESA"/>
    <x v="35"/>
    <s v="百货货款"/>
    <x v="2"/>
    <x v="8"/>
    <n v="-1672.45"/>
    <m/>
    <n v="1672.45"/>
    <s v="bon.ue can.telem. _cro operazione interbancaria : 0124020721577124                    _abi ordinante : 03069 _cab ordinante : 60796 _beneficiario : hongli srls _motivo pagamento : n. 1 tot. interni eur 1.672,45 n. 0 tot. banche eur 0,00 24000536 del"/>
    <s v="hongli srls"/>
    <s v="24000536 DEL 04-02-2024 "/>
    <m/>
    <s v="银行流水-INTESA"/>
    <n v="-1672.45"/>
    <s v="银行存款"/>
    <n v="-1672.45"/>
  </r>
  <r>
    <s v="INTESA"/>
    <x v="35"/>
    <s v="百货货款"/>
    <x v="4"/>
    <x v="11"/>
    <n v="-2938.41"/>
    <n v="2938.41"/>
    <m/>
    <s v="bon.ue can.telem. _cro operazione interbancaria : 0306927081722503486079660796it      _abi ordinante : 03069 _cab ordinante : 60796 _beneficiario : sofry trading srl _motivo pagamento : n. 0 tot. interni eur 0,00 n. 1 tot. banche eur 2.938,41 2300111"/>
    <s v="sofry trading srl"/>
    <s v="23001118 DEL 05-04-2023 23002360 DEL 20-07-2023 23001660 DEL 19-05-2023 23002639 DEL 23-08-2023 NC 24000219 DEL 24-01-2024 "/>
    <m/>
    <s v="银行流水-INTESA"/>
    <m/>
    <s v="应付账款"/>
    <m/>
  </r>
  <r>
    <s v="INTESA"/>
    <x v="35"/>
    <s v="百货货款"/>
    <x v="2"/>
    <x v="8"/>
    <n v="-2938.41"/>
    <m/>
    <n v="2938.41"/>
    <s v="bon.ue can.telem. _cro operazione interbancaria : 0306927081722503486079660796it      _abi ordinante : 03069 _cab ordinante : 60796 _beneficiario : sofry trading srl _motivo pagamento : n. 0 tot. interni eur 0,00 n. 1 tot. banche eur 2.938,41 2300111"/>
    <s v="sofry trading srl"/>
    <s v="23001118 DEL 05-04-2023 23002360 DEL 20-07-2023 23001660 DEL 19-05-2023 23002639 DEL 23-08-2023 NC 24000219 DEL 24-01-2024 "/>
    <m/>
    <s v="银行流水-INTESA"/>
    <n v="-2938.41"/>
    <s v="银行存款"/>
    <n v="-2938.41"/>
  </r>
  <r>
    <s v="INTESA"/>
    <x v="35"/>
    <s v="百货货款"/>
    <x v="2"/>
    <x v="8"/>
    <n v="-1188.28"/>
    <m/>
    <n v="1188.28"/>
    <s v="bon.ue can.telem. _cro operazione interbancaria : 0306927081841800486079660796it      _abi ordinante : 03069 _cab ordinante : 60796 _beneficiario : tamtam srl _motivo pagamento : n. 0 tot. interni eur 0,00 n. 1 tot. banche eur 1.188,28 2292 fva del 1"/>
    <s v="tamtam srl"/>
    <s v="2292/FVA DEL 11-10-2023 "/>
    <m/>
    <s v="银行流水-INTESA"/>
    <n v="-1188.28"/>
    <s v="银行存款"/>
    <n v="-1188.28"/>
  </r>
  <r>
    <s v="INTESA"/>
    <x v="35"/>
    <s v="百货货款"/>
    <x v="4"/>
    <x v="11"/>
    <n v="-1188.28"/>
    <n v="1188.28"/>
    <m/>
    <s v="bon.ue can.telem. _cro operazione interbancaria : 0306927081841800486079660796it      _abi ordinante : 03069 _cab ordinante : 60796 _beneficiario : tamtam srl _motivo pagamento : n. 0 tot. interni eur 0,00 n. 1 tot. banche eur 1.188,28 2292 fva del 1"/>
    <s v="tamtam srl"/>
    <s v="2292/FVA DEL 11-10-2023 "/>
    <m/>
    <s v="银行流水-INTESA"/>
    <m/>
    <s v="应付账款"/>
    <m/>
  </r>
  <r>
    <s v="INTESA"/>
    <x v="35"/>
    <s v="刷卡入账"/>
    <x v="3"/>
    <x v="4"/>
    <n v="9.8000000000000007"/>
    <m/>
    <n v="9.8000000000000007"/>
    <s v="one fashion                     comm:020883773 tc:71 maestro"/>
    <m/>
    <m/>
    <m/>
    <s v="银行流水-INTESA"/>
    <m/>
    <s v="库存现金"/>
    <m/>
  </r>
  <r>
    <s v="INTESA"/>
    <x v="35"/>
    <s v="刷卡入账"/>
    <x v="2"/>
    <x v="8"/>
    <n v="9.8000000000000007"/>
    <n v="9.8000000000000007"/>
    <m/>
    <s v="one fashion                     comm:020883773 tc:71 maestro"/>
    <m/>
    <m/>
    <m/>
    <s v="银行流水-INTESA"/>
    <n v="9.8000000000000007"/>
    <s v="银行存款"/>
    <n v="9.8000000000000007"/>
  </r>
  <r>
    <s v="INTESA"/>
    <x v="35"/>
    <s v="刷卡入账"/>
    <x v="2"/>
    <x v="8"/>
    <n v="71.47"/>
    <n v="71.47"/>
    <m/>
    <s v="one fashion                     comm:020883773 tc:01 moneta"/>
    <m/>
    <m/>
    <m/>
    <s v="银行流水-INTESA"/>
    <n v="71.47"/>
    <s v="银行存款"/>
    <n v="71.47"/>
  </r>
  <r>
    <s v="INTESA"/>
    <x v="35"/>
    <s v="刷卡入账"/>
    <x v="3"/>
    <x v="4"/>
    <n v="71.47"/>
    <m/>
    <n v="71.47"/>
    <s v="one fashion                     comm:020883773 tc:01 moneta"/>
    <m/>
    <m/>
    <m/>
    <s v="银行流水-INTESA"/>
    <m/>
    <s v="库存现金"/>
    <m/>
  </r>
  <r>
    <s v="INTESA"/>
    <x v="35"/>
    <s v="刷卡入账"/>
    <x v="2"/>
    <x v="8"/>
    <n v="214.06"/>
    <n v="214.06"/>
    <m/>
    <s v="one fashion                     comm:020883773 tc:16 visa"/>
    <m/>
    <m/>
    <m/>
    <s v="银行流水-INTESA"/>
    <n v="214.06"/>
    <s v="银行存款"/>
    <n v="214.06"/>
  </r>
  <r>
    <s v="INTESA"/>
    <x v="35"/>
    <s v="刷卡入账"/>
    <x v="3"/>
    <x v="4"/>
    <n v="214.06"/>
    <m/>
    <n v="214.06"/>
    <s v="one fashion                     comm:020883773 tc:16 visa"/>
    <m/>
    <m/>
    <m/>
    <s v="银行流水-INTESA"/>
    <m/>
    <s v="库存现金"/>
    <m/>
  </r>
  <r>
    <s v="INTESA"/>
    <x v="35"/>
    <s v="百货货款"/>
    <x v="2"/>
    <x v="8"/>
    <n v="-1320.65"/>
    <m/>
    <n v="1320.65"/>
    <s v="bon.ue can.telem. _cro operazione interbancaria : 0306927081986908486079660796it      _abi ordinante : 03069 _cab ordinante : 60796 _beneficiario : la piancentina _motivo pagamento : n. 0 tot. interni eur 0,00 n. 1 tot. banche eur 1.320,65 v0004679 d"/>
    <s v="la piancentina"/>
    <s v="V0004679 DEL 09-10-2023 "/>
    <m/>
    <s v="银行流水-INTESA"/>
    <n v="-1320.65"/>
    <s v="银行存款"/>
    <n v="-1320.65"/>
  </r>
  <r>
    <s v="INTESA"/>
    <x v="35"/>
    <s v="百货货款"/>
    <x v="4"/>
    <x v="11"/>
    <n v="-1320.65"/>
    <n v="1320.65"/>
    <m/>
    <s v="bon.ue can.telem. _cro operazione interbancaria : 0306927081986908486079660796it      _abi ordinante : 03069 _cab ordinante : 60796 _beneficiario : la piancentina _motivo pagamento : n. 0 tot. interni eur 0,00 n. 1 tot. banche eur 1.320,65 v0004679 d"/>
    <s v="la piancentina"/>
    <s v="V0004679 DEL 09-10-2023 "/>
    <m/>
    <s v="银行流水-INTESA"/>
    <m/>
    <s v="应付账款"/>
    <m/>
  </r>
  <r>
    <s v="INTESA"/>
    <x v="36"/>
    <s v="刷卡入账"/>
    <x v="3"/>
    <x v="4"/>
    <n v="167.89"/>
    <m/>
    <n v="167.89"/>
    <s v="one fashion                     comm:020883773 tc:71 maestro"/>
    <m/>
    <m/>
    <m/>
    <s v="银行流水-INTESA"/>
    <m/>
    <s v="库存现金"/>
    <m/>
  </r>
  <r>
    <s v="INTESA"/>
    <x v="36"/>
    <s v="刷卡入账"/>
    <x v="2"/>
    <x v="8"/>
    <n v="167.89"/>
    <n v="167.89"/>
    <m/>
    <s v="one fashion                     comm:020883773 tc:71 maestro"/>
    <m/>
    <m/>
    <m/>
    <s v="银行流水-INTESA"/>
    <n v="167.89"/>
    <s v="银行存款"/>
    <n v="167.89"/>
  </r>
  <r>
    <s v="INTESA"/>
    <x v="36"/>
    <s v="刷卡入账"/>
    <x v="2"/>
    <x v="8"/>
    <n v="799.81"/>
    <n v="799.81"/>
    <m/>
    <s v="one fashion                     comm:020883773 tc:16 visa"/>
    <m/>
    <m/>
    <m/>
    <s v="银行流水-INTESA"/>
    <n v="799.81"/>
    <s v="银行存款"/>
    <n v="799.81"/>
  </r>
  <r>
    <s v="INTESA"/>
    <x v="36"/>
    <s v="刷卡入账"/>
    <x v="3"/>
    <x v="4"/>
    <n v="799.81"/>
    <m/>
    <n v="799.81"/>
    <s v="one fashion                     comm:020883773 tc:16 visa"/>
    <m/>
    <m/>
    <m/>
    <s v="银行流水-INTESA"/>
    <m/>
    <s v="库存现金"/>
    <m/>
  </r>
  <r>
    <s v="INTESA"/>
    <x v="36"/>
    <s v="刷卡入账"/>
    <x v="2"/>
    <x v="8"/>
    <n v="1420.29"/>
    <n v="1420.29"/>
    <m/>
    <s v="one fashion                     comm:020883773 tc:21 mc"/>
    <m/>
    <m/>
    <m/>
    <s v="银行流水-INTESA"/>
    <n v="1420.29"/>
    <s v="银行存款"/>
    <n v="1420.29"/>
  </r>
  <r>
    <s v="INTESA"/>
    <x v="36"/>
    <s v="刷卡入账"/>
    <x v="3"/>
    <x v="4"/>
    <n v="1420.29"/>
    <m/>
    <n v="1420.29"/>
    <s v="one fashion                     comm:020883773 tc:21 mc"/>
    <m/>
    <m/>
    <m/>
    <s v="银行流水-INTESA"/>
    <m/>
    <s v="库存现金"/>
    <m/>
  </r>
  <r>
    <s v="INTESA"/>
    <x v="36"/>
    <s v="刷卡入账"/>
    <x v="3"/>
    <x v="4"/>
    <n v="62.37"/>
    <m/>
    <n v="62.37"/>
    <s v="one fashion                     comm:020883773 tc:01 moneta"/>
    <m/>
    <m/>
    <m/>
    <s v="银行流水-INTESA"/>
    <m/>
    <s v="库存现金"/>
    <m/>
  </r>
  <r>
    <s v="INTESA"/>
    <x v="36"/>
    <s v="刷卡入账"/>
    <x v="2"/>
    <x v="8"/>
    <n v="62.37"/>
    <n v="62.37"/>
    <m/>
    <s v="one fashion                     comm:020883773 tc:01 moneta"/>
    <m/>
    <m/>
    <m/>
    <s v="银行流水-INTESA"/>
    <n v="62.37"/>
    <s v="银行存款"/>
    <n v="62.37"/>
  </r>
  <r>
    <s v="INTESA"/>
    <x v="36"/>
    <s v="刷卡入账"/>
    <x v="3"/>
    <x v="4"/>
    <n v="2030.11"/>
    <m/>
    <n v="2030.11"/>
    <s v="one fashion                     comm:020883773 tc:06 pagoban"/>
    <m/>
    <m/>
    <m/>
    <s v="银行流水-INTESA"/>
    <m/>
    <s v="库存现金"/>
    <m/>
  </r>
  <r>
    <s v="INTESA"/>
    <x v="36"/>
    <s v="刷卡入账"/>
    <x v="2"/>
    <x v="8"/>
    <n v="2030.11"/>
    <n v="2030.11"/>
    <m/>
    <s v="one fashion                     comm:020883773 tc:06 pagoban"/>
    <m/>
    <m/>
    <m/>
    <s v="银行流水-INTESA"/>
    <n v="2030.11"/>
    <s v="银行存款"/>
    <n v="2030.11"/>
  </r>
  <r>
    <s v="INTESA"/>
    <x v="37"/>
    <s v="刷卡入账"/>
    <x v="2"/>
    <x v="8"/>
    <n v="71.16"/>
    <n v="71.16"/>
    <m/>
    <s v="one fashion                     comm:020883773 tc:01 moneta"/>
    <m/>
    <m/>
    <m/>
    <s v="银行流水-INTESA"/>
    <n v="71.16"/>
    <s v="银行存款"/>
    <n v="71.16"/>
  </r>
  <r>
    <s v="INTESA"/>
    <x v="37"/>
    <s v="刷卡入账"/>
    <x v="3"/>
    <x v="4"/>
    <n v="71.16"/>
    <m/>
    <n v="71.16"/>
    <s v="one fashion                     comm:020883773 tc:01 moneta"/>
    <m/>
    <m/>
    <m/>
    <s v="银行流水-INTESA"/>
    <m/>
    <s v="库存现金"/>
    <m/>
  </r>
  <r>
    <s v="INTESA"/>
    <x v="37"/>
    <s v="刷卡入账"/>
    <x v="3"/>
    <x v="4"/>
    <n v="89.18"/>
    <m/>
    <n v="89.18"/>
    <s v="one fashion                     comm:020883773 tc:71 maestro"/>
    <m/>
    <m/>
    <m/>
    <s v="银行流水-INTESA"/>
    <m/>
    <s v="库存现金"/>
    <m/>
  </r>
  <r>
    <s v="INTESA"/>
    <x v="37"/>
    <s v="刷卡入账"/>
    <x v="2"/>
    <x v="8"/>
    <n v="89.18"/>
    <n v="89.18"/>
    <m/>
    <s v="one fashion                     comm:020883773 tc:71 maestro"/>
    <m/>
    <m/>
    <m/>
    <s v="银行流水-INTESA"/>
    <n v="89.18"/>
    <s v="银行存款"/>
    <n v="89.18"/>
  </r>
  <r>
    <s v="INTESA"/>
    <x v="37"/>
    <s v="百货货款"/>
    <x v="2"/>
    <x v="8"/>
    <n v="-3749.08"/>
    <m/>
    <n v="3749.08"/>
    <s v="bon.ue can.telem. _cro operazione interbancaria : 0124020825381665                    _abi ordinante : 03069 _cab ordinante : 60796 _beneficiario : hongli srls _motivo pagamento : n. 1 tot. interni eur 3.749,08 n. 0 tot. banche eur 0,00 24000135 del"/>
    <s v="hongli srls"/>
    <s v="24000135 DEL 15-01-2024 "/>
    <m/>
    <s v="银行流水-INTESA"/>
    <n v="-3749.08"/>
    <s v="银行存款"/>
    <n v="-3749.08"/>
  </r>
  <r>
    <s v="INTESA"/>
    <x v="37"/>
    <s v="百货货款"/>
    <x v="4"/>
    <x v="11"/>
    <n v="-3749.08"/>
    <n v="3749.08"/>
    <m/>
    <s v="bon.ue can.telem. _cro operazione interbancaria : 0124020825381665                    _abi ordinante : 03069 _cab ordinante : 60796 _beneficiario : hongli srls _motivo pagamento : n. 1 tot. interni eur 3.749,08 n. 0 tot. banche eur 0,00 24000135 del"/>
    <s v="hongli srls"/>
    <s v="24000135 DEL 15-01-2024 "/>
    <m/>
    <s v="银行流水-INTESA"/>
    <m/>
    <s v="应付账款"/>
    <m/>
  </r>
  <r>
    <s v="INTESA"/>
    <x v="37"/>
    <s v="百货货款"/>
    <x v="2"/>
    <x v="8"/>
    <n v="-406.39"/>
    <m/>
    <n v="406.39"/>
    <s v="bon.ue can.telem. _cro operazione interbancaria : 0306927208887708486079660796it      _abi ordinante : 03069 _cab ordinante : 60796 _beneficiario : morocolor italia spa _motivo pagamento : n. 0tot. interni eur 0,00 n. 1 tot. banche eur 406,39 3122002"/>
    <s v="morocolor italia spa"/>
    <s v="3122002623 DEL 04-10-2023 "/>
    <m/>
    <s v="银行流水-INTESA"/>
    <n v="-406.39"/>
    <s v="银行存款"/>
    <n v="-406.39"/>
  </r>
  <r>
    <s v="INTESA"/>
    <x v="37"/>
    <s v="百货货款"/>
    <x v="4"/>
    <x v="11"/>
    <n v="-406.39"/>
    <n v="406.39"/>
    <m/>
    <s v="bon.ue can.telem. _cro operazione interbancaria : 0306927208887708486079660796it      _abi ordinante : 03069 _cab ordinante : 60796 _beneficiario : morocolor italia spa _motivo pagamento : n. 0tot. interni eur 0,00 n. 1 tot. banche eur 406,39 3122002"/>
    <s v="morocolor italia spa"/>
    <s v="3122002623 DEL 04-10-2023 "/>
    <m/>
    <s v="银行流水-INTESA"/>
    <m/>
    <s v="应付账款"/>
    <m/>
  </r>
  <r>
    <s v="INTESA"/>
    <x v="37"/>
    <s v="刷卡入账"/>
    <x v="3"/>
    <x v="4"/>
    <n v="415.47"/>
    <m/>
    <n v="415.47"/>
    <s v="one fashion                     comm:020883773 tc:16 visa"/>
    <m/>
    <m/>
    <m/>
    <s v="银行流水-INTESA"/>
    <m/>
    <s v="库存现金"/>
    <m/>
  </r>
  <r>
    <s v="INTESA"/>
    <x v="37"/>
    <s v="刷卡入账"/>
    <x v="2"/>
    <x v="8"/>
    <n v="415.47"/>
    <n v="415.47"/>
    <m/>
    <s v="one fashion                     comm:020883773 tc:16 visa"/>
    <m/>
    <m/>
    <m/>
    <s v="银行流水-INTESA"/>
    <n v="415.47"/>
    <s v="银行存款"/>
    <n v="415.47"/>
  </r>
  <r>
    <s v="INTESA"/>
    <x v="37"/>
    <s v="刷卡入账"/>
    <x v="2"/>
    <x v="8"/>
    <n v="1203.53"/>
    <n v="1203.53"/>
    <m/>
    <s v="one fashion                     comm:020883773 tc:21 mc"/>
    <m/>
    <m/>
    <m/>
    <s v="银行流水-INTESA"/>
    <n v="1203.53"/>
    <s v="银行存款"/>
    <n v="1203.53"/>
  </r>
  <r>
    <s v="INTESA"/>
    <x v="37"/>
    <s v="刷卡入账"/>
    <x v="3"/>
    <x v="4"/>
    <n v="1203.53"/>
    <m/>
    <n v="1203.53"/>
    <s v="one fashion                     comm:020883773 tc:21 mc"/>
    <m/>
    <m/>
    <m/>
    <s v="银行流水-INTESA"/>
    <m/>
    <s v="库存现金"/>
    <m/>
  </r>
  <r>
    <s v="INTESA"/>
    <x v="37"/>
    <s v="刷卡入账"/>
    <x v="2"/>
    <x v="8"/>
    <n v="1817.27"/>
    <n v="1817.27"/>
    <m/>
    <s v="one fashion                     comm:020883773 tc:06 pagoban"/>
    <m/>
    <m/>
    <m/>
    <s v="银行流水-INTESA"/>
    <n v="1817.27"/>
    <s v="银行存款"/>
    <n v="1817.27"/>
  </r>
  <r>
    <s v="INTESA"/>
    <x v="37"/>
    <s v="刷卡入账"/>
    <x v="3"/>
    <x v="4"/>
    <n v="1817.27"/>
    <m/>
    <n v="1817.27"/>
    <s v="one fashion                     comm:020883773 tc:06 pagoban"/>
    <m/>
    <m/>
    <m/>
    <s v="银行流水-INTESA"/>
    <m/>
    <s v="库存现金"/>
    <m/>
  </r>
  <r>
    <s v="INTESA"/>
    <x v="37"/>
    <s v="百货货款"/>
    <x v="4"/>
    <x v="11"/>
    <n v="-1457.31"/>
    <n v="1457.31"/>
    <m/>
    <s v="bon.ue can.telem. _cro operazione interbancaria : 0306927209035403486079660796it      _abi ordinante : 03069 _cab ordinante : 60796 _beneficiario : star tech srl _motivo pagamento : n. 0 tot. interni eur 0,00 n. 1 tot. banche eur 1.457,31 4532 del 14"/>
    <s v="star tech srl"/>
    <s v="4532 DEL 14-11-2023 NC 115/NC DEL 30-01-2024 "/>
    <m/>
    <s v="银行流水-INTESA"/>
    <m/>
    <s v="应付账款"/>
    <m/>
  </r>
  <r>
    <s v="INTESA"/>
    <x v="37"/>
    <s v="百货货款"/>
    <x v="2"/>
    <x v="8"/>
    <n v="-1457.31"/>
    <m/>
    <n v="1457.31"/>
    <s v="bon.ue can.telem. _cro operazione interbancaria : 0306927209035403486079660796it      _abi ordinante : 03069 _cab ordinante : 60796 _beneficiario : star tech srl _motivo pagamento : n. 0 tot. interni eur 0,00 n. 1 tot. banche eur 1.457,31 4532 del 14"/>
    <s v="star tech srl"/>
    <s v="4532 DEL 14-11-2023 NC 115/NC DEL 30-01-2024 "/>
    <m/>
    <s v="银行流水-INTESA"/>
    <n v="-1457.31"/>
    <s v="银行存款"/>
    <n v="-1457.31"/>
  </r>
  <r>
    <s v="INTESA"/>
    <x v="38"/>
    <s v="刷卡入账"/>
    <x v="2"/>
    <x v="8"/>
    <n v="142.52000000000001"/>
    <n v="142.52000000000001"/>
    <m/>
    <s v="one fashion                     comm:020883773 tc:01 moneta"/>
    <m/>
    <m/>
    <m/>
    <s v="银行流水-INTESA"/>
    <n v="142.52000000000001"/>
    <s v="银行存款"/>
    <n v="142.52000000000001"/>
  </r>
  <r>
    <s v="INTESA"/>
    <x v="38"/>
    <s v="刷卡入账"/>
    <x v="3"/>
    <x v="4"/>
    <n v="142.52000000000001"/>
    <m/>
    <n v="142.52000000000001"/>
    <s v="one fashion                     comm:020883773 tc:01 moneta"/>
    <m/>
    <m/>
    <m/>
    <s v="银行流水-INTESA"/>
    <m/>
    <s v="库存现金"/>
    <m/>
  </r>
  <r>
    <s v="INTESA"/>
    <x v="38"/>
    <s v="刷卡入账"/>
    <x v="2"/>
    <x v="8"/>
    <n v="170.35"/>
    <n v="170.35"/>
    <m/>
    <s v="one fashion                     comm:020883773 tc:71 maestro"/>
    <m/>
    <m/>
    <m/>
    <s v="银行流水-INTESA"/>
    <n v="170.35"/>
    <s v="银行存款"/>
    <n v="170.35"/>
  </r>
  <r>
    <s v="INTESA"/>
    <x v="38"/>
    <s v="刷卡入账"/>
    <x v="3"/>
    <x v="4"/>
    <n v="170.35"/>
    <m/>
    <n v="170.35"/>
    <s v="one fashion                     comm:020883773 tc:71 maestro"/>
    <m/>
    <m/>
    <m/>
    <s v="银行流水-INTESA"/>
    <m/>
    <s v="库存现金"/>
    <m/>
  </r>
  <r>
    <s v="INTESA"/>
    <x v="38"/>
    <s v="刷卡入账"/>
    <x v="2"/>
    <x v="8"/>
    <n v="529.92999999999995"/>
    <n v="529.92999999999995"/>
    <m/>
    <s v="one fashion                     comm:020883773 tc:16 visa"/>
    <m/>
    <m/>
    <m/>
    <s v="银行流水-INTESA"/>
    <n v="529.92999999999995"/>
    <s v="银行存款"/>
    <n v="529.92999999999995"/>
  </r>
  <r>
    <s v="INTESA"/>
    <x v="38"/>
    <s v="刷卡入账"/>
    <x v="3"/>
    <x v="4"/>
    <n v="529.92999999999995"/>
    <m/>
    <n v="529.92999999999995"/>
    <s v="one fashion                     comm:020883773 tc:16 visa"/>
    <m/>
    <m/>
    <m/>
    <s v="银行流水-INTESA"/>
    <m/>
    <s v="库存现金"/>
    <m/>
  </r>
  <r>
    <s v="INTESA"/>
    <x v="38"/>
    <s v="刷卡入账"/>
    <x v="2"/>
    <x v="8"/>
    <n v="622.92999999999995"/>
    <n v="622.92999999999995"/>
    <m/>
    <s v="one fashion                     comm:020883773 tc:71 maestro"/>
    <m/>
    <m/>
    <m/>
    <s v="银行流水-INTESA"/>
    <n v="622.92999999999995"/>
    <s v="银行存款"/>
    <n v="622.92999999999995"/>
  </r>
  <r>
    <s v="INTESA"/>
    <x v="38"/>
    <s v="刷卡入账"/>
    <x v="3"/>
    <x v="4"/>
    <n v="622.92999999999995"/>
    <m/>
    <n v="622.92999999999995"/>
    <s v="one fashion                     comm:020883773 tc:71 maestro"/>
    <m/>
    <m/>
    <m/>
    <s v="银行流水-INTESA"/>
    <m/>
    <s v="库存现金"/>
    <m/>
  </r>
  <r>
    <s v="INTESA"/>
    <x v="38"/>
    <s v="刷卡入账"/>
    <x v="2"/>
    <x v="8"/>
    <n v="631.04"/>
    <n v="631.04"/>
    <m/>
    <s v="one fashion                     comm:020883773 tc:01 moneta"/>
    <m/>
    <m/>
    <m/>
    <s v="银行流水-INTESA"/>
    <n v="631.04"/>
    <s v="银行存款"/>
    <n v="631.04"/>
  </r>
  <r>
    <s v="INTESA"/>
    <x v="38"/>
    <s v="刷卡入账"/>
    <x v="3"/>
    <x v="4"/>
    <n v="631.04"/>
    <m/>
    <n v="631.04"/>
    <s v="one fashion                     comm:020883773 tc:01 moneta"/>
    <m/>
    <m/>
    <m/>
    <s v="银行流水-INTESA"/>
    <m/>
    <s v="库存现金"/>
    <m/>
  </r>
  <r>
    <s v="INTESA"/>
    <x v="38"/>
    <s v="刷卡入账"/>
    <x v="2"/>
    <x v="8"/>
    <n v="1221.1199999999999"/>
    <n v="1221.1199999999999"/>
    <m/>
    <s v="one fashion                     comm:020883773 tc:21 mc"/>
    <m/>
    <m/>
    <m/>
    <s v="银行流水-INTESA"/>
    <n v="1221.1199999999999"/>
    <s v="银行存款"/>
    <n v="1221.1199999999999"/>
  </r>
  <r>
    <s v="INTESA"/>
    <x v="38"/>
    <s v="刷卡入账"/>
    <x v="3"/>
    <x v="4"/>
    <n v="1221.1199999999999"/>
    <m/>
    <n v="1221.1199999999999"/>
    <s v="one fashion                     comm:020883773 tc:21 mc"/>
    <m/>
    <m/>
    <m/>
    <s v="银行流水-INTESA"/>
    <m/>
    <s v="库存现金"/>
    <m/>
  </r>
  <r>
    <s v="INTESA"/>
    <x v="38"/>
    <s v="刷卡入账"/>
    <x v="2"/>
    <x v="8"/>
    <n v="1760.82"/>
    <n v="1760.82"/>
    <m/>
    <s v="one fashion                     comm:020883773 tc:16 visa"/>
    <m/>
    <m/>
    <m/>
    <s v="银行流水-INTESA"/>
    <n v="1760.82"/>
    <s v="银行存款"/>
    <n v="1760.82"/>
  </r>
  <r>
    <s v="INTESA"/>
    <x v="38"/>
    <s v="刷卡入账"/>
    <x v="3"/>
    <x v="4"/>
    <n v="1760.82"/>
    <m/>
    <n v="1760.82"/>
    <s v="one fashion                     comm:020883773 tc:16 visa"/>
    <m/>
    <m/>
    <m/>
    <s v="银行流水-INTESA"/>
    <m/>
    <s v="库存现金"/>
    <m/>
  </r>
  <r>
    <s v="INTESA"/>
    <x v="38"/>
    <s v="百货货款"/>
    <x v="4"/>
    <x v="11"/>
    <n v="-1275.56"/>
    <n v="1275.56"/>
    <m/>
    <s v="bon.ue can.telem. _cro operazione interbancaria : 0306927268587709486079660796it      _abi ordinante : 03069 _cab ordinante : 60796 _beneficiario : mp italia srl _motivo pagamento : n. 0 tot. interni eur 0,00 n. 1 tot. banche eur 1.275,56 1331 del 12"/>
    <s v="mp italia srl"/>
    <s v="1331 DEL 12-02-2024 1332 DEL 12-02-2024 "/>
    <m/>
    <s v="银行流水-INTESA"/>
    <m/>
    <s v="应付账款"/>
    <m/>
  </r>
  <r>
    <s v="INTESA"/>
    <x v="38"/>
    <s v="百货货款"/>
    <x v="2"/>
    <x v="8"/>
    <n v="-1275.56"/>
    <m/>
    <n v="1275.56"/>
    <s v="bon.ue can.telem. _cro operazione interbancaria : 0306927268587709486079660796it      _abi ordinante : 03069 _cab ordinante : 60796 _beneficiario : mp italia srl _motivo pagamento : n. 0 tot. interni eur 0,00 n. 1 tot. banche eur 1.275,56 1331 del 12"/>
    <s v="mp italia srl"/>
    <s v="1331 DEL 12-02-2024 1332 DEL 12-02-2024 "/>
    <m/>
    <s v="银行流水-INTESA"/>
    <n v="-1275.56"/>
    <s v="银行存款"/>
    <n v="-1275.56"/>
  </r>
  <r>
    <s v="INTESA"/>
    <x v="38"/>
    <s v="刷卡入账"/>
    <x v="2"/>
    <x v="8"/>
    <n v="2304.12"/>
    <n v="2304.12"/>
    <m/>
    <s v="one fashion                     comm:020883773 tc:06 pagoban"/>
    <m/>
    <m/>
    <m/>
    <s v="银行流水-INTESA"/>
    <n v="2304.12"/>
    <s v="银行存款"/>
    <n v="2304.12"/>
  </r>
  <r>
    <s v="INTESA"/>
    <x v="38"/>
    <s v="刷卡入账"/>
    <x v="3"/>
    <x v="4"/>
    <n v="2304.12"/>
    <m/>
    <n v="2304.12"/>
    <s v="one fashion                     comm:020883773 tc:06 pagoban"/>
    <m/>
    <m/>
    <m/>
    <s v="银行流水-INTESA"/>
    <m/>
    <s v="库存现金"/>
    <m/>
  </r>
  <r>
    <s v="INTESA"/>
    <x v="38"/>
    <s v="刷卡入账"/>
    <x v="2"/>
    <x v="8"/>
    <n v="6493.59"/>
    <n v="6493.59"/>
    <m/>
    <s v="one fashion                     comm:020883773 tc:21 mc"/>
    <m/>
    <m/>
    <m/>
    <s v="银行流水-INTESA"/>
    <n v="6493.59"/>
    <s v="银行存款"/>
    <n v="6493.59"/>
  </r>
  <r>
    <s v="INTESA"/>
    <x v="38"/>
    <s v="刷卡入账"/>
    <x v="3"/>
    <x v="4"/>
    <n v="6493.59"/>
    <m/>
    <n v="6493.59"/>
    <s v="one fashion                     comm:020883773 tc:21 mc"/>
    <m/>
    <m/>
    <m/>
    <s v="银行流水-INTESA"/>
    <m/>
    <s v="库存现金"/>
    <m/>
  </r>
  <r>
    <s v="INTESA"/>
    <x v="38"/>
    <s v="刷卡入账"/>
    <x v="2"/>
    <x v="8"/>
    <n v="6551.72"/>
    <n v="6551.72"/>
    <m/>
    <s v="one fashion                     comm:020883773 tc:06 pagoban"/>
    <m/>
    <m/>
    <m/>
    <s v="银行流水-INTESA"/>
    <n v="6551.72"/>
    <s v="银行存款"/>
    <n v="6551.72"/>
  </r>
  <r>
    <s v="INTESA"/>
    <x v="38"/>
    <s v="刷卡入账"/>
    <x v="3"/>
    <x v="4"/>
    <n v="6551.72"/>
    <m/>
    <n v="6551.72"/>
    <s v="one fashion                     comm:020883773 tc:06 pagoban"/>
    <m/>
    <m/>
    <m/>
    <s v="银行流水-INTESA"/>
    <m/>
    <s v="库存现金"/>
    <m/>
  </r>
  <r>
    <s v="INTESA"/>
    <x v="38"/>
    <s v="百货货款"/>
    <x v="4"/>
    <x v="11"/>
    <n v="-4960.8100000000004"/>
    <n v="4960.8100000000004"/>
    <m/>
    <s v="bon.ue can.telem. _cro operazione interbancaria : 0306927268439711486079660796it      _abi ordinante : 03069 _cab ordinante : 60796 _beneficiario : punto di partenza _motivo pagamento : n. 0 tot. interni eur 0,00 n. 1 tot. banche eur 4.960,81 78 del"/>
    <s v="punto di partenza"/>
    <s v="78 DEL 12-02-2024 "/>
    <m/>
    <s v="银行流水-INTESA"/>
    <m/>
    <s v="应付账款"/>
    <m/>
  </r>
  <r>
    <s v="INTESA"/>
    <x v="38"/>
    <s v="百货货款"/>
    <x v="2"/>
    <x v="8"/>
    <n v="-4960.8100000000004"/>
    <m/>
    <n v="4960.8100000000004"/>
    <s v="bon.ue can.telem. _cro operazione interbancaria : 0306927268439711486079660796it      _abi ordinante : 03069 _cab ordinante : 60796 _beneficiario : punto di partenza _motivo pagamento : n. 0 tot. interni eur 0,00 n. 1 tot. banche eur 4.960,81 78 del"/>
    <s v="punto di partenza"/>
    <s v="78 DEL 12-02-2024 "/>
    <m/>
    <s v="银行流水-INTESA"/>
    <n v="-4960.8100000000004"/>
    <s v="银行存款"/>
    <n v="-4960.8100000000004"/>
  </r>
  <r>
    <s v="INTESA"/>
    <x v="39"/>
    <s v="刷卡入账"/>
    <x v="2"/>
    <x v="8"/>
    <n v="170.61"/>
    <n v="170.61"/>
    <m/>
    <s v="one fashion                     comm:020883773 tc:71 maestro"/>
    <m/>
    <m/>
    <m/>
    <s v="银行流水-INTESA"/>
    <n v="170.61"/>
    <s v="银行存款"/>
    <n v="170.61"/>
  </r>
  <r>
    <s v="INTESA"/>
    <x v="39"/>
    <s v="刷卡入账"/>
    <x v="3"/>
    <x v="4"/>
    <n v="170.61"/>
    <m/>
    <n v="170.61"/>
    <s v="one fashion                     comm:020883773 tc:71 maestro"/>
    <m/>
    <m/>
    <m/>
    <s v="银行流水-INTESA"/>
    <m/>
    <s v="库存现金"/>
    <m/>
  </r>
  <r>
    <s v="INTESA"/>
    <x v="39"/>
    <s v="刷卡入账"/>
    <x v="2"/>
    <x v="8"/>
    <n v="193.94"/>
    <n v="193.94"/>
    <m/>
    <s v="one fashion                     comm:020883773 tc:01 moneta"/>
    <m/>
    <m/>
    <m/>
    <s v="银行流水-INTESA"/>
    <n v="193.94"/>
    <s v="银行存款"/>
    <n v="193.94"/>
  </r>
  <r>
    <s v="INTESA"/>
    <x v="39"/>
    <s v="刷卡入账"/>
    <x v="3"/>
    <x v="4"/>
    <n v="193.94"/>
    <m/>
    <n v="193.94"/>
    <s v="one fashion                     comm:020883773 tc:01 moneta"/>
    <m/>
    <m/>
    <m/>
    <s v="银行流水-INTESA"/>
    <m/>
    <s v="库存现金"/>
    <m/>
  </r>
  <r>
    <s v="INTESA"/>
    <x v="39"/>
    <s v="刷卡入账"/>
    <x v="2"/>
    <x v="8"/>
    <n v="496.8"/>
    <n v="496.8"/>
    <m/>
    <s v="one fashion                     comm:020883773 tc:16 visa"/>
    <m/>
    <m/>
    <m/>
    <s v="银行流水-INTESA"/>
    <n v="496.8"/>
    <s v="银行存款"/>
    <n v="496.8"/>
  </r>
  <r>
    <s v="INTESA"/>
    <x v="39"/>
    <s v="刷卡入账"/>
    <x v="3"/>
    <x v="4"/>
    <n v="496.8"/>
    <m/>
    <n v="496.8"/>
    <s v="one fashion                     comm:020883773 tc:16 visa"/>
    <m/>
    <m/>
    <m/>
    <s v="银行流水-INTESA"/>
    <m/>
    <s v="库存现金"/>
    <m/>
  </r>
  <r>
    <s v="INTESA"/>
    <x v="39"/>
    <s v="刷卡入账"/>
    <x v="2"/>
    <x v="8"/>
    <n v="1914.06"/>
    <n v="1914.06"/>
    <m/>
    <s v="one fashion                     comm:020883773 tc:21 mc"/>
    <m/>
    <m/>
    <m/>
    <s v="银行流水-INTESA"/>
    <n v="1914.06"/>
    <s v="银行存款"/>
    <n v="1914.06"/>
  </r>
  <r>
    <s v="INTESA"/>
    <x v="39"/>
    <s v="刷卡入账"/>
    <x v="3"/>
    <x v="4"/>
    <n v="1914.06"/>
    <m/>
    <n v="1914.06"/>
    <s v="one fashion                     comm:020883773 tc:21 mc"/>
    <m/>
    <m/>
    <m/>
    <s v="银行流水-INTESA"/>
    <m/>
    <s v="库存现金"/>
    <m/>
  </r>
  <r>
    <s v="INTESA"/>
    <x v="39"/>
    <s v="刷卡入账"/>
    <x v="3"/>
    <x v="4"/>
    <n v="2115.27"/>
    <m/>
    <n v="2115.27"/>
    <s v="one fashion                     comm:020883773 tc:06 pagoban"/>
    <m/>
    <m/>
    <m/>
    <s v="银行流水-INTESA"/>
    <m/>
    <s v="库存现金"/>
    <m/>
  </r>
  <r>
    <s v="INTESA"/>
    <x v="39"/>
    <s v="刷卡入账"/>
    <x v="2"/>
    <x v="8"/>
    <n v="2115.27"/>
    <n v="2115.27"/>
    <m/>
    <s v="one fashion                     comm:020883773 tc:06 pagoban"/>
    <m/>
    <m/>
    <m/>
    <s v="银行流水-INTESA"/>
    <n v="2115.27"/>
    <s v="银行存款"/>
    <n v="2115.27"/>
  </r>
  <r>
    <s v="INTESA"/>
    <x v="40"/>
    <s v="百货货款"/>
    <x v="4"/>
    <x v="11"/>
    <n v="-1715.68"/>
    <n v="1715.68"/>
    <m/>
    <s v="bon.ue can.telem. _cro operazione interbancaria : 0306927327052912486079660796it      _abi ordinante : 03069 _cab ordinante : 60796 _beneficiario : stella global trade srl _motivo pagamento : n.0 tot. interni eur 0,00 n. 1 tot. banche eur 1.715,68 86"/>
    <s v="stella global trade srl"/>
    <s v="866 DEL 13-02-2024 "/>
    <m/>
    <s v="银行流水-INTESA"/>
    <m/>
    <s v="应付账款"/>
    <m/>
  </r>
  <r>
    <s v="INTESA"/>
    <x v="40"/>
    <s v="百货货款"/>
    <x v="2"/>
    <x v="8"/>
    <n v="-1715.68"/>
    <m/>
    <n v="1715.68"/>
    <s v="bon.ue can.telem. _cro operazione interbancaria : 0306927327052912486079660796it      _abi ordinante : 03069 _cab ordinante : 60796 _beneficiario : stella global trade srl _motivo pagamento : n.0 tot. interni eur 0,00 n. 1 tot. banche eur 1.715,68 86"/>
    <s v="stella global trade srl"/>
    <s v="866 DEL 13-02-2024 "/>
    <m/>
    <s v="银行流水-INTESA"/>
    <n v="-1715.68"/>
    <s v="银行存款"/>
    <n v="-1715.68"/>
  </r>
  <r>
    <s v="INTESA"/>
    <x v="40"/>
    <s v="刷卡入账"/>
    <x v="2"/>
    <x v="8"/>
    <n v="78.52"/>
    <n v="78.52"/>
    <m/>
    <s v="one fashion                     comm:020883773 tc:71 maestro"/>
    <m/>
    <m/>
    <m/>
    <s v="银行流水-INTESA"/>
    <n v="78.52"/>
    <s v="银行存款"/>
    <n v="78.52"/>
  </r>
  <r>
    <s v="INTESA"/>
    <x v="40"/>
    <s v="刷卡入账"/>
    <x v="3"/>
    <x v="4"/>
    <n v="78.52"/>
    <m/>
    <n v="78.52"/>
    <s v="one fashion                     comm:020883773 tc:71 maestro"/>
    <m/>
    <m/>
    <m/>
    <s v="银行流水-INTESA"/>
    <m/>
    <s v="库存现金"/>
    <m/>
  </r>
  <r>
    <s v="INTESA"/>
    <x v="40"/>
    <s v="刷卡入账"/>
    <x v="2"/>
    <x v="8"/>
    <n v="328.12"/>
    <n v="328.12"/>
    <m/>
    <s v="one fashion                     comm:020883773 tc:01 moneta"/>
    <m/>
    <m/>
    <m/>
    <s v="银行流水-INTESA"/>
    <n v="328.12"/>
    <s v="银行存款"/>
    <n v="328.12"/>
  </r>
  <r>
    <s v="INTESA"/>
    <x v="40"/>
    <s v="刷卡入账"/>
    <x v="3"/>
    <x v="4"/>
    <n v="328.12"/>
    <m/>
    <n v="328.12"/>
    <s v="one fashion                     comm:020883773 tc:01 moneta"/>
    <m/>
    <m/>
    <m/>
    <s v="银行流水-INTESA"/>
    <m/>
    <s v="库存现金"/>
    <m/>
  </r>
  <r>
    <s v="INTESA"/>
    <x v="40"/>
    <s v="工资"/>
    <x v="5"/>
    <x v="17"/>
    <n v="-11479.83"/>
    <n v="11479.83"/>
    <m/>
    <s v="disp.beu stip. _abi ordinante : 03069 _cab ordinante : 60796 _beneficiario : diversi _motivo pagamento : n. 2 tot. interni eur 1.669,00 n. 9 tot. banche eur 9.810,83 _data ordine : 20240214 _ordinante : vtd s r l _riferimento operazione : ah101202402"/>
    <s v="1月工资"/>
    <s v=" CHEN ALICE HUIXIN 831.00 GENNAIO 2024 _x000a_ CHENG JIE 861.00 GENNAIO 2024 _x000a_ LIN ZHAOFEN 728.00 GENNAIO 2024 _x000a_ PETROVIC SABRINA 774.00 GENNAIO 2024 _x000a_ QIU RENYUE 725.00 GENNAIO 2024 _x000a_ VELLERE SARA 725.00 GENNAIO 2024 _x000a_ WEI JINDUO(TFR) 1767.89 GENNAIO 2024 _x000a_ WEI WEIDIAN 1585.00 GENNAIO 2024 _x000a_ WU YIGE(TFR) 1773.94 GENNAIO 2024 _x000a_ XU AIHUA 814.00 GENNAIO 2024 _x000a_ YANG CHANGHUA 895.00 GENNAIO 2024 _x000a_"/>
    <m/>
    <s v="银行流水-INTESA"/>
    <m/>
    <s v="运营费用"/>
    <m/>
  </r>
  <r>
    <s v="INTESA"/>
    <x v="40"/>
    <s v="工资"/>
    <x v="2"/>
    <x v="8"/>
    <n v="-11479.83"/>
    <m/>
    <n v="11479.83"/>
    <s v="disp.beu stip. _abi ordinante : 03069 _cab ordinante : 60796 _beneficiario : diversi _motivo pagamento : n. 2 tot. interni eur 1.669,00 n. 9 tot. banche eur 9.810,83 _data ordine : 20240214 _ordinante : vtd s r l _riferimento operazione : ah101202402"/>
    <s v="1月工资"/>
    <s v=" CHEN ALICE HUIXIN 831.00 GENNAIO 2024 _x000a_ CHENG JIE 861.00 GENNAIO 2024 _x000a_ LIN ZHAOFEN 728.00 GENNAIO 2024 _x000a_ PETROVIC SABRINA 774.00 GENNAIO 2024 _x000a_ QIU RENYUE 725.00 GENNAIO 2024 _x000a_ VELLERE SARA 725.00 GENNAIO 2024 _x000a_ WEI JINDUO(TFR) 1767.89 GENNAIO 2024 _x000a_ WEI WEIDIAN 1585.00 GENNAIO 2024 _x000a_ WU YIGE(TFR) 1773.94 GENNAIO 2024 _x000a_ XU AIHUA 814.00 GENNAIO 2024 _x000a_ YANG CHANGHUA 895.00 GENNAIO 2024 _x000a_"/>
    <m/>
    <s v="银行流水-INTESA"/>
    <n v="-11479.83"/>
    <s v="银行存款"/>
    <n v="-11479.83"/>
  </r>
  <r>
    <s v="INTESA"/>
    <x v="40"/>
    <s v="刷卡入账"/>
    <x v="2"/>
    <x v="8"/>
    <n v="603.66"/>
    <n v="603.66"/>
    <m/>
    <s v="one fashion                     comm:020883773 tc:16 visa"/>
    <m/>
    <m/>
    <m/>
    <s v="银行流水-INTESA"/>
    <n v="603.66"/>
    <s v="银行存款"/>
    <n v="603.66"/>
  </r>
  <r>
    <s v="INTESA"/>
    <x v="40"/>
    <s v="刷卡入账"/>
    <x v="3"/>
    <x v="4"/>
    <n v="603.66"/>
    <m/>
    <n v="603.66"/>
    <s v="one fashion                     comm:020883773 tc:16 visa"/>
    <m/>
    <m/>
    <m/>
    <s v="银行流水-INTESA"/>
    <m/>
    <s v="库存现金"/>
    <m/>
  </r>
  <r>
    <s v="INTESA"/>
    <x v="40"/>
    <s v="刷卡入账"/>
    <x v="2"/>
    <x v="8"/>
    <n v="1693.54"/>
    <n v="1693.54"/>
    <m/>
    <s v="one fashion                     comm:020883773 tc:21 mc"/>
    <m/>
    <m/>
    <m/>
    <s v="银行流水-INTESA"/>
    <n v="1693.54"/>
    <s v="银行存款"/>
    <n v="1693.54"/>
  </r>
  <r>
    <s v="INTESA"/>
    <x v="40"/>
    <s v="刷卡入账"/>
    <x v="3"/>
    <x v="4"/>
    <n v="1693.54"/>
    <m/>
    <n v="1693.54"/>
    <s v="one fashion                     comm:020883773 tc:21 mc"/>
    <m/>
    <m/>
    <m/>
    <s v="银行流水-INTESA"/>
    <m/>
    <s v="库存现金"/>
    <m/>
  </r>
  <r>
    <s v="INTESA"/>
    <x v="40"/>
    <s v="刷卡入账"/>
    <x v="2"/>
    <x v="8"/>
    <n v="2241.7399999999998"/>
    <n v="2241.7399999999998"/>
    <m/>
    <s v="one fashion                     comm:020883773 tc:06 pagoban"/>
    <m/>
    <m/>
    <m/>
    <s v="银行流水-INTESA"/>
    <n v="2241.7399999999998"/>
    <s v="银行存款"/>
    <n v="2241.7399999999998"/>
  </r>
  <r>
    <s v="INTESA"/>
    <x v="40"/>
    <s v="刷卡入账"/>
    <x v="3"/>
    <x v="4"/>
    <n v="2241.7399999999998"/>
    <m/>
    <n v="2241.7399999999998"/>
    <s v="one fashion                     comm:020883773 tc:06 pagoban"/>
    <m/>
    <m/>
    <m/>
    <s v="银行流水-INTESA"/>
    <m/>
    <s v="库存现金"/>
    <m/>
  </r>
  <r>
    <s v="INTESA"/>
    <x v="41"/>
    <s v="百货货款"/>
    <x v="4"/>
    <x v="11"/>
    <n v="-1136.22"/>
    <n v="1136.22"/>
    <m/>
    <s v="bon.ue can.telem. _cro operazione interbancaria : 0306927368649302486079660796it      _abi ordinante : 03069 _cab ordinante : 60796 _beneficiario : cp international sas _motivo pagamento : n. 0tot. interni eur 0,00 n. 1 tot. banche eur 1.136,22 23030"/>
    <s v="cp international sas"/>
    <s v="23030176 DEL 10-03-2023 "/>
    <m/>
    <s v="银行流水-INTESA"/>
    <m/>
    <s v="应付账款"/>
    <m/>
  </r>
  <r>
    <s v="INTESA"/>
    <x v="41"/>
    <s v="百货货款"/>
    <x v="2"/>
    <x v="8"/>
    <n v="-1136.22"/>
    <m/>
    <n v="1136.22"/>
    <s v="bon.ue can.telem. _cro operazione interbancaria : 0306927368649302486079660796it      _abi ordinante : 03069 _cab ordinante : 60796 _beneficiario : cp international sas _motivo pagamento : n. 0tot. interni eur 0,00 n. 1 tot. banche eur 1.136,22 23030"/>
    <s v="cp international sas"/>
    <s v="23030176 DEL 10-03-2023 "/>
    <m/>
    <s v="银行流水-INTESA"/>
    <n v="-1136.22"/>
    <s v="银行存款"/>
    <n v="-1136.22"/>
  </r>
  <r>
    <s v="INTESA"/>
    <x v="41"/>
    <s v="百货货款"/>
    <x v="4"/>
    <x v="11"/>
    <n v="-7905.54"/>
    <n v="7905.54"/>
    <m/>
    <s v="bon.ue can.telem. _cro operazione interbancaria : 0306927368666606486079660796it      _abi ordinante : 03069 _cab ordinante : 60796 _beneficiario : inab srl _motivo pagamento : n. 0 tot. internieur 0,00 n. 1 tot. banche eur 7.905,54 2023-vffr-00721 d"/>
    <s v="inab srl"/>
    <s v="2023-VFFR-00721 DEL 08-09-2023 2023-VFFR-01160 DEL 13-11-2023 "/>
    <m/>
    <s v="银行流水-INTESA"/>
    <m/>
    <s v="应付账款"/>
    <m/>
  </r>
  <r>
    <s v="INTESA"/>
    <x v="41"/>
    <s v="百货货款"/>
    <x v="2"/>
    <x v="8"/>
    <n v="-7905.54"/>
    <m/>
    <n v="7905.54"/>
    <s v="bon.ue can.telem. _cro operazione interbancaria : 0306927368666606486079660796it      _abi ordinante : 03069 _cab ordinante : 60796 _beneficiario : inab srl _motivo pagamento : n. 0 tot. internieur 0,00 n. 1 tot. banche eur 7.905,54 2023-vffr-00721 d"/>
    <s v="inab srl"/>
    <s v="2023-VFFR-00721 DEL 08-09-2023 2023-VFFR-01160 DEL 13-11-2023 "/>
    <m/>
    <s v="银行流水-INTESA"/>
    <n v="-7905.54"/>
    <s v="银行存款"/>
    <n v="-7905.54"/>
  </r>
  <r>
    <s v="INTESA"/>
    <x v="41"/>
    <s v="现金存入"/>
    <x v="2"/>
    <x v="8"/>
    <n v="15860"/>
    <n v="15860"/>
    <m/>
    <s v="_motivo pagamento :  cassa dal 05/02 al 14/02 _riferimento operazione : 9k67720240215versa0110612649"/>
    <m/>
    <m/>
    <m/>
    <s v="银行流水-INTESA"/>
    <n v="15860"/>
    <s v="银行存款"/>
    <n v="15860"/>
  </r>
  <r>
    <s v="INTESA"/>
    <x v="41"/>
    <s v="现金存入"/>
    <x v="3"/>
    <x v="2"/>
    <n v="15860"/>
    <m/>
    <n v="15860"/>
    <s v="_motivo pagamento :  cassa dal 05/02 al 14/02 _riferimento operazione : 9k67720240215versa0110612649"/>
    <m/>
    <m/>
    <m/>
    <s v="银行流水-INTESA"/>
    <m/>
    <s v="库存现金"/>
    <m/>
  </r>
  <r>
    <s v="INTESA"/>
    <x v="41"/>
    <s v="刷卡入账"/>
    <x v="2"/>
    <x v="8"/>
    <n v="120.04"/>
    <n v="120.04"/>
    <m/>
    <s v="one fashion                     comm:020883773 tc:01 moneta"/>
    <m/>
    <m/>
    <m/>
    <s v="银行流水-INTESA"/>
    <n v="120.04"/>
    <s v="银行存款"/>
    <n v="120.04"/>
  </r>
  <r>
    <s v="INTESA"/>
    <x v="41"/>
    <s v="刷卡入账"/>
    <x v="3"/>
    <x v="4"/>
    <n v="120.04"/>
    <m/>
    <n v="120.04"/>
    <s v="one fashion                     comm:020883773 tc:01 moneta"/>
    <m/>
    <m/>
    <m/>
    <s v="银行流水-INTESA"/>
    <m/>
    <s v="库存现金"/>
    <m/>
  </r>
  <r>
    <s v="INTESA"/>
    <x v="41"/>
    <s v="刷卡入账"/>
    <x v="2"/>
    <x v="8"/>
    <n v="218.08"/>
    <n v="218.08"/>
    <m/>
    <s v="one fashion                     comm:020883773 tc:71 maestro"/>
    <m/>
    <m/>
    <m/>
    <s v="银行流水-INTESA"/>
    <n v="218.08"/>
    <s v="银行存款"/>
    <n v="218.08"/>
  </r>
  <r>
    <s v="INTESA"/>
    <x v="41"/>
    <s v="刷卡入账"/>
    <x v="3"/>
    <x v="4"/>
    <n v="218.08"/>
    <m/>
    <n v="218.08"/>
    <s v="one fashion                     comm:020883773 tc:71 maestro"/>
    <m/>
    <m/>
    <m/>
    <s v="银行流水-INTESA"/>
    <m/>
    <s v="库存现金"/>
    <m/>
  </r>
  <r>
    <s v="INTESA"/>
    <x v="41"/>
    <s v="电费"/>
    <x v="5"/>
    <x v="13"/>
    <n v="-12200"/>
    <n v="12200"/>
    <m/>
    <s v="bon.ue can.telem. _cro operazione interbancaria : 0306927368481009486079660796it      _abi ordinante : 03069 _cab ordinante : 60796 _beneficiario : bassan distribuzione sas _motivo pagamento : n. 0 tot. interni eur 0,00 n. 1 tot. banche eur 12.200,00"/>
    <s v="bassan distribuzione sas"/>
    <s v="6/001 DEL 15-02-2024 ANTICIPO RIMBORSO SPESE 太阳能电费"/>
    <m/>
    <s v="银行流水-INTESA"/>
    <m/>
    <s v="运营费用"/>
    <m/>
  </r>
  <r>
    <s v="INTESA"/>
    <x v="41"/>
    <s v="电费"/>
    <x v="2"/>
    <x v="8"/>
    <n v="-12200"/>
    <m/>
    <n v="12200"/>
    <s v="bon.ue can.telem. _cro operazione interbancaria : 0306927368481009486079660796it      _abi ordinante : 03069 _cab ordinante : 60796 _beneficiario : bassan distribuzione sas _motivo pagamento : n. 0 tot. interni eur 0,00 n. 1 tot. banche eur 12.200,00"/>
    <s v="bassan distribuzione sas"/>
    <s v="6/001 DEL 15-02-2024 ANTICIPO RIMBORSO SPESE 太阳能电费"/>
    <m/>
    <s v="银行流水-INTESA"/>
    <n v="-12200"/>
    <s v="银行存款"/>
    <n v="-12200"/>
  </r>
  <r>
    <s v="INTESA"/>
    <x v="41"/>
    <s v="刷卡入账"/>
    <x v="2"/>
    <x v="8"/>
    <n v="918.47"/>
    <n v="918.47"/>
    <m/>
    <s v="one fashion                     comm:020883773 tc:16 visa"/>
    <m/>
    <m/>
    <m/>
    <s v="银行流水-INTESA"/>
    <n v="918.47"/>
    <s v="银行存款"/>
    <n v="918.47"/>
  </r>
  <r>
    <s v="INTESA"/>
    <x v="41"/>
    <s v="刷卡入账"/>
    <x v="3"/>
    <x v="4"/>
    <n v="918.47"/>
    <m/>
    <n v="918.47"/>
    <s v="one fashion                     comm:020883773 tc:16 visa"/>
    <m/>
    <m/>
    <m/>
    <s v="银行流水-INTESA"/>
    <m/>
    <s v="库存现金"/>
    <m/>
  </r>
  <r>
    <s v="INTESA"/>
    <x v="41"/>
    <s v="刷卡入账"/>
    <x v="2"/>
    <x v="8"/>
    <n v="1844.86"/>
    <n v="1844.86"/>
    <m/>
    <s v="one fashion                     comm:020883773 tc:21 mc"/>
    <m/>
    <m/>
    <m/>
    <s v="银行流水-INTESA"/>
    <n v="1844.86"/>
    <s v="银行存款"/>
    <n v="1844.86"/>
  </r>
  <r>
    <s v="INTESA"/>
    <x v="41"/>
    <s v="刷卡入账"/>
    <x v="3"/>
    <x v="4"/>
    <n v="1844.86"/>
    <m/>
    <n v="1844.86"/>
    <s v="one fashion                     comm:020883773 tc:21 mc"/>
    <m/>
    <m/>
    <m/>
    <s v="银行流水-INTESA"/>
    <m/>
    <s v="库存现金"/>
    <m/>
  </r>
  <r>
    <s v="INTESA"/>
    <x v="41"/>
    <s v="刷卡入账"/>
    <x v="2"/>
    <x v="8"/>
    <n v="2200.6799999999998"/>
    <n v="2200.6799999999998"/>
    <m/>
    <s v="one fashion                     comm:020883773 tc:06 pagoban"/>
    <m/>
    <m/>
    <m/>
    <s v="银行流水-INTESA"/>
    <n v="2200.6799999999998"/>
    <s v="银行存款"/>
    <n v="2200.6799999999998"/>
  </r>
  <r>
    <s v="INTESA"/>
    <x v="41"/>
    <s v="刷卡入账"/>
    <x v="3"/>
    <x v="4"/>
    <n v="2200.6799999999998"/>
    <m/>
    <n v="2200.6799999999998"/>
    <s v="one fashion                     comm:020883773 tc:06 pagoban"/>
    <m/>
    <m/>
    <m/>
    <s v="银行流水-INTESA"/>
    <m/>
    <s v="库存现金"/>
    <m/>
  </r>
  <r>
    <s v="INTESA"/>
    <x v="42"/>
    <s v="税收"/>
    <x v="6"/>
    <x v="14"/>
    <n v="-18"/>
    <n v="18"/>
    <m/>
    <s v="_riferimento operazione : dui5120240215iy2560000232365"/>
    <s v="agenzia entrate"/>
    <s v="INPS-08/2023"/>
    <m/>
    <s v="银行流水-INTESA"/>
    <m/>
    <s v="营业税金及附加"/>
    <m/>
  </r>
  <r>
    <s v="INTESA"/>
    <x v="42"/>
    <s v="税收"/>
    <x v="2"/>
    <x v="8"/>
    <n v="-18"/>
    <m/>
    <n v="18"/>
    <s v="_riferimento operazione : dui5120240215iy2560000232365"/>
    <s v="agenzia entrate"/>
    <s v="INPS-08/2023"/>
    <m/>
    <s v="银行流水-INTESA"/>
    <n v="-18"/>
    <s v="银行存款"/>
    <n v="-18"/>
  </r>
  <r>
    <s v="INTESA"/>
    <x v="42"/>
    <s v="税收"/>
    <x v="6"/>
    <x v="14"/>
    <n v="-75.819999999999993"/>
    <n v="75.819999999999993"/>
    <m/>
    <s v="_riferimento operazione : dui5120240215iy2560000232364"/>
    <s v="agenzia entrate"/>
    <s v="SANZIONE PECUNIARIA IVA-增值税罚款"/>
    <m/>
    <s v="银行流水-INTESA"/>
    <m/>
    <s v="营业税金及附加"/>
    <m/>
  </r>
  <r>
    <s v="INTESA"/>
    <x v="42"/>
    <s v="税收"/>
    <x v="2"/>
    <x v="8"/>
    <n v="-75.819999999999993"/>
    <m/>
    <n v="75.819999999999993"/>
    <s v="_riferimento operazione : dui5120240215iy2560000232364"/>
    <s v="agenzia entrate"/>
    <s v="SANZIONE PECUNIARIA IVA-增值税罚款"/>
    <m/>
    <s v="银行流水-INTESA"/>
    <n v="-75.819999999999993"/>
    <s v="银行存款"/>
    <n v="-75.819999999999993"/>
  </r>
  <r>
    <s v="INTESA"/>
    <x v="42"/>
    <s v="刷卡入账"/>
    <x v="2"/>
    <x v="8"/>
    <n v="202.03"/>
    <n v="202.03"/>
    <m/>
    <s v="one fashion                     comm:020883773 tc:71 maestro"/>
    <m/>
    <m/>
    <m/>
    <s v="银行流水-INTESA"/>
    <n v="202.03"/>
    <s v="银行存款"/>
    <n v="202.03"/>
  </r>
  <r>
    <s v="INTESA"/>
    <x v="42"/>
    <s v="刷卡入账"/>
    <x v="3"/>
    <x v="4"/>
    <n v="202.03"/>
    <m/>
    <n v="202.03"/>
    <s v="one fashion                     comm:020883773 tc:71 maestro"/>
    <m/>
    <m/>
    <m/>
    <s v="银行流水-INTESA"/>
    <m/>
    <s v="库存现金"/>
    <m/>
  </r>
  <r>
    <s v="INTESA"/>
    <x v="42"/>
    <s v="刷卡入账"/>
    <x v="2"/>
    <x v="8"/>
    <n v="228.1"/>
    <n v="228.1"/>
    <m/>
    <s v="one fashion                     comm:020883773 tc:01 moneta"/>
    <m/>
    <m/>
    <m/>
    <s v="银行流水-INTESA"/>
    <n v="228.1"/>
    <s v="银行存款"/>
    <n v="228.1"/>
  </r>
  <r>
    <s v="INTESA"/>
    <x v="42"/>
    <s v="刷卡入账"/>
    <x v="3"/>
    <x v="4"/>
    <n v="228.1"/>
    <m/>
    <n v="228.1"/>
    <s v="one fashion                     comm:020883773 tc:01 moneta"/>
    <m/>
    <m/>
    <m/>
    <s v="银行流水-INTESA"/>
    <m/>
    <s v="库存现金"/>
    <m/>
  </r>
  <r>
    <s v="INTESA"/>
    <x v="42"/>
    <s v="税收"/>
    <x v="6"/>
    <x v="14"/>
    <n v="-437.08"/>
    <n v="437.08"/>
    <m/>
    <s v="_riferimento operazione : dui5120240215iy2560000232363"/>
    <s v="agenzia entrate"/>
    <s v="INAIL"/>
    <m/>
    <s v="银行流水-INTESA"/>
    <m/>
    <s v="营业税金及附加"/>
    <m/>
  </r>
  <r>
    <s v="INTESA"/>
    <x v="42"/>
    <s v="税收"/>
    <x v="2"/>
    <x v="8"/>
    <n v="-437.08"/>
    <m/>
    <n v="437.08"/>
    <s v="_riferimento operazione : dui5120240215iy2560000232363"/>
    <s v="agenzia entrate"/>
    <s v="INAIL"/>
    <m/>
    <s v="银行流水-INTESA"/>
    <n v="-437.08"/>
    <s v="银行存款"/>
    <n v="-437.08"/>
  </r>
  <r>
    <s v="INTESA"/>
    <x v="42"/>
    <s v="手续费"/>
    <x v="5"/>
    <x v="12"/>
    <n v="-29.28"/>
    <n v="29.28"/>
    <m/>
    <s v="fattura   np00368057            02/02/24 pv 020883773"/>
    <s v="intesa"/>
    <s v=" NP00368057 DEL 02-02-2024"/>
    <m/>
    <s v="银行流水-INTESA"/>
    <m/>
    <s v="运营费用"/>
    <m/>
  </r>
  <r>
    <s v="INTESA"/>
    <x v="42"/>
    <s v="手续费"/>
    <x v="2"/>
    <x v="8"/>
    <n v="-29.28"/>
    <m/>
    <n v="29.28"/>
    <s v="fattura   np00368057            02/02/24 pv 020883773"/>
    <s v="intesa"/>
    <s v=" NP00368057 DEL 02-02-2024"/>
    <m/>
    <s v="银行流水-INTESA"/>
    <n v="-29.28"/>
    <s v="银行存款"/>
    <n v="-29.28"/>
  </r>
  <r>
    <s v="INTESA"/>
    <x v="42"/>
    <s v="刷卡入账"/>
    <x v="2"/>
    <x v="8"/>
    <n v="463.55"/>
    <n v="463.55"/>
    <m/>
    <s v="one fashion                     comm:020883773 tc:16 visa"/>
    <m/>
    <m/>
    <m/>
    <s v="银行流水-INTESA"/>
    <n v="463.55"/>
    <s v="银行存款"/>
    <n v="463.55"/>
  </r>
  <r>
    <s v="INTESA"/>
    <x v="42"/>
    <s v="刷卡入账"/>
    <x v="3"/>
    <x v="4"/>
    <n v="463.55"/>
    <m/>
    <n v="463.55"/>
    <s v="one fashion                     comm:020883773 tc:16 visa"/>
    <m/>
    <m/>
    <m/>
    <s v="银行流水-INTESA"/>
    <m/>
    <s v="库存现金"/>
    <m/>
  </r>
  <r>
    <s v="INTESA"/>
    <x v="42"/>
    <s v="刷卡入账"/>
    <x v="2"/>
    <x v="8"/>
    <n v="1459.92"/>
    <n v="1459.92"/>
    <m/>
    <s v="one fashion                     comm:020883773 tc:21 mc"/>
    <m/>
    <m/>
    <m/>
    <s v="银行流水-INTESA"/>
    <n v="1459.92"/>
    <s v="银行存款"/>
    <n v="1459.92"/>
  </r>
  <r>
    <s v="INTESA"/>
    <x v="42"/>
    <s v="刷卡入账"/>
    <x v="3"/>
    <x v="4"/>
    <n v="1459.92"/>
    <m/>
    <n v="1459.92"/>
    <s v="one fashion                     comm:020883773 tc:21 mc"/>
    <m/>
    <m/>
    <m/>
    <s v="银行流水-INTESA"/>
    <m/>
    <s v="库存现金"/>
    <m/>
  </r>
  <r>
    <s v="INTESA"/>
    <x v="42"/>
    <s v="刷卡入账"/>
    <x v="2"/>
    <x v="8"/>
    <n v="1899.32"/>
    <n v="1899.32"/>
    <m/>
    <s v="one fashion                     comm:020883773 tc:06 pagoban"/>
    <m/>
    <m/>
    <m/>
    <s v="银行流水-INTESA"/>
    <n v="1899.32"/>
    <s v="银行存款"/>
    <n v="1899.32"/>
  </r>
  <r>
    <s v="INTESA"/>
    <x v="42"/>
    <s v="刷卡入账"/>
    <x v="3"/>
    <x v="4"/>
    <n v="1899.32"/>
    <m/>
    <n v="1899.32"/>
    <s v="one fashion                     comm:020883773 tc:06 pagoban"/>
    <m/>
    <m/>
    <m/>
    <s v="银行流水-INTESA"/>
    <m/>
    <s v="库存现金"/>
    <m/>
  </r>
  <r>
    <s v="INTESA"/>
    <x v="43"/>
    <s v="手续费"/>
    <x v="5"/>
    <x v="12"/>
    <n v="-25.58"/>
    <n v="25.58"/>
    <m/>
    <s v="_motivo pagamento :  inbiz vtd s.r.l. partita iva 04304880240 numero fattura 01s620242800108740 del 15.01.2024 _riferimento operazione : y59in20240215iy3650000116772"/>
    <s v="intesa"/>
    <s v=" 01S620242800108740 DEL 15-01-2024"/>
    <m/>
    <s v="银行流水-INTESA"/>
    <m/>
    <s v="运营费用"/>
    <m/>
  </r>
  <r>
    <s v="INTESA"/>
    <x v="43"/>
    <s v="手续费"/>
    <x v="2"/>
    <x v="8"/>
    <n v="-25.58"/>
    <m/>
    <n v="25.58"/>
    <s v="_motivo pagamento :  inbiz vtd s.r.l. partita iva 04304880240 numero fattura 01s620242800108740 del 15.01.2024 _riferimento operazione : y59in20240215iy3650000116772"/>
    <s v="intesa"/>
    <s v=" 01S620242800108740 DEL 15-01-2024"/>
    <m/>
    <s v="银行流水-INTESA"/>
    <n v="-25.58"/>
    <s v="银行存款"/>
    <n v="-25.58"/>
  </r>
  <r>
    <s v="INTESA"/>
    <x v="43"/>
    <s v="税收"/>
    <x v="6"/>
    <x v="14"/>
    <n v="-5.71"/>
    <n v="5.71"/>
    <m/>
    <s v="_riferimento operazione : dur2620240216iy2560000206981"/>
    <s v="agenzia entrate"/>
    <s v="IRPEF - SALDO 00/01 2023"/>
    <m/>
    <s v="银行流水-INTESA"/>
    <m/>
    <s v="营业税金及附加"/>
    <m/>
  </r>
  <r>
    <s v="INTESA"/>
    <x v="43"/>
    <s v="税收"/>
    <x v="2"/>
    <x v="8"/>
    <n v="-5.71"/>
    <m/>
    <n v="5.71"/>
    <s v="_riferimento operazione : dur2620240216iy2560000206981"/>
    <s v="agenzia entrate"/>
    <s v="IRPEF - SALDO 00/01 2023"/>
    <m/>
    <s v="银行流水-INTESA"/>
    <n v="-5.71"/>
    <s v="银行存款"/>
    <n v="-5.71"/>
  </r>
  <r>
    <s v="INTESA"/>
    <x v="43"/>
    <s v="税收"/>
    <x v="6"/>
    <x v="14"/>
    <n v="-20.079999999999998"/>
    <n v="20.079999999999998"/>
    <m/>
    <s v="_riferimento operazione : dur2620240216iy2560000206980"/>
    <s v="agenzia entrate"/>
    <s v="INPS 07/2023"/>
    <m/>
    <s v="银行流水-INTESA"/>
    <m/>
    <s v="营业税金及附加"/>
    <m/>
  </r>
  <r>
    <s v="INTESA"/>
    <x v="43"/>
    <s v="税收"/>
    <x v="2"/>
    <x v="8"/>
    <n v="-20.079999999999998"/>
    <m/>
    <n v="20.079999999999998"/>
    <s v="_riferimento operazione : dur2620240216iy2560000206980"/>
    <s v="agenzia entrate"/>
    <s v="INPS 07/2023"/>
    <m/>
    <s v="银行流水-INTESA"/>
    <n v="-20.079999999999998"/>
    <s v="银行存款"/>
    <n v="-20.079999999999998"/>
  </r>
  <r>
    <s v="INTESA"/>
    <x v="43"/>
    <s v="税收"/>
    <x v="6"/>
    <x v="14"/>
    <n v="-144.47999999999999"/>
    <n v="144.47999999999999"/>
    <m/>
    <s v="_riferimento operazione : dur2620240216iy2560000206982"/>
    <s v="agenzia entrate"/>
    <s v="IRPEF 00/01/2023"/>
    <m/>
    <s v="银行流水-INTESA"/>
    <m/>
    <s v="营业税金及附加"/>
    <m/>
  </r>
  <r>
    <s v="INTESA"/>
    <x v="43"/>
    <s v="税收"/>
    <x v="2"/>
    <x v="8"/>
    <n v="-144.47999999999999"/>
    <m/>
    <n v="144.47999999999999"/>
    <s v="_riferimento operazione : dur2620240216iy2560000206982"/>
    <s v="agenzia entrate"/>
    <s v="IRPEF 00/01/2023"/>
    <m/>
    <s v="银行流水-INTESA"/>
    <n v="-144.47999999999999"/>
    <s v="银行存款"/>
    <n v="-144.47999999999999"/>
  </r>
  <r>
    <s v="INTESA"/>
    <x v="43"/>
    <s v="工资税"/>
    <x v="5"/>
    <x v="15"/>
    <n v="-4968.55"/>
    <n v="4968.55"/>
    <m/>
    <s v="_riferimento operazione : dur2620240216iy2560000206983"/>
    <s v="agenzia entrate"/>
    <s v="01/2024"/>
    <m/>
    <s v="银行流水-INTESA"/>
    <m/>
    <s v="运营费用"/>
    <m/>
  </r>
  <r>
    <s v="INTESA"/>
    <x v="43"/>
    <s v="工资税"/>
    <x v="2"/>
    <x v="8"/>
    <n v="-4968.55"/>
    <m/>
    <n v="4968.55"/>
    <s v="_riferimento operazione : dur2620240216iy2560000206983"/>
    <s v="agenzia entrate"/>
    <s v="01/2024"/>
    <m/>
    <s v="银行流水-INTESA"/>
    <n v="-4968.55"/>
    <s v="银行存款"/>
    <n v="-4968.55"/>
  </r>
  <r>
    <s v="INTESA"/>
    <x v="43"/>
    <s v="百货货款"/>
    <x v="4"/>
    <x v="11"/>
    <n v="-2461.17"/>
    <n v="2461.17"/>
    <m/>
    <s v="bon.ue can.telem. _cro operazione interbancaria : 0124021853358353                    _abi ordinante : 03069 _cab ordinante : 60796 _beneficiario : soler hispania sl _motivo pagamento : n. 0 tot. interni eur 0,00 n. 1 tot. banche eur 2.461,17 2311921"/>
    <s v="soler hispania sl"/>
    <s v="23119214 DEL 31-10-2023 NC 27/N10/AF DEL 01-11-2023 NC DI23108112 DEL 20-11-2023 "/>
    <m/>
    <s v="银行流水-INTESA"/>
    <m/>
    <s v="应付账款"/>
    <m/>
  </r>
  <r>
    <s v="INTESA"/>
    <x v="43"/>
    <s v="百货货款"/>
    <x v="2"/>
    <x v="8"/>
    <n v="-2461.17"/>
    <m/>
    <n v="2461.17"/>
    <s v="bon.ue can.telem. _cro operazione interbancaria : 0124021853358353                    _abi ordinante : 03069 _cab ordinante : 60796 _beneficiario : soler hispania sl _motivo pagamento : n. 0 tot. interni eur 0,00 n. 1 tot. banche eur 2.461,17 2311921"/>
    <s v="soler hispania sl"/>
    <s v="23119214 DEL 31-10-2023 NC 27/N10/AF DEL 01-11-2023 NC DI23108112 DEL 20-11-2023 "/>
    <m/>
    <s v="银行流水-INTESA"/>
    <n v="-2461.17"/>
    <s v="银行存款"/>
    <n v="-2461.17"/>
  </r>
  <r>
    <s v="INTESA"/>
    <x v="43"/>
    <s v="刷卡入账"/>
    <x v="3"/>
    <x v="4"/>
    <n v="41.3"/>
    <m/>
    <n v="41.3"/>
    <s v="one fashion                     comm:020883773 tc:01 moneta"/>
    <m/>
    <m/>
    <m/>
    <s v="银行流水-INTESA"/>
    <m/>
    <s v="库存现金"/>
    <m/>
  </r>
  <r>
    <s v="INTESA"/>
    <x v="43"/>
    <s v="刷卡入账"/>
    <x v="2"/>
    <x v="8"/>
    <n v="41.3"/>
    <n v="41.3"/>
    <m/>
    <s v="one fashion                     comm:020883773 tc:01 moneta"/>
    <m/>
    <m/>
    <m/>
    <s v="银行流水-INTESA"/>
    <n v="41.3"/>
    <s v="银行存款"/>
    <n v="41.3"/>
  </r>
  <r>
    <s v="INTESA"/>
    <x v="43"/>
    <s v="刷卡入账"/>
    <x v="3"/>
    <x v="4"/>
    <n v="82.62"/>
    <m/>
    <n v="82.62"/>
    <s v="one fashion                     comm:020883773 tc:71 maestro"/>
    <m/>
    <m/>
    <m/>
    <s v="银行流水-INTESA"/>
    <m/>
    <s v="库存现金"/>
    <m/>
  </r>
  <r>
    <s v="INTESA"/>
    <x v="43"/>
    <s v="刷卡入账"/>
    <x v="2"/>
    <x v="8"/>
    <n v="82.62"/>
    <n v="82.62"/>
    <m/>
    <s v="one fashion                     comm:020883773 tc:71 maestro"/>
    <m/>
    <m/>
    <m/>
    <s v="银行流水-INTESA"/>
    <n v="82.62"/>
    <s v="银行存款"/>
    <n v="82.62"/>
  </r>
  <r>
    <s v="INTESA"/>
    <x v="43"/>
    <s v="刷卡入账"/>
    <x v="3"/>
    <x v="4"/>
    <n v="320.43"/>
    <m/>
    <n v="320.43"/>
    <s v="one fashion                     comm:020883773 tc:71 maestro"/>
    <m/>
    <m/>
    <m/>
    <s v="银行流水-INTESA"/>
    <m/>
    <s v="库存现金"/>
    <m/>
  </r>
  <r>
    <s v="INTESA"/>
    <x v="43"/>
    <s v="刷卡入账"/>
    <x v="2"/>
    <x v="8"/>
    <n v="320.43"/>
    <n v="320.43"/>
    <m/>
    <s v="one fashion                     comm:020883773 tc:71 maestro"/>
    <m/>
    <m/>
    <m/>
    <s v="银行流水-INTESA"/>
    <n v="320.43"/>
    <s v="银行存款"/>
    <n v="320.43"/>
  </r>
  <r>
    <s v="INTESA"/>
    <x v="43"/>
    <s v="刷卡入账"/>
    <x v="3"/>
    <x v="4"/>
    <n v="421.37"/>
    <m/>
    <n v="421.37"/>
    <s v="one fashion                     comm:020883773 tc:16 visa"/>
    <m/>
    <m/>
    <m/>
    <s v="银行流水-INTESA"/>
    <m/>
    <s v="库存现金"/>
    <m/>
  </r>
  <r>
    <s v="INTESA"/>
    <x v="43"/>
    <s v="刷卡入账"/>
    <x v="2"/>
    <x v="8"/>
    <n v="421.37"/>
    <n v="421.37"/>
    <m/>
    <s v="one fashion                     comm:020883773 tc:16 visa"/>
    <m/>
    <m/>
    <m/>
    <s v="银行流水-INTESA"/>
    <n v="421.37"/>
    <s v="银行存款"/>
    <n v="421.37"/>
  </r>
  <r>
    <s v="INTESA"/>
    <x v="43"/>
    <s v="刷卡入账"/>
    <x v="3"/>
    <x v="4"/>
    <n v="745.74"/>
    <m/>
    <n v="745.74"/>
    <s v="one fashion                     comm:020883773 tc:01 moneta"/>
    <m/>
    <m/>
    <m/>
    <s v="银行流水-INTESA"/>
    <m/>
    <s v="库存现金"/>
    <m/>
  </r>
  <r>
    <s v="INTESA"/>
    <x v="43"/>
    <s v="刷卡入账"/>
    <x v="2"/>
    <x v="8"/>
    <n v="745.74"/>
    <n v="745.74"/>
    <m/>
    <s v="one fashion                     comm:020883773 tc:01 moneta"/>
    <m/>
    <m/>
    <m/>
    <s v="银行流水-INTESA"/>
    <n v="745.74"/>
    <s v="银行存款"/>
    <n v="745.74"/>
  </r>
  <r>
    <s v="INTESA"/>
    <x v="43"/>
    <s v="刷卡入账"/>
    <x v="3"/>
    <x v="4"/>
    <n v="1780.91"/>
    <m/>
    <n v="1780.91"/>
    <s v="one fashion                     comm:020883773 tc:16 visa"/>
    <m/>
    <m/>
    <m/>
    <s v="银行流水-INTESA"/>
    <m/>
    <s v="库存现金"/>
    <m/>
  </r>
  <r>
    <s v="INTESA"/>
    <x v="43"/>
    <s v="刷卡入账"/>
    <x v="2"/>
    <x v="8"/>
    <n v="1780.91"/>
    <n v="1780.91"/>
    <m/>
    <s v="one fashion                     comm:020883773 tc:16 visa"/>
    <m/>
    <m/>
    <m/>
    <s v="银行流水-INTESA"/>
    <n v="1780.91"/>
    <s v="银行存款"/>
    <n v="1780.91"/>
  </r>
  <r>
    <s v="INTESA"/>
    <x v="43"/>
    <s v="刷卡入账"/>
    <x v="3"/>
    <x v="4"/>
    <n v="2204.87"/>
    <m/>
    <n v="2204.87"/>
    <s v="one fashion                     comm:020883773 tc:21 mc"/>
    <m/>
    <m/>
    <m/>
    <s v="银行流水-INTESA"/>
    <m/>
    <s v="库存现金"/>
    <m/>
  </r>
  <r>
    <s v="INTESA"/>
    <x v="43"/>
    <s v="刷卡入账"/>
    <x v="2"/>
    <x v="8"/>
    <n v="2204.87"/>
    <n v="2204.87"/>
    <m/>
    <s v="one fashion                     comm:020883773 tc:21 mc"/>
    <m/>
    <m/>
    <m/>
    <s v="银行流水-INTESA"/>
    <n v="2204.87"/>
    <s v="银行存款"/>
    <n v="2204.87"/>
  </r>
  <r>
    <s v="INTESA"/>
    <x v="43"/>
    <s v="百货货款"/>
    <x v="2"/>
    <x v="8"/>
    <n v="-3945.89"/>
    <m/>
    <n v="3945.89"/>
    <s v="bon.ue can.telem. _cro operazione interbancaria : 0124021853361602                    _abi ordinante : 03069 _cab ordinante : 60796 _beneficiario : sk srls _motivo pagamento : n. 1 tot. internieur 3.945,89 n. 0 tot. banche eur 0,00 23001246 del 29-09"/>
    <s v="sk srls"/>
    <s v="23001246 DEL 29-09-2023_x000a_23001516 DEL 15-11-2023 "/>
    <m/>
    <s v="银行流水-INTESA"/>
    <n v="-3945.89"/>
    <s v="银行存款"/>
    <n v="-3945.89"/>
  </r>
  <r>
    <s v="INTESA"/>
    <x v="43"/>
    <s v="百货货款"/>
    <x v="4"/>
    <x v="11"/>
    <n v="-3945.89"/>
    <n v="3945.89"/>
    <m/>
    <s v="bon.ue can.telem. _cro operazione interbancaria : 0124021853361602                    _abi ordinante : 03069 _cab ordinante : 60796 _beneficiario : sk srls _motivo pagamento : n. 1 tot. internieur 3.945,89 n. 0 tot. banche eur 0,00 23001246 del 29-09"/>
    <s v="sk srls"/>
    <s v="23001246 DEL 29-09-2023_x000a_23001516 DEL 15-11-2023 "/>
    <m/>
    <s v="银行流水-INTESA"/>
    <m/>
    <s v="应付账款"/>
    <m/>
  </r>
  <r>
    <s v="INTESA"/>
    <x v="43"/>
    <s v="刷卡入账"/>
    <x v="3"/>
    <x v="4"/>
    <n v="2432.2199999999998"/>
    <m/>
    <n v="2432.2199999999998"/>
    <s v="one fashion                     comm:020883773 tc:06 pagoban"/>
    <m/>
    <m/>
    <m/>
    <s v="银行流水-INTESA"/>
    <m/>
    <s v="库存现金"/>
    <m/>
  </r>
  <r>
    <s v="INTESA"/>
    <x v="43"/>
    <s v="刷卡入账"/>
    <x v="2"/>
    <x v="8"/>
    <n v="2432.2199999999998"/>
    <n v="2432.2199999999998"/>
    <m/>
    <s v="one fashion                     comm:020883773 tc:06 pagoban"/>
    <m/>
    <m/>
    <m/>
    <s v="银行流水-INTESA"/>
    <n v="2432.2199999999998"/>
    <s v="银行存款"/>
    <n v="2432.2199999999998"/>
  </r>
  <r>
    <s v="INTESA"/>
    <x v="43"/>
    <s v="刷卡入账"/>
    <x v="3"/>
    <x v="4"/>
    <n v="6583.78"/>
    <m/>
    <n v="6583.78"/>
    <s v="one fashion                     comm:020883773 tc:21 mc"/>
    <m/>
    <m/>
    <m/>
    <s v="银行流水-INTESA"/>
    <m/>
    <s v="库存现金"/>
    <m/>
  </r>
  <r>
    <s v="INTESA"/>
    <x v="43"/>
    <s v="刷卡入账"/>
    <x v="2"/>
    <x v="8"/>
    <n v="6583.78"/>
    <n v="6583.78"/>
    <m/>
    <s v="one fashion                     comm:020883773 tc:21 mc"/>
    <m/>
    <m/>
    <m/>
    <s v="银行流水-INTESA"/>
    <n v="6583.78"/>
    <s v="银行存款"/>
    <n v="6583.78"/>
  </r>
  <r>
    <s v="INTESA"/>
    <x v="43"/>
    <s v="刷卡入账"/>
    <x v="3"/>
    <x v="4"/>
    <n v="6932.9"/>
    <m/>
    <n v="6932.9"/>
    <s v="one fashion                     comm:020883773 tc:06 pagoban"/>
    <m/>
    <m/>
    <m/>
    <s v="银行流水-INTESA"/>
    <m/>
    <s v="库存现金"/>
    <m/>
  </r>
  <r>
    <s v="INTESA"/>
    <x v="43"/>
    <s v="刷卡入账"/>
    <x v="2"/>
    <x v="8"/>
    <n v="6932.9"/>
    <n v="6932.9"/>
    <m/>
    <s v="one fashion                     comm:020883773 tc:06 pagoban"/>
    <m/>
    <m/>
    <m/>
    <s v="银行流水-INTESA"/>
    <n v="6932.9"/>
    <s v="银行存款"/>
    <n v="6932.9"/>
  </r>
  <r>
    <s v="INTESA"/>
    <x v="44"/>
    <s v="刷卡入账"/>
    <x v="3"/>
    <x v="4"/>
    <n v="71.92"/>
    <m/>
    <n v="71.92"/>
    <s v="one fashion                     comm:020883773 tc:71 maestro"/>
    <m/>
    <m/>
    <m/>
    <s v="银行流水-INTESA"/>
    <m/>
    <s v="库存现金"/>
    <m/>
  </r>
  <r>
    <s v="INTESA"/>
    <x v="44"/>
    <s v="刷卡入账"/>
    <x v="2"/>
    <x v="8"/>
    <n v="71.92"/>
    <n v="71.92"/>
    <m/>
    <s v="one fashion                     comm:020883773 tc:71 maestro"/>
    <m/>
    <m/>
    <m/>
    <s v="银行流水-INTESA"/>
    <n v="71.92"/>
    <s v="银行存款"/>
    <n v="71.92"/>
  </r>
  <r>
    <s v="INTESA"/>
    <x v="44"/>
    <s v="刷卡入账"/>
    <x v="3"/>
    <x v="4"/>
    <n v="131.63999999999999"/>
    <m/>
    <n v="131.63999999999999"/>
    <s v="one fashion                     comm:020883773 tc:01 moneta"/>
    <m/>
    <m/>
    <m/>
    <s v="银行流水-INTESA"/>
    <m/>
    <s v="库存现金"/>
    <m/>
  </r>
  <r>
    <s v="INTESA"/>
    <x v="44"/>
    <s v="刷卡入账"/>
    <x v="2"/>
    <x v="8"/>
    <n v="131.63999999999999"/>
    <n v="131.63999999999999"/>
    <m/>
    <s v="one fashion                     comm:020883773 tc:01 moneta"/>
    <m/>
    <m/>
    <m/>
    <s v="银行流水-INTESA"/>
    <n v="131.63999999999999"/>
    <s v="银行存款"/>
    <n v="131.63999999999999"/>
  </r>
  <r>
    <s v="INTESA"/>
    <x v="44"/>
    <s v="刷卡入账"/>
    <x v="3"/>
    <x v="4"/>
    <n v="341.94"/>
    <m/>
    <n v="341.94"/>
    <s v="one fashion                     comm:020883773 tc:16 visa"/>
    <m/>
    <m/>
    <m/>
    <s v="银行流水-INTESA"/>
    <m/>
    <s v="库存现金"/>
    <m/>
  </r>
  <r>
    <s v="INTESA"/>
    <x v="44"/>
    <s v="刷卡入账"/>
    <x v="2"/>
    <x v="8"/>
    <n v="341.94"/>
    <n v="341.94"/>
    <m/>
    <s v="one fashion                     comm:020883773 tc:16 visa"/>
    <m/>
    <m/>
    <m/>
    <s v="银行流水-INTESA"/>
    <n v="341.94"/>
    <s v="银行存款"/>
    <n v="341.94"/>
  </r>
  <r>
    <s v="INTESA"/>
    <x v="44"/>
    <s v="刷卡入账"/>
    <x v="3"/>
    <x v="4"/>
    <n v="1111.79"/>
    <m/>
    <n v="1111.79"/>
    <s v="one fashion                     comm:020883773 tc:21 mc"/>
    <m/>
    <m/>
    <m/>
    <s v="银行流水-INTESA"/>
    <m/>
    <s v="库存现金"/>
    <m/>
  </r>
  <r>
    <s v="INTESA"/>
    <x v="44"/>
    <s v="刷卡入账"/>
    <x v="2"/>
    <x v="8"/>
    <n v="1111.79"/>
    <n v="1111.79"/>
    <m/>
    <s v="one fashion                     comm:020883773 tc:21 mc"/>
    <m/>
    <m/>
    <m/>
    <s v="银行流水-INTESA"/>
    <n v="1111.79"/>
    <s v="银行存款"/>
    <n v="1111.79"/>
  </r>
  <r>
    <s v="INTESA"/>
    <x v="44"/>
    <s v="刷卡入账"/>
    <x v="3"/>
    <x v="4"/>
    <n v="2129.3000000000002"/>
    <m/>
    <n v="2129.3000000000002"/>
    <s v="one fashion                     comm:020883773 tc:06 pagoban"/>
    <m/>
    <m/>
    <m/>
    <s v="银行流水-INTESA"/>
    <m/>
    <s v="库存现金"/>
    <m/>
  </r>
  <r>
    <s v="INTESA"/>
    <x v="44"/>
    <s v="刷卡入账"/>
    <x v="2"/>
    <x v="8"/>
    <n v="2129.3000000000002"/>
    <n v="2129.3000000000002"/>
    <m/>
    <s v="one fashion                     comm:020883773 tc:06 pagoban"/>
    <m/>
    <m/>
    <m/>
    <s v="银行流水-INTESA"/>
    <n v="2129.3000000000002"/>
    <s v="银行存款"/>
    <n v="2129.3000000000002"/>
  </r>
  <r>
    <s v="INTESA"/>
    <x v="44"/>
    <s v="百货货款"/>
    <x v="4"/>
    <x v="11"/>
    <n v="-2950.34"/>
    <n v="2950.34"/>
    <m/>
    <s v="bon.ue can.telem. _cro operazione interbancaria : 0306927490915602486079660796it      _abi ordinante : 03069 _cab ordinante : 60796 _beneficiario : hoomei srl _motivo pagamento : n. 0 tot. interni eur 0,00 n. 1 tot. banche eur 2.950,34 786 del 23-09-"/>
    <s v="hoomei srl"/>
    <s v="786 DEL 23-09-2023 1005 DEL 07-11-2023 "/>
    <m/>
    <s v="银行流水-INTESA"/>
    <m/>
    <s v="应付账款"/>
    <m/>
  </r>
  <r>
    <s v="INTESA"/>
    <x v="44"/>
    <s v="百货货款"/>
    <x v="2"/>
    <x v="8"/>
    <n v="-2950.34"/>
    <m/>
    <n v="2950.34"/>
    <s v="bon.ue can.telem. _cro operazione interbancaria : 0306927490915602486079660796it      _abi ordinante : 03069 _cab ordinante : 60796 _beneficiario : hoomei srl _motivo pagamento : n. 0 tot. interni eur 0,00 n. 1 tot. banche eur 2.950,34 786 del 23-09-"/>
    <s v="hoomei srl"/>
    <s v="786 DEL 23-09-2023 1005 DEL 07-11-2023 "/>
    <m/>
    <s v="银行流水-INTESA"/>
    <n v="-2950.34"/>
    <s v="银行存款"/>
    <n v="-2950.34"/>
  </r>
  <r>
    <s v="INTESA"/>
    <x v="45"/>
    <s v="刷卡入账"/>
    <x v="3"/>
    <x v="4"/>
    <n v="137.38999999999999"/>
    <m/>
    <n v="137.38999999999999"/>
    <s v="one fashion                     comm:020883773 tc:01 moneta"/>
    <m/>
    <m/>
    <m/>
    <s v="银行流水-INTESA"/>
    <m/>
    <s v="库存现金"/>
    <m/>
  </r>
  <r>
    <s v="INTESA"/>
    <x v="45"/>
    <s v="刷卡入账"/>
    <x v="2"/>
    <x v="8"/>
    <n v="137.38999999999999"/>
    <n v="137.38999999999999"/>
    <m/>
    <s v="one fashion                     comm:020883773 tc:01 moneta"/>
    <m/>
    <m/>
    <m/>
    <s v="银行流水-INTESA"/>
    <n v="137.38999999999999"/>
    <s v="银行存款"/>
    <n v="137.38999999999999"/>
  </r>
  <r>
    <s v="INTESA"/>
    <x v="45"/>
    <s v="刷卡入账"/>
    <x v="3"/>
    <x v="4"/>
    <n v="224.65"/>
    <m/>
    <n v="224.65"/>
    <s v="one fashion                     comm:020883773 tc:16 visa"/>
    <m/>
    <m/>
    <m/>
    <s v="银行流水-INTESA"/>
    <m/>
    <s v="库存现金"/>
    <m/>
  </r>
  <r>
    <s v="INTESA"/>
    <x v="45"/>
    <s v="刷卡入账"/>
    <x v="2"/>
    <x v="8"/>
    <n v="224.65"/>
    <n v="224.65"/>
    <m/>
    <s v="one fashion                     comm:020883773 tc:16 visa"/>
    <m/>
    <m/>
    <m/>
    <s v="银行流水-INTESA"/>
    <n v="224.65"/>
    <s v="银行存款"/>
    <n v="224.65"/>
  </r>
  <r>
    <s v="INTESA"/>
    <x v="45"/>
    <s v="刷卡入账"/>
    <x v="3"/>
    <x v="4"/>
    <n v="1136.27"/>
    <m/>
    <n v="1136.27"/>
    <s v="one fashion                     comm:020883773 tc:21 mc"/>
    <m/>
    <m/>
    <m/>
    <s v="银行流水-INTESA"/>
    <m/>
    <s v="库存现金"/>
    <m/>
  </r>
  <r>
    <s v="INTESA"/>
    <x v="45"/>
    <s v="刷卡入账"/>
    <x v="2"/>
    <x v="8"/>
    <n v="1136.27"/>
    <n v="1136.27"/>
    <m/>
    <s v="one fashion                     comm:020883773 tc:21 mc"/>
    <m/>
    <m/>
    <m/>
    <s v="银行流水-INTESA"/>
    <n v="1136.27"/>
    <s v="银行存款"/>
    <n v="1136.27"/>
  </r>
  <r>
    <s v="INTESA"/>
    <x v="45"/>
    <s v="刷卡入账"/>
    <x v="3"/>
    <x v="4"/>
    <n v="1462.22"/>
    <m/>
    <n v="1462.22"/>
    <s v="one fashion                     comm:020883773 tc:06 pagoban"/>
    <m/>
    <m/>
    <m/>
    <s v="银行流水-INTESA"/>
    <m/>
    <s v="库存现金"/>
    <m/>
  </r>
  <r>
    <s v="INTESA"/>
    <x v="45"/>
    <s v="刷卡入账"/>
    <x v="2"/>
    <x v="8"/>
    <n v="1462.22"/>
    <n v="1462.22"/>
    <m/>
    <s v="one fashion                     comm:020883773 tc:06 pagoban"/>
    <m/>
    <m/>
    <m/>
    <s v="银行流水-INTESA"/>
    <n v="1462.22"/>
    <s v="银行存款"/>
    <n v="1462.22"/>
  </r>
  <r>
    <s v="INTESA"/>
    <x v="46"/>
    <s v="刷卡入账"/>
    <x v="3"/>
    <x v="4"/>
    <n v="92.65"/>
    <m/>
    <n v="92.65"/>
    <s v="one fashion                     comm:020883773 tc:71 maestro"/>
    <m/>
    <m/>
    <m/>
    <s v="银行流水-INTESA"/>
    <m/>
    <s v="库存现金"/>
    <m/>
  </r>
  <r>
    <s v="INTESA"/>
    <x v="46"/>
    <s v="刷卡入账"/>
    <x v="2"/>
    <x v="8"/>
    <n v="92.65"/>
    <n v="92.65"/>
    <m/>
    <s v="one fashion                     comm:020883773 tc:71 maestro"/>
    <m/>
    <m/>
    <m/>
    <s v="银行流水-INTESA"/>
    <n v="92.65"/>
    <s v="银行存款"/>
    <n v="92.65"/>
  </r>
  <r>
    <s v="INTESA"/>
    <x v="46"/>
    <s v="刷卡入账"/>
    <x v="3"/>
    <x v="4"/>
    <n v="143.16999999999999"/>
    <m/>
    <n v="143.16999999999999"/>
    <s v="one fashion                     comm:020883773 tc:01 moneta"/>
    <m/>
    <m/>
    <m/>
    <s v="银行流水-INTESA"/>
    <m/>
    <s v="库存现金"/>
    <m/>
  </r>
  <r>
    <s v="INTESA"/>
    <x v="46"/>
    <s v="刷卡入账"/>
    <x v="2"/>
    <x v="8"/>
    <n v="143.16999999999999"/>
    <n v="143.16999999999999"/>
    <m/>
    <s v="one fashion                     comm:020883773 tc:01 moneta"/>
    <m/>
    <m/>
    <m/>
    <s v="银行流水-INTESA"/>
    <n v="143.16999999999999"/>
    <s v="银行存款"/>
    <n v="143.16999999999999"/>
  </r>
  <r>
    <s v="INTESA"/>
    <x v="46"/>
    <s v="百货货款"/>
    <x v="4"/>
    <x v="11"/>
    <n v="-726.82"/>
    <n v="726.82"/>
    <m/>
    <s v="bon.ue can.telem. _cro operazione interbancaria : 0306927617922901486079660796it      _abi ordinante : 03069 _cab ordinante : 60796 _beneficiario : coriex srl _motivo pagamento : n. 0 tot. interni eur 0,00 n. 1 tot. banche eur 726,82 13 fp del 19-02-"/>
    <s v="coriex srl"/>
    <s v="13/FP DEL 19-02-2024 "/>
    <m/>
    <s v="银行流水-INTESA"/>
    <m/>
    <s v="应付账款"/>
    <m/>
  </r>
  <r>
    <s v="INTESA"/>
    <x v="46"/>
    <s v="百货货款"/>
    <x v="2"/>
    <x v="8"/>
    <n v="-726.82"/>
    <m/>
    <n v="726.82"/>
    <s v="bon.ue can.telem. _cro operazione interbancaria : 0306927617922901486079660796it      _abi ordinante : 03069 _cab ordinante : 60796 _beneficiario : coriex srl _motivo pagamento : n. 0 tot. interni eur 0,00 n. 1 tot. banche eur 726,82 13 fp del 19-02-"/>
    <s v="coriex srl"/>
    <s v="13/FP DEL 19-02-2024 "/>
    <m/>
    <s v="银行流水-INTESA"/>
    <n v="-726.82"/>
    <s v="银行存款"/>
    <n v="-726.82"/>
  </r>
  <r>
    <s v="INTESA"/>
    <x v="46"/>
    <s v="百货货款"/>
    <x v="4"/>
    <x v="11"/>
    <n v="-874.01"/>
    <n v="874.01"/>
    <m/>
    <s v="bon.ue can.telem. _cro operazione interbancaria : 0306927617212407486079660796it      _abi ordinante : 03069 _cab ordinante : 60796 _beneficiario : valsecchi casalinghi srl _motivo pagamento : n. 0 tot. interni eur 0,00 n. 1 tot. banche eur 874,01 58"/>
    <s v="valsecchi casalinghi srl"/>
    <s v="581 DEL 13-09-2023 "/>
    <m/>
    <s v="银行流水-INTESA"/>
    <m/>
    <s v="应付账款"/>
    <m/>
  </r>
  <r>
    <s v="INTESA"/>
    <x v="46"/>
    <s v="百货货款"/>
    <x v="2"/>
    <x v="8"/>
    <n v="-874.01"/>
    <m/>
    <n v="874.01"/>
    <s v="bon.ue can.telem. _cro operazione interbancaria : 0306927617212407486079660796it      _abi ordinante : 03069 _cab ordinante : 60796 _beneficiario : valsecchi casalinghi srl _motivo pagamento : n. 0 tot. interni eur 0,00 n. 1 tot. banche eur 874,01 58"/>
    <s v="valsecchi casalinghi srl"/>
    <s v="581 DEL 13-09-2023 "/>
    <m/>
    <s v="银行流水-INTESA"/>
    <n v="-874.01"/>
    <s v="银行存款"/>
    <n v="-874.01"/>
  </r>
  <r>
    <s v="INTESA"/>
    <x v="46"/>
    <s v="百货货款"/>
    <x v="4"/>
    <x v="11"/>
    <n v="-1329.36"/>
    <n v="1329.36"/>
    <m/>
    <s v="bon.ue can.telem. _cro operazione interbancaria : 0306927617876606486079660796it      _abi ordinante : 03069 _cab ordinante : 60796 _beneficiario : kdeit srl _motivo pagamento : n. 0 tot. interni eur 0,00 n. 1 tot. banche eur 1.329,36 23002338 del 01"/>
    <s v="kdeit srl"/>
    <s v="23002338 DEL 01-12-2023 NC FPR 32/24 DEL 12-02-2024 "/>
    <m/>
    <s v="银行流水-INTESA"/>
    <m/>
    <s v="应付账款"/>
    <m/>
  </r>
  <r>
    <s v="INTESA"/>
    <x v="46"/>
    <s v="百货货款"/>
    <x v="2"/>
    <x v="8"/>
    <n v="-1329.36"/>
    <m/>
    <n v="1329.36"/>
    <s v="bon.ue can.telem. _cro operazione interbancaria : 0306927617876606486079660796it      _abi ordinante : 03069 _cab ordinante : 60796 _beneficiario : kdeit srl _motivo pagamento : n. 0 tot. interni eur 0,00 n. 1 tot. banche eur 1.329,36 23002338 del 01"/>
    <s v="kdeit srl"/>
    <s v="23002338 DEL 01-12-2023 NC FPR 32/24 DEL 12-02-2024 "/>
    <m/>
    <s v="银行流水-INTESA"/>
    <n v="-1329.36"/>
    <s v="银行存款"/>
    <n v="-1329.36"/>
  </r>
  <r>
    <s v="INTESA"/>
    <x v="46"/>
    <s v="刷卡入账"/>
    <x v="2"/>
    <x v="8"/>
    <n v="673.15"/>
    <n v="673.15"/>
    <m/>
    <s v="one fashion                     comm:020883773 tc:16 visa"/>
    <m/>
    <m/>
    <m/>
    <s v="银行流水-INTESA"/>
    <n v="673.15"/>
    <s v="银行存款"/>
    <n v="673.15"/>
  </r>
  <r>
    <s v="INTESA"/>
    <x v="46"/>
    <s v="刷卡入账"/>
    <x v="3"/>
    <x v="4"/>
    <n v="673.15"/>
    <m/>
    <n v="673.15"/>
    <s v="one fashion                     comm:020883773 tc:16 visa"/>
    <m/>
    <m/>
    <m/>
    <s v="银行流水-INTESA"/>
    <m/>
    <s v="库存现金"/>
    <m/>
  </r>
  <r>
    <s v="INTESA"/>
    <x v="46"/>
    <s v="刷卡入账"/>
    <x v="2"/>
    <x v="8"/>
    <n v="1483.54"/>
    <n v="1483.54"/>
    <m/>
    <s v="one fashion                     comm:020883773 tc:21 mc"/>
    <m/>
    <m/>
    <m/>
    <s v="银行流水-INTESA"/>
    <n v="1483.54"/>
    <s v="银行存款"/>
    <n v="1483.54"/>
  </r>
  <r>
    <s v="INTESA"/>
    <x v="46"/>
    <s v="刷卡入账"/>
    <x v="3"/>
    <x v="4"/>
    <n v="1483.54"/>
    <m/>
    <n v="1483.54"/>
    <s v="one fashion                     comm:020883773 tc:21 mc"/>
    <m/>
    <m/>
    <m/>
    <s v="银行流水-INTESA"/>
    <m/>
    <s v="库存现金"/>
    <m/>
  </r>
  <r>
    <s v="INTESA"/>
    <x v="46"/>
    <s v="刷卡入账"/>
    <x v="2"/>
    <x v="8"/>
    <n v="2374.39"/>
    <n v="2374.39"/>
    <m/>
    <s v="one fashion                     comm:020883773 tc:06 pagoban"/>
    <m/>
    <m/>
    <m/>
    <s v="银行流水-INTESA"/>
    <n v="2374.39"/>
    <s v="银行存款"/>
    <n v="2374.39"/>
  </r>
  <r>
    <s v="INTESA"/>
    <x v="46"/>
    <s v="刷卡入账"/>
    <x v="3"/>
    <x v="4"/>
    <n v="2374.39"/>
    <m/>
    <n v="2374.39"/>
    <s v="one fashion                     comm:020883773 tc:06 pagoban"/>
    <m/>
    <m/>
    <m/>
    <s v="银行流水-INTESA"/>
    <m/>
    <s v="库存现金"/>
    <m/>
  </r>
  <r>
    <s v="INTESA"/>
    <x v="47"/>
    <s v="米兰汇款"/>
    <x v="3"/>
    <x v="5"/>
    <n v="-11674.67"/>
    <n v="11674.67"/>
    <m/>
    <s v="bon.ue can.telem. _cro operazione interbancaria : 0124022208279456                    _abi ordinante : 03069 _cab ordinante : 60796 _beneficiario : gicosy import srl _motivo pagamento : n. 1 tot. interni eur 11.674,67 n. 0 tot. banche eur 0,00 ft.148"/>
    <s v="gicosy import srl"/>
    <s v="缺发票"/>
    <m/>
    <s v="银行流水-INTESA"/>
    <m/>
    <s v="库存现金"/>
    <m/>
  </r>
  <r>
    <s v="INTESA"/>
    <x v="47"/>
    <s v="米兰汇款"/>
    <x v="2"/>
    <x v="8"/>
    <n v="-11674.67"/>
    <m/>
    <n v="11674.67"/>
    <s v="bon.ue can.telem. _cro operazione interbancaria : 0124022208279456                    _abi ordinante : 03069 _cab ordinante : 60796 _beneficiario : gicosy import srl _motivo pagamento : n. 1 tot. interni eur 11.674,67 n. 0 tot. banche eur 0,00 ft.148"/>
    <s v="gicosy import srl"/>
    <s v="缺发票"/>
    <m/>
    <s v="银行流水-INTESA"/>
    <n v="-11674.67"/>
    <s v="银行存款"/>
    <n v="-11674.67"/>
  </r>
  <r>
    <s v="INTESA"/>
    <x v="47"/>
    <s v="米兰汇款"/>
    <x v="3"/>
    <x v="5"/>
    <n v="-13721.34"/>
    <n v="13721.34"/>
    <m/>
    <s v="bon.ue can.telem. _cro operazione interbancaria : 0306927651576203486079660796it      _abi ordinante : 03069 _cab ordinante : 60796 _beneficiario : anteli srl _motivo pagamento : n. 0 tot. interni eur 0,00 n. 1 tot. banche eur 13.721,34 fpr 126 23 de"/>
    <s v="anteli srl"/>
    <s v=" FPR 126/23 DEL 30-09-2023"/>
    <m/>
    <s v="银行流水-INTESA"/>
    <m/>
    <s v="库存现金"/>
    <m/>
  </r>
  <r>
    <s v="INTESA"/>
    <x v="47"/>
    <s v="米兰汇款"/>
    <x v="2"/>
    <x v="8"/>
    <n v="-13721.34"/>
    <m/>
    <n v="13721.34"/>
    <s v="bon.ue can.telem. _cro operazione interbancaria : 0306927651576203486079660796it      _abi ordinante : 03069 _cab ordinante : 60796 _beneficiario : anteli srl _motivo pagamento : n. 0 tot. interni eur 0,00 n. 1 tot. banche eur 13.721,34 fpr 126 23 de"/>
    <s v="anteli srl"/>
    <s v=" FPR 126/23 DEL 30-09-2023"/>
    <m/>
    <s v="银行流水-INTESA"/>
    <n v="-13721.34"/>
    <s v="银行存款"/>
    <n v="-13721.34"/>
  </r>
  <r>
    <s v="INTESA"/>
    <x v="47"/>
    <s v="米兰汇款"/>
    <x v="3"/>
    <x v="5"/>
    <n v="-13922.15"/>
    <n v="13922.15"/>
    <m/>
    <s v="bon.ue can.telem. _cro operazione interbancaria : 0306927653246501486079660796it      _abi ordinante : 03069 _cab ordinante : 60796 _beneficiario : ddl srl _motivo pagamento : n. 0 tot. internieur 0,00 n. 1 tot. banche eur 13.922,15 ft.256 del 30 09"/>
    <s v="ddl srl"/>
    <s v=" 256 DEL 30-09-2023"/>
    <m/>
    <s v="银行流水-INTESA"/>
    <m/>
    <s v="库存现金"/>
    <m/>
  </r>
  <r>
    <s v="INTESA"/>
    <x v="47"/>
    <s v="米兰汇款"/>
    <x v="2"/>
    <x v="8"/>
    <n v="-13922.15"/>
    <m/>
    <n v="13922.15"/>
    <s v="bon.ue can.telem. _cro operazione interbancaria : 0306927653246501486079660796it      _abi ordinante : 03069 _cab ordinante : 60796 _beneficiario : ddl srl _motivo pagamento : n. 0 tot. internieur 0,00 n. 1 tot. banche eur 13.922,15 ft.256 del 30 09"/>
    <s v="ddl srl"/>
    <s v=" 256 DEL 30-09-2023"/>
    <m/>
    <s v="银行流水-INTESA"/>
    <n v="-13922.15"/>
    <s v="银行存款"/>
    <n v="-13922.15"/>
  </r>
  <r>
    <s v="INTESA"/>
    <x v="47"/>
    <s v="米兰汇款"/>
    <x v="3"/>
    <x v="5"/>
    <n v="-16440.11"/>
    <n v="16440.11"/>
    <m/>
    <s v="bon.ue can.telem. _cro operazione interbancaria : 0306927650123409486079660796it      _abi ordinante : 03069 _cab ordinante : 60796 _beneficiario : dong trading di dong donglan _motivo pagamento : n. 0 tot. interni eur 0,00 n. 1 tot. banche eur 16.44"/>
    <s v="dong trading di dongdonglan"/>
    <s v=" FPR 411/23 DEL 30-10-2023"/>
    <m/>
    <s v="银行流水-INTESA"/>
    <m/>
    <s v="库存现金"/>
    <m/>
  </r>
  <r>
    <s v="INTESA"/>
    <x v="47"/>
    <s v="米兰汇款"/>
    <x v="2"/>
    <x v="8"/>
    <n v="-16440.11"/>
    <m/>
    <n v="16440.11"/>
    <s v="bon.ue can.telem. _cro operazione interbancaria : 0306927650123409486079660796it      _abi ordinante : 03069 _cab ordinante : 60796 _beneficiario : dong trading di dong donglan _motivo pagamento : n. 0 tot. interni eur 0,00 n. 1 tot. banche eur 16.44"/>
    <s v="dong trading di dongdonglan"/>
    <s v=" FPR 411/23 DEL 30-10-2023"/>
    <m/>
    <s v="银行流水-INTESA"/>
    <n v="-16440.11"/>
    <s v="银行存款"/>
    <n v="-16440.11"/>
  </r>
  <r>
    <s v="INTESA"/>
    <x v="47"/>
    <s v="米兰汇款"/>
    <x v="3"/>
    <x v="5"/>
    <n v="-17451.86"/>
    <n v="17451.86"/>
    <m/>
    <s v="bon.ue can.telem. _cro operazione interbancaria : 0306927651565803486079660796it      _abi ordinante : 03069 _cab ordinante : 60796 _beneficiario : antelli srl _motivo pagamento : n. 0 tot. interni eur 0,00 n. 1 tot. banche eur 17.451,86 fpr 67 23 de"/>
    <s v="anteli srl"/>
    <s v=" FPR 67/23 DEL 30-08-2023"/>
    <m/>
    <s v="银行流水-INTESA"/>
    <m/>
    <s v="库存现金"/>
    <m/>
  </r>
  <r>
    <s v="INTESA"/>
    <x v="47"/>
    <s v="米兰汇款"/>
    <x v="2"/>
    <x v="8"/>
    <n v="-17451.86"/>
    <m/>
    <n v="17451.86"/>
    <s v="bon.ue can.telem. _cro operazione interbancaria : 0306927651565803486079660796it      _abi ordinante : 03069 _cab ordinante : 60796 _beneficiario : antelli srl _motivo pagamento : n. 0 tot. interni eur 0,00 n. 1 tot. banche eur 17.451,86 fpr 67 23 de"/>
    <s v="anteli srl"/>
    <s v=" FPR 67/23 DEL 30-08-2023"/>
    <m/>
    <s v="银行流水-INTESA"/>
    <n v="-17451.86"/>
    <s v="银行存款"/>
    <n v="-17451.86"/>
  </r>
  <r>
    <s v="INTESA"/>
    <x v="47"/>
    <s v="米兰汇款"/>
    <x v="3"/>
    <x v="5"/>
    <n v="-18241.439999999999"/>
    <n v="18241.439999999999"/>
    <m/>
    <s v="bon.ue can.telem. _cro operazione interbancaria : 0306927653192406486079660796it      _abi ordinante : 03069 _cab ordinante : 60796 _beneficiario : ddl srl _motivo pagamento : n. 0 tot. internieur 0,00 n. 1 tot. banche eur 18.241,44 ft.189 del 28 08"/>
    <s v="ddl srl"/>
    <s v=" 189 DEL 28-08-2023"/>
    <m/>
    <s v="银行流水-INTESA"/>
    <m/>
    <s v="库存现金"/>
    <m/>
  </r>
  <r>
    <s v="INTESA"/>
    <x v="47"/>
    <s v="米兰汇款"/>
    <x v="2"/>
    <x v="8"/>
    <n v="-18241.439999999999"/>
    <m/>
    <n v="18241.439999999999"/>
    <s v="bon.ue can.telem. _cro operazione interbancaria : 0306927653192406486079660796it      _abi ordinante : 03069 _cab ordinante : 60796 _beneficiario : ddl srl _motivo pagamento : n. 0 tot. internieur 0,00 n. 1 tot. banche eur 18.241,44 ft.189 del 28 08"/>
    <s v="ddl srl"/>
    <s v=" 189 DEL 28-08-2023"/>
    <m/>
    <s v="银行流水-INTESA"/>
    <n v="-18241.439999999999"/>
    <s v="银行存款"/>
    <n v="-18241.439999999999"/>
  </r>
  <r>
    <s v="INTESA"/>
    <x v="47"/>
    <s v="米兰汇款"/>
    <x v="3"/>
    <x v="5"/>
    <n v="-20243.7"/>
    <n v="20243.7"/>
    <m/>
    <s v="bon.ue can.telem. _cro operazione interbancaria : 0306927650800103486079660796it      _abi ordinante : 03069 _cab ordinante : 60796 _beneficiario : dong trading di dong donglan _motivo pagamento : n. 0 tot. interni eur 0,00 n. 1 tot. banche eur 20.24"/>
    <s v="dong trading di dongdonglan"/>
    <s v=" FPR 478/23 DEL 29-11-2023"/>
    <m/>
    <s v="银行流水-INTESA"/>
    <m/>
    <s v="库存现金"/>
    <m/>
  </r>
  <r>
    <s v="INTESA"/>
    <x v="47"/>
    <s v="米兰汇款"/>
    <x v="2"/>
    <x v="8"/>
    <n v="-20243.7"/>
    <m/>
    <n v="20243.7"/>
    <s v="bon.ue can.telem. _cro operazione interbancaria : 0306927650800103486079660796it      _abi ordinante : 03069 _cab ordinante : 60796 _beneficiario : dong trading di dong donglan _motivo pagamento : n. 0 tot. interni eur 0,00 n. 1 tot. banche eur 20.24"/>
    <s v="dong trading di dongdonglan"/>
    <s v=" FPR 478/23 DEL 29-11-2023"/>
    <m/>
    <s v="银行流水-INTESA"/>
    <n v="-20243.7"/>
    <s v="银行存款"/>
    <n v="-20243.7"/>
  </r>
  <r>
    <s v="INTESA"/>
    <x v="47"/>
    <s v="米兰汇款"/>
    <x v="3"/>
    <x v="5"/>
    <n v="-14137.6"/>
    <n v="14137.6"/>
    <m/>
    <s v="bon.ue can.telem. _cro operazione interbancaria : 0306927649335407486079660796it      _abi ordinante : 03069 _cab ordinante : 60796 _beneficiario : dong trading di dong donglan _motivo pagamento : n. 0 tot. interni eur 0,00 n. 1 tot. banche eur 14.13"/>
    <s v="dong trading di dongdonglan"/>
    <s v=" FPR 239/23 DEL 24-07-2023"/>
    <m/>
    <s v="银行流水-INTESA"/>
    <m/>
    <s v="库存现金"/>
    <m/>
  </r>
  <r>
    <s v="INTESA"/>
    <x v="47"/>
    <s v="米兰汇款"/>
    <x v="2"/>
    <x v="8"/>
    <n v="-14137.6"/>
    <m/>
    <n v="14137.6"/>
    <s v="bon.ue can.telem. _cro operazione interbancaria : 0306927649335407486079660796it      _abi ordinante : 03069 _cab ordinante : 60796 _beneficiario : dong trading di dong donglan _motivo pagamento : n. 0 tot. interni eur 0,00 n. 1 tot. banche eur 14.13"/>
    <s v="dong trading di dongdonglan"/>
    <s v=" FPR 239/23 DEL 24-07-2023"/>
    <m/>
    <s v="银行流水-INTESA"/>
    <n v="-14137.6"/>
    <s v="银行存款"/>
    <n v="-14137.6"/>
  </r>
  <r>
    <s v="INTESA"/>
    <x v="47"/>
    <s v="刷卡入账"/>
    <x v="2"/>
    <x v="8"/>
    <n v="32.57"/>
    <n v="32.57"/>
    <m/>
    <s v="one fashion                     comm:020883773 tc:71 maestro"/>
    <m/>
    <m/>
    <m/>
    <s v="银行流水-INTESA"/>
    <n v="32.57"/>
    <s v="银行存款"/>
    <n v="32.57"/>
  </r>
  <r>
    <s v="INTESA"/>
    <x v="47"/>
    <s v="刷卡入账"/>
    <x v="3"/>
    <x v="4"/>
    <n v="32.57"/>
    <m/>
    <n v="32.57"/>
    <s v="one fashion                     comm:020883773 tc:71 maestro"/>
    <m/>
    <m/>
    <m/>
    <s v="银行流水-INTESA"/>
    <m/>
    <s v="库存现金"/>
    <m/>
  </r>
  <r>
    <s v="INTESA"/>
    <x v="47"/>
    <s v="刷卡入账"/>
    <x v="2"/>
    <x v="8"/>
    <n v="212.76"/>
    <n v="212.76"/>
    <m/>
    <s v="one fashion                     comm:020883773 tc:01 moneta"/>
    <m/>
    <m/>
    <m/>
    <s v="银行流水-INTESA"/>
    <n v="212.76"/>
    <s v="银行存款"/>
    <n v="212.76"/>
  </r>
  <r>
    <s v="INTESA"/>
    <x v="47"/>
    <s v="刷卡入账"/>
    <x v="3"/>
    <x v="4"/>
    <n v="212.76"/>
    <m/>
    <n v="212.76"/>
    <s v="one fashion                     comm:020883773 tc:01 moneta"/>
    <m/>
    <m/>
    <m/>
    <s v="银行流水-INTESA"/>
    <m/>
    <s v="库存现金"/>
    <m/>
  </r>
  <r>
    <s v="INTESA"/>
    <x v="47"/>
    <s v="米兰汇款"/>
    <x v="3"/>
    <x v="5"/>
    <n v="-14339.88"/>
    <n v="14339.88"/>
    <m/>
    <s v="bon.ue can.telem. _cro operazione interbancaria : 0306927651632103486079660796it      _abi ordinante : 03069 _cab ordinante : 60796 _beneficiario : ddl srl _motivo pagamento : n. 0 tot. internieur 0,00 n. 1 tot. banche eur 14.339,88 ft.127 del 24 07"/>
    <s v="ddl srl"/>
    <s v=" 127 DEL 24-07-2023"/>
    <m/>
    <s v="银行流水-INTESA"/>
    <m/>
    <s v="库存现金"/>
    <m/>
  </r>
  <r>
    <s v="INTESA"/>
    <x v="47"/>
    <s v="米兰汇款"/>
    <x v="2"/>
    <x v="8"/>
    <n v="-14339.88"/>
    <m/>
    <n v="14339.88"/>
    <s v="bon.ue can.telem. _cro operazione interbancaria : 0306927651632103486079660796it      _abi ordinante : 03069 _cab ordinante : 60796 _beneficiario : ddl srl _motivo pagamento : n. 0 tot. internieur 0,00 n. 1 tot. banche eur 14.339,88 ft.127 del 24 07"/>
    <s v="ddl srl"/>
    <s v=" 127 DEL 24-07-2023"/>
    <m/>
    <s v="银行流水-INTESA"/>
    <n v="-14339.88"/>
    <s v="银行存款"/>
    <n v="-14339.88"/>
  </r>
  <r>
    <s v="INTESA"/>
    <x v="47"/>
    <s v="刷卡入账"/>
    <x v="2"/>
    <x v="8"/>
    <n v="252.21"/>
    <n v="252.21"/>
    <m/>
    <s v="one fashion                     comm:020883773 tc:16 visa"/>
    <m/>
    <m/>
    <m/>
    <s v="银行流水-INTESA"/>
    <n v="252.21"/>
    <s v="银行存款"/>
    <n v="252.21"/>
  </r>
  <r>
    <s v="INTESA"/>
    <x v="47"/>
    <s v="刷卡入账"/>
    <x v="3"/>
    <x v="4"/>
    <n v="252.21"/>
    <m/>
    <n v="252.21"/>
    <s v="one fashion                     comm:020883773 tc:16 visa"/>
    <m/>
    <m/>
    <m/>
    <s v="银行流水-INTESA"/>
    <m/>
    <s v="库存现金"/>
    <m/>
  </r>
  <r>
    <s v="INTESA"/>
    <x v="47"/>
    <s v="刷卡入账"/>
    <x v="2"/>
    <x v="8"/>
    <n v="1281.99"/>
    <n v="1281.99"/>
    <m/>
    <s v="one fashion                     comm:020883773 tc:21 mc"/>
    <m/>
    <m/>
    <m/>
    <s v="银行流水-INTESA"/>
    <n v="1281.99"/>
    <s v="银行存款"/>
    <n v="1281.99"/>
  </r>
  <r>
    <s v="INTESA"/>
    <x v="47"/>
    <s v="刷卡入账"/>
    <x v="3"/>
    <x v="4"/>
    <n v="1281.99"/>
    <m/>
    <n v="1281.99"/>
    <s v="one fashion                     comm:020883773 tc:21 mc"/>
    <m/>
    <m/>
    <m/>
    <s v="银行流水-INTESA"/>
    <m/>
    <s v="库存现金"/>
    <m/>
  </r>
  <r>
    <s v="INTESA"/>
    <x v="47"/>
    <s v="刷卡入账"/>
    <x v="2"/>
    <x v="8"/>
    <n v="2056.44"/>
    <n v="2056.44"/>
    <m/>
    <s v="one fashion                     comm:020883773 tc:06 pagoban"/>
    <m/>
    <m/>
    <m/>
    <s v="银行流水-INTESA"/>
    <n v="2056.44"/>
    <s v="银行存款"/>
    <n v="2056.44"/>
  </r>
  <r>
    <s v="INTESA"/>
    <x v="47"/>
    <s v="刷卡入账"/>
    <x v="3"/>
    <x v="4"/>
    <n v="2056.44"/>
    <m/>
    <n v="2056.44"/>
    <s v="one fashion                     comm:020883773 tc:06 pagoban"/>
    <m/>
    <m/>
    <m/>
    <s v="银行流水-INTESA"/>
    <m/>
    <s v="库存现金"/>
    <m/>
  </r>
  <r>
    <s v="INTESA"/>
    <x v="48"/>
    <s v="百货货款"/>
    <x v="4"/>
    <x v="11"/>
    <n v="-627.37"/>
    <n v="627.37"/>
    <m/>
    <s v="bon.ue can.telem. _cro operazione interbancaria : 0306927707240411486079660796it      _abi ordinante : 03069 _cab ordinante : 60796 _beneficiario : seller trade srls _motivo pagamento : n. 0 tot. interni eur 0,00 n. 1 tot. banche eur 627,37 20240389"/>
    <s v="seller trade srls"/>
    <s v="20240389 DEL 09-02-2024 "/>
    <m/>
    <s v="银行流水-INTESA"/>
    <m/>
    <s v="应付账款"/>
    <m/>
  </r>
  <r>
    <s v="INTESA"/>
    <x v="48"/>
    <s v="百货货款"/>
    <x v="2"/>
    <x v="8"/>
    <n v="-627.37"/>
    <m/>
    <n v="627.37"/>
    <s v="bon.ue can.telem. _cro operazione interbancaria : 0306927707240411486079660796it      _abi ordinante : 03069 _cab ordinante : 60796 _beneficiario : seller trade srls _motivo pagamento : n. 0 tot. interni eur 0,00 n. 1 tot. banche eur 627,37 20240389"/>
    <s v="seller trade srls"/>
    <s v="20240389 DEL 09-02-2024 "/>
    <m/>
    <s v="银行流水-INTESA"/>
    <n v="-627.37"/>
    <s v="银行存款"/>
    <n v="-627.37"/>
  </r>
  <r>
    <s v="INTESA"/>
    <x v="48"/>
    <s v="百货货款"/>
    <x v="4"/>
    <x v="11"/>
    <n v="-2242.9299999999998"/>
    <n v="2242.9299999999998"/>
    <m/>
    <s v="bon.ue can.telem. _cro operazione interbancaria : 0306927707117706486079660796it      _abi ordinante : 03069 _cab ordinante : 60796 _beneficiario : dac srl _motivo pagamento : n. 0 tot. internieur 0,00 n. 1 tot. banche eur 2.242,93 2303608 v del 26-1"/>
    <s v="dac srl"/>
    <s v="2303608/V DEL 26-10-2023 "/>
    <m/>
    <s v="银行流水-INTESA"/>
    <m/>
    <s v="应付账款"/>
    <m/>
  </r>
  <r>
    <s v="INTESA"/>
    <x v="48"/>
    <s v="百货货款"/>
    <x v="2"/>
    <x v="8"/>
    <n v="-2242.9299999999998"/>
    <m/>
    <n v="2242.9299999999998"/>
    <s v="bon.ue can.telem. _cro operazione interbancaria : 0306927707117706486079660796it      _abi ordinante : 03069 _cab ordinante : 60796 _beneficiario : dac srl _motivo pagamento : n. 0 tot. internieur 0,00 n. 1 tot. banche eur 2.242,93 2303608 v del 26-1"/>
    <s v="dac srl"/>
    <s v="2303608/V DEL 26-10-2023 "/>
    <m/>
    <s v="银行流水-INTESA"/>
    <n v="-2242.9299999999998"/>
    <s v="银行存款"/>
    <n v="-2242.9299999999998"/>
  </r>
  <r>
    <s v="INTESA"/>
    <x v="48"/>
    <s v="服装货款"/>
    <x v="4"/>
    <x v="33"/>
    <n v="-2329.35"/>
    <n v="2329.35"/>
    <m/>
    <s v="bon.ue can.telem. _cro operazione interbancaria : 0306927707101109486079660796it      _abi ordinante : 03069 _cab ordinante : 60796 _beneficiario : rpn srls _motivo pagamento : n. 0 tot. internieur 0,00 n. 1 tot. banche eur 2.329,35 493 001 del 20-03"/>
    <s v="rpn srls"/>
    <s v="493/001 DEL 20-03-2023 873/001 DEL 09-05-2023 1215/001 DEL 10-07-2023 1408/001 DEL 17-08-2023 "/>
    <m/>
    <s v="银行流水-INTESA"/>
    <m/>
    <s v="应付账款"/>
    <m/>
  </r>
  <r>
    <s v="INTESA"/>
    <x v="48"/>
    <s v="服装货款"/>
    <x v="2"/>
    <x v="8"/>
    <n v="-2329.35"/>
    <m/>
    <n v="2329.35"/>
    <s v="bon.ue can.telem. _cro operazione interbancaria : 0306927707101109486079660796it      _abi ordinante : 03069 _cab ordinante : 60796 _beneficiario : rpn srls _motivo pagamento : n. 0 tot. internieur 0,00 n. 1 tot. banche eur 2.329,35 493 001 del 20-03"/>
    <s v="rpn srls"/>
    <s v="493/001 DEL 20-03-2023 873/001 DEL 09-05-2023 1215/001 DEL 10-07-2023 1408/001 DEL 17-08-2023 "/>
    <m/>
    <s v="银行流水-INTESA"/>
    <n v="-2329.35"/>
    <s v="银行存款"/>
    <n v="-2329.35"/>
  </r>
  <r>
    <s v="INTESA"/>
    <x v="48"/>
    <s v="百货货款"/>
    <x v="4"/>
    <x v="11"/>
    <n v="-1053.5899999999999"/>
    <n v="1053.5899999999999"/>
    <m/>
    <s v="bon.ue can.telem. _cro operazione interbancaria : 0306927759494908486079660796it      _abi ordinante : 03069 _cab ordinante : 60796 _beneficiario : party srl _motivo pagamento : n. 0 tot. interni eur 0,00 n. 1 tot. banche eur 1.053,59 868 del 26-02-2"/>
    <s v="party srl"/>
    <s v="868 DEL 26-02-2024 "/>
    <m/>
    <s v="银行流水-INTESA"/>
    <m/>
    <s v="应付账款"/>
    <m/>
  </r>
  <r>
    <s v="INTESA"/>
    <x v="48"/>
    <s v="百货货款"/>
    <x v="2"/>
    <x v="8"/>
    <n v="-1053.5899999999999"/>
    <m/>
    <n v="1053.5899999999999"/>
    <s v="bon.ue can.telem. _cro operazione interbancaria : 0306927759494908486079660796it      _abi ordinante : 03069 _cab ordinante : 60796 _beneficiario : party srl _motivo pagamento : n. 0 tot. interni eur 0,00 n. 1 tot. banche eur 1.053,59 868 del 26-02-2"/>
    <s v="party srl"/>
    <s v="868 DEL 26-02-2024 "/>
    <m/>
    <s v="银行流水-INTESA"/>
    <n v="-1053.5899999999999"/>
    <s v="银行存款"/>
    <n v="-1053.5899999999999"/>
  </r>
  <r>
    <s v="INTESA"/>
    <x v="48"/>
    <s v="咨询服务费"/>
    <x v="5"/>
    <x v="34"/>
    <n v="-2462.8000000000002"/>
    <n v="2462.8000000000002"/>
    <m/>
    <s v="bon.ue can.telem. _cro operazione interbancaria : 0306927759490301486079660796it      _abi ordinante : 03069 _cab ordinante : 60796 _beneficiario : gruppo apm srl _motivo pagamento : n. 0 tot. interni eur 0,00 n. 1 tot. banche eur 2.462,80 4943 2021"/>
    <s v="gruppo apm srl"/>
    <s v="4943/ 2021 DEL 05-07-2021 5496/ 2021 DEL 19-07-2021 6750/ 2021 DEL 10-09-2021 10418/ 2021 DEL 27-12-2021 "/>
    <m/>
    <s v="银行流水-INTESA"/>
    <m/>
    <s v="运营费用"/>
    <m/>
  </r>
  <r>
    <s v="INTESA"/>
    <x v="48"/>
    <s v="咨询服务费"/>
    <x v="2"/>
    <x v="8"/>
    <n v="-2462.8000000000002"/>
    <m/>
    <n v="2462.8000000000002"/>
    <s v="bon.ue can.telem. _cro operazione interbancaria : 0306927759490301486079660796it      _abi ordinante : 03069 _cab ordinante : 60796 _beneficiario : gruppo apm srl _motivo pagamento : n. 0 tot. interni eur 0,00 n. 1 tot. banche eur 2.462,80 4943 2021"/>
    <s v="gruppo apm srl"/>
    <s v="4943/ 2021 DEL 05-07-2021 5496/ 2021 DEL 19-07-2021 6750/ 2021 DEL 10-09-2021 10418/ 2021 DEL 27-12-2021 "/>
    <m/>
    <s v="银行流水-INTESA"/>
    <n v="-2462.8000000000002"/>
    <s v="银行存款"/>
    <n v="-2462.8000000000002"/>
  </r>
  <r>
    <s v="INTESA"/>
    <x v="48"/>
    <s v="刷卡入账"/>
    <x v="2"/>
    <x v="8"/>
    <n v="584.29999999999995"/>
    <n v="584.29999999999995"/>
    <m/>
    <s v="one fashion                     comm:020883773 tc:16 visa"/>
    <m/>
    <m/>
    <m/>
    <s v="银行流水-INTESA"/>
    <n v="584.29999999999995"/>
    <s v="银行存款"/>
    <n v="584.29999999999995"/>
  </r>
  <r>
    <s v="INTESA"/>
    <x v="48"/>
    <s v="刷卡入账"/>
    <x v="3"/>
    <x v="4"/>
    <n v="584.29999999999995"/>
    <m/>
    <n v="584.29999999999995"/>
    <s v="one fashion                     comm:020883773 tc:16 visa"/>
    <m/>
    <m/>
    <m/>
    <s v="银行流水-INTESA"/>
    <m/>
    <s v="库存现金"/>
    <m/>
  </r>
  <r>
    <s v="INTESA"/>
    <x v="48"/>
    <s v="刷卡入账"/>
    <x v="2"/>
    <x v="8"/>
    <n v="611.74"/>
    <n v="611.74"/>
    <m/>
    <s v="one fashion                     comm:020883773 tc:01 moneta"/>
    <m/>
    <m/>
    <m/>
    <s v="银行流水-INTESA"/>
    <n v="611.74"/>
    <s v="银行存款"/>
    <n v="611.74"/>
  </r>
  <r>
    <s v="INTESA"/>
    <x v="48"/>
    <s v="刷卡入账"/>
    <x v="3"/>
    <x v="4"/>
    <n v="611.74"/>
    <m/>
    <n v="611.74"/>
    <s v="one fashion                     comm:020883773 tc:01 moneta"/>
    <m/>
    <m/>
    <m/>
    <s v="银行流水-INTESA"/>
    <m/>
    <s v="库存现金"/>
    <m/>
  </r>
  <r>
    <s v="INTESA"/>
    <x v="48"/>
    <s v="刷卡入账"/>
    <x v="2"/>
    <x v="8"/>
    <n v="63.36"/>
    <n v="63.36"/>
    <m/>
    <s v="one fashion                     comm:020883773 tc:01 moneta"/>
    <m/>
    <m/>
    <m/>
    <s v="银行流水-INTESA"/>
    <n v="63.36"/>
    <s v="银行存款"/>
    <n v="63.36"/>
  </r>
  <r>
    <s v="INTESA"/>
    <x v="48"/>
    <s v="刷卡入账"/>
    <x v="3"/>
    <x v="4"/>
    <n v="63.36"/>
    <m/>
    <n v="63.36"/>
    <s v="one fashion                     comm:020883773 tc:01 moneta"/>
    <m/>
    <m/>
    <m/>
    <s v="银行流水-INTESA"/>
    <m/>
    <s v="库存现金"/>
    <m/>
  </r>
  <r>
    <s v="INTESA"/>
    <x v="48"/>
    <s v="刷卡入账"/>
    <x v="2"/>
    <x v="8"/>
    <n v="780.01"/>
    <n v="780.01"/>
    <m/>
    <s v="one fashion                     comm:020883773 tc:71 maestro"/>
    <m/>
    <m/>
    <m/>
    <s v="银行流水-INTESA"/>
    <n v="780.01"/>
    <s v="银行存款"/>
    <n v="780.01"/>
  </r>
  <r>
    <s v="INTESA"/>
    <x v="48"/>
    <s v="刷卡入账"/>
    <x v="3"/>
    <x v="4"/>
    <n v="780.01"/>
    <m/>
    <n v="780.01"/>
    <s v="one fashion                     comm:020883773 tc:71 maestro"/>
    <m/>
    <m/>
    <m/>
    <s v="银行流水-INTESA"/>
    <m/>
    <s v="库存现金"/>
    <m/>
  </r>
  <r>
    <s v="INTESA"/>
    <x v="48"/>
    <s v="刷卡入账"/>
    <x v="2"/>
    <x v="8"/>
    <n v="1436.61"/>
    <n v="1436.61"/>
    <m/>
    <s v="one fashion                     comm:020883773 tc:21 mc"/>
    <m/>
    <m/>
    <m/>
    <s v="银行流水-INTESA"/>
    <n v="1436.61"/>
    <s v="银行存款"/>
    <n v="1436.61"/>
  </r>
  <r>
    <s v="INTESA"/>
    <x v="48"/>
    <s v="刷卡入账"/>
    <x v="3"/>
    <x v="4"/>
    <n v="1436.61"/>
    <m/>
    <n v="1436.61"/>
    <s v="one fashion                     comm:020883773 tc:21 mc"/>
    <m/>
    <m/>
    <m/>
    <s v="银行流水-INTESA"/>
    <m/>
    <s v="库存现金"/>
    <m/>
  </r>
  <r>
    <s v="INTESA"/>
    <x v="48"/>
    <s v="刷卡入账"/>
    <x v="2"/>
    <x v="8"/>
    <n v="1483.85"/>
    <n v="1483.85"/>
    <m/>
    <s v="one fashion                     comm:020883773 tc:06 pagoban"/>
    <m/>
    <m/>
    <m/>
    <s v="银行流水-INTESA"/>
    <n v="1483.85"/>
    <s v="银行存款"/>
    <n v="1483.85"/>
  </r>
  <r>
    <s v="INTESA"/>
    <x v="48"/>
    <s v="刷卡入账"/>
    <x v="3"/>
    <x v="4"/>
    <n v="1483.85"/>
    <m/>
    <n v="1483.85"/>
    <s v="one fashion                     comm:020883773 tc:06 pagoban"/>
    <m/>
    <m/>
    <m/>
    <s v="银行流水-INTESA"/>
    <m/>
    <s v="库存现金"/>
    <m/>
  </r>
  <r>
    <s v="INTESA"/>
    <x v="48"/>
    <s v="刷卡入账"/>
    <x v="2"/>
    <x v="8"/>
    <n v="1618.87"/>
    <n v="1618.87"/>
    <m/>
    <s v="one fashion                     comm:020883773 tc:16 visa"/>
    <m/>
    <m/>
    <m/>
    <s v="银行流水-INTESA"/>
    <n v="1618.87"/>
    <s v="银行存款"/>
    <n v="1618.87"/>
  </r>
  <r>
    <s v="INTESA"/>
    <x v="48"/>
    <s v="刷卡入账"/>
    <x v="3"/>
    <x v="4"/>
    <n v="1618.87"/>
    <m/>
    <n v="1618.87"/>
    <s v="one fashion                     comm:020883773 tc:16 visa"/>
    <m/>
    <m/>
    <m/>
    <s v="银行流水-INTESA"/>
    <m/>
    <s v="库存现金"/>
    <m/>
  </r>
  <r>
    <s v="INTESA"/>
    <x v="48"/>
    <s v="刷卡入账"/>
    <x v="2"/>
    <x v="8"/>
    <n v="5319.5"/>
    <n v="5319.5"/>
    <m/>
    <s v="one fashion                     comm:020883773 tc:21 mc"/>
    <m/>
    <m/>
    <m/>
    <s v="银行流水-INTESA"/>
    <n v="5319.5"/>
    <s v="银行存款"/>
    <n v="5319.5"/>
  </r>
  <r>
    <s v="INTESA"/>
    <x v="48"/>
    <s v="刷卡入账"/>
    <x v="3"/>
    <x v="4"/>
    <n v="5319.5"/>
    <m/>
    <n v="5319.5"/>
    <s v="one fashion                     comm:020883773 tc:21 mc"/>
    <m/>
    <m/>
    <m/>
    <s v="银行流水-INTESA"/>
    <m/>
    <s v="库存现金"/>
    <m/>
  </r>
  <r>
    <s v="INTESA"/>
    <x v="48"/>
    <s v="刷卡入账"/>
    <x v="2"/>
    <x v="8"/>
    <n v="9230.89"/>
    <n v="9230.89"/>
    <m/>
    <s v="one fashion                     comm:020883773 tc:06 pagoban"/>
    <m/>
    <m/>
    <m/>
    <s v="银行流水-INTESA"/>
    <n v="9230.89"/>
    <s v="银行存款"/>
    <n v="9230.89"/>
  </r>
  <r>
    <s v="INTESA"/>
    <x v="48"/>
    <s v="刷卡入账"/>
    <x v="3"/>
    <x v="4"/>
    <n v="9230.89"/>
    <m/>
    <n v="9230.89"/>
    <s v="one fashion                     comm:020883773 tc:06 pagoban"/>
    <m/>
    <m/>
    <m/>
    <s v="银行流水-INTESA"/>
    <m/>
    <s v="库存现金"/>
    <m/>
  </r>
  <r>
    <s v="INTESA"/>
    <x v="48"/>
    <s v="刷卡入账"/>
    <x v="2"/>
    <x v="8"/>
    <n v="93.68"/>
    <n v="93.68"/>
    <m/>
    <s v="one fashion                     comm:020883773 tc:71 maestro"/>
    <m/>
    <m/>
    <m/>
    <s v="银行流水-INTESA"/>
    <n v="93.68"/>
    <s v="银行存款"/>
    <n v="93.68"/>
  </r>
  <r>
    <s v="INTESA"/>
    <x v="48"/>
    <s v="刷卡入账"/>
    <x v="3"/>
    <x v="4"/>
    <n v="93.68"/>
    <m/>
    <n v="93.68"/>
    <s v="one fashion                     comm:020883773 tc:71 maestro"/>
    <m/>
    <m/>
    <m/>
    <s v="银行流水-INTESA"/>
    <m/>
    <s v="库存现金"/>
    <m/>
  </r>
  <r>
    <s v="INTESA"/>
    <x v="48"/>
    <s v="百货货款"/>
    <x v="4"/>
    <x v="11"/>
    <n v="-4864.59"/>
    <n v="4864.59"/>
    <m/>
    <s v="bon.ue can.telem. _cro operazione interbancaria : 0306927759530311486079660796it      _abi ordinante : 03069 _cab ordinante : 60796 _beneficiario : veneto home srl _motivo pagamento : n. 0 tot.interni eur 0,00 n. 1 tot. banche eur 4.864,59 24001821 2"/>
    <s v="veneto home srl"/>
    <s v="24001821/2024 DEL 10-02-2024 "/>
    <m/>
    <s v="银行流水-INTESA"/>
    <m/>
    <s v="应付账款"/>
    <m/>
  </r>
  <r>
    <s v="INTESA"/>
    <x v="48"/>
    <s v="百货货款"/>
    <x v="2"/>
    <x v="8"/>
    <n v="-4864.59"/>
    <m/>
    <n v="4864.59"/>
    <s v="bon.ue can.telem. _cro operazione interbancaria : 0306927759530311486079660796it      _abi ordinante : 03069 _cab ordinante : 60796 _beneficiario : veneto home srl _motivo pagamento : n. 0 tot.interni eur 0,00 n. 1 tot. banche eur 4.864,59 24001821 2"/>
    <s v="veneto home srl"/>
    <s v="24001821/2024 DEL 10-02-2024 "/>
    <m/>
    <s v="银行流水-INTESA"/>
    <n v="-4864.59"/>
    <s v="银行存款"/>
    <n v="-4864.59"/>
  </r>
  <r>
    <s v="INTESA"/>
    <x v="49"/>
    <s v="现金存入"/>
    <x v="2"/>
    <x v="8"/>
    <n v="19400"/>
    <n v="19400"/>
    <m/>
    <s v="_motivo pagamento :  cassa dal 15/02 al 26/02 _riferimento operazione : 9k67720240227versa0103157493"/>
    <m/>
    <m/>
    <m/>
    <s v="银行流水-INTESA"/>
    <n v="19400"/>
    <s v="银行存款"/>
    <n v="19400"/>
  </r>
  <r>
    <s v="INTESA"/>
    <x v="49"/>
    <s v="现金存入"/>
    <x v="3"/>
    <x v="2"/>
    <n v="19400"/>
    <m/>
    <n v="19400"/>
    <s v="_motivo pagamento :  cassa dal 15/02 al 26/02 _riferimento operazione : 9k67720240227versa0103157493"/>
    <m/>
    <m/>
    <m/>
    <s v="银行流水-INTESA"/>
    <m/>
    <s v="库存现金"/>
    <m/>
  </r>
  <r>
    <s v="INTESA"/>
    <x v="49"/>
    <s v="刷卡入账"/>
    <x v="2"/>
    <x v="8"/>
    <n v="39.35"/>
    <n v="39.35"/>
    <m/>
    <s v="one fashion                     comm:020883773 tc:01 moneta"/>
    <m/>
    <m/>
    <m/>
    <s v="银行流水-INTESA"/>
    <n v="39.35"/>
    <s v="银行存款"/>
    <n v="39.35"/>
  </r>
  <r>
    <s v="INTESA"/>
    <x v="49"/>
    <s v="刷卡入账"/>
    <x v="3"/>
    <x v="4"/>
    <n v="39.35"/>
    <m/>
    <n v="39.35"/>
    <s v="one fashion                     comm:020883773 tc:01 moneta"/>
    <m/>
    <m/>
    <m/>
    <s v="银行流水-INTESA"/>
    <m/>
    <s v="库存现金"/>
    <m/>
  </r>
  <r>
    <s v="INTESA"/>
    <x v="49"/>
    <s v="刷卡入账"/>
    <x v="2"/>
    <x v="8"/>
    <n v="101.26"/>
    <n v="101.26"/>
    <m/>
    <s v="one fashion                     comm:020883773 tc:71 maestro"/>
    <m/>
    <m/>
    <m/>
    <s v="银行流水-INTESA"/>
    <n v="101.26"/>
    <s v="银行存款"/>
    <n v="101.26"/>
  </r>
  <r>
    <s v="INTESA"/>
    <x v="49"/>
    <s v="刷卡入账"/>
    <x v="3"/>
    <x v="4"/>
    <n v="101.26"/>
    <m/>
    <n v="101.26"/>
    <s v="one fashion                     comm:020883773 tc:71 maestro"/>
    <m/>
    <m/>
    <m/>
    <s v="银行流水-INTESA"/>
    <m/>
    <s v="库存现金"/>
    <m/>
  </r>
  <r>
    <s v="INTESA"/>
    <x v="49"/>
    <s v="刷卡入账"/>
    <x v="2"/>
    <x v="8"/>
    <n v="340.55"/>
    <n v="340.55"/>
    <m/>
    <s v="one fashion                     comm:020883773 tc:16 visa"/>
    <m/>
    <m/>
    <m/>
    <s v="银行流水-INTESA"/>
    <n v="340.55"/>
    <s v="银行存款"/>
    <n v="340.55"/>
  </r>
  <r>
    <s v="INTESA"/>
    <x v="49"/>
    <s v="刷卡入账"/>
    <x v="3"/>
    <x v="4"/>
    <n v="340.55"/>
    <m/>
    <n v="340.55"/>
    <s v="one fashion                     comm:020883773 tc:16 visa"/>
    <m/>
    <m/>
    <m/>
    <s v="银行流水-INTESA"/>
    <m/>
    <s v="库存现金"/>
    <m/>
  </r>
  <r>
    <s v="INTESA"/>
    <x v="49"/>
    <s v="刷卡入账"/>
    <x v="2"/>
    <x v="8"/>
    <n v="1319.66"/>
    <n v="1319.66"/>
    <m/>
    <s v="one fashion                     comm:020883773 tc:21 mc"/>
    <m/>
    <m/>
    <m/>
    <s v="银行流水-INTESA"/>
    <n v="1319.66"/>
    <s v="银行存款"/>
    <n v="1319.66"/>
  </r>
  <r>
    <s v="INTESA"/>
    <x v="49"/>
    <s v="刷卡入账"/>
    <x v="3"/>
    <x v="4"/>
    <n v="1319.66"/>
    <m/>
    <n v="1319.66"/>
    <s v="one fashion                     comm:020883773 tc:21 mc"/>
    <m/>
    <m/>
    <m/>
    <s v="银行流水-INTESA"/>
    <m/>
    <s v="库存现金"/>
    <m/>
  </r>
  <r>
    <s v="INTESA"/>
    <x v="49"/>
    <s v="刷卡入账"/>
    <x v="2"/>
    <x v="8"/>
    <n v="1910.02"/>
    <n v="1910.02"/>
    <m/>
    <s v="one fashion                     comm:020883773 tc:06 pagoban"/>
    <m/>
    <m/>
    <m/>
    <s v="银行流水-INTESA"/>
    <n v="1910.02"/>
    <s v="银行存款"/>
    <n v="1910.02"/>
  </r>
  <r>
    <s v="INTESA"/>
    <x v="49"/>
    <s v="刷卡入账"/>
    <x v="3"/>
    <x v="4"/>
    <n v="1910.02"/>
    <m/>
    <n v="1910.02"/>
    <s v="one fashion                     comm:020883773 tc:06 pagoban"/>
    <m/>
    <m/>
    <m/>
    <s v="银行流水-INTESA"/>
    <m/>
    <s v="库存现金"/>
    <m/>
  </r>
  <r>
    <s v="INTESA"/>
    <x v="50"/>
    <s v="刷卡入账"/>
    <x v="2"/>
    <x v="8"/>
    <n v="38.700000000000003"/>
    <n v="38.700000000000003"/>
    <m/>
    <s v="one fashion                     comm:020883773 tc:71 maestro"/>
    <m/>
    <m/>
    <m/>
    <s v="银行流水-INTESA"/>
    <n v="38.700000000000003"/>
    <s v="银行存款"/>
    <n v="38.700000000000003"/>
  </r>
  <r>
    <s v="INTESA"/>
    <x v="50"/>
    <s v="刷卡入账"/>
    <x v="3"/>
    <x v="4"/>
    <n v="38.700000000000003"/>
    <m/>
    <n v="38.700000000000003"/>
    <s v="one fashion                     comm:020883773 tc:71 maestro"/>
    <m/>
    <m/>
    <m/>
    <s v="银行流水-INTESA"/>
    <m/>
    <s v="库存现金"/>
    <m/>
  </r>
  <r>
    <s v="INTESA"/>
    <x v="50"/>
    <s v="刷卡入账"/>
    <x v="2"/>
    <x v="8"/>
    <n v="186.09"/>
    <n v="186.09"/>
    <m/>
    <s v="one fashion                     comm:020883773 tc:01 moneta"/>
    <m/>
    <m/>
    <m/>
    <s v="银行流水-INTESA"/>
    <n v="186.09"/>
    <s v="银行存款"/>
    <n v="186.09"/>
  </r>
  <r>
    <s v="INTESA"/>
    <x v="50"/>
    <s v="刷卡入账"/>
    <x v="3"/>
    <x v="4"/>
    <n v="186.09"/>
    <m/>
    <n v="186.09"/>
    <s v="one fashion                     comm:020883773 tc:01 moneta"/>
    <m/>
    <m/>
    <m/>
    <s v="银行流水-INTESA"/>
    <m/>
    <s v="库存现金"/>
    <m/>
  </r>
  <r>
    <s v="INTESA"/>
    <x v="50"/>
    <s v="手续费"/>
    <x v="5"/>
    <x v="12"/>
    <n v="-0.1"/>
    <n v="0.1"/>
    <m/>
    <s v="one fashion                     comm:020883773 tc:01 moneta"/>
    <s v="银行费用"/>
    <m/>
    <m/>
    <s v="银行流水-INTESA"/>
    <m/>
    <s v="运营费用"/>
    <m/>
  </r>
  <r>
    <s v="INTESA"/>
    <x v="50"/>
    <s v="手续费"/>
    <x v="2"/>
    <x v="8"/>
    <n v="-0.1"/>
    <m/>
    <n v="0.1"/>
    <s v="one fashion                     comm:020883773 tc:01 moneta"/>
    <s v="银行费用"/>
    <m/>
    <m/>
    <s v="银行流水-INTESA"/>
    <n v="-0.1"/>
    <s v="银行存款"/>
    <n v="-0.1"/>
  </r>
  <r>
    <s v="BPER"/>
    <x v="50"/>
    <s v="高速费"/>
    <x v="5"/>
    <x v="18"/>
    <n v="-286.12"/>
    <n v="286.12"/>
    <m/>
    <s v="viacard add. viacard - utente: 242261994"/>
    <s v="telepass"/>
    <m/>
    <m/>
    <s v="银行流水-BPER"/>
    <m/>
    <s v="运营费用"/>
    <m/>
  </r>
  <r>
    <s v="BPER"/>
    <x v="50"/>
    <s v="高速费"/>
    <x v="2"/>
    <x v="9"/>
    <n v="-286.12"/>
    <m/>
    <n v="286.12"/>
    <s v="viacard add. viacard - utente: 242261994"/>
    <s v="telepass"/>
    <m/>
    <m/>
    <s v="银行流水-BPER"/>
    <n v="-286.12"/>
    <s v="银行存款"/>
    <n v="-286.12"/>
  </r>
  <r>
    <s v="BPER"/>
    <x v="50"/>
    <s v="手续费"/>
    <x v="5"/>
    <x v="12"/>
    <n v="-0.91"/>
    <n v="0.91"/>
    <m/>
    <s v="commissioni viacard comm.telepas - utente: 242261994"/>
    <s v="bper"/>
    <m/>
    <m/>
    <s v="银行流水-BPER"/>
    <m/>
    <s v="运营费用"/>
    <m/>
  </r>
  <r>
    <s v="BPER"/>
    <x v="50"/>
    <s v="手续费"/>
    <x v="2"/>
    <x v="9"/>
    <n v="-0.91"/>
    <m/>
    <n v="0.91"/>
    <s v="commissioni viacard comm.telepas - utente: 242261994"/>
    <s v="bper"/>
    <m/>
    <m/>
    <s v="银行流水-BPER"/>
    <n v="-0.91"/>
    <s v="银行存款"/>
    <n v="-0.91"/>
  </r>
  <r>
    <s v="INTESA"/>
    <x v="50"/>
    <s v="刷卡入账"/>
    <x v="2"/>
    <x v="8"/>
    <n v="292.64"/>
    <n v="292.64"/>
    <m/>
    <s v="one fashion                     comm:020883773 tc:16 visa"/>
    <m/>
    <m/>
    <m/>
    <s v="银行流水-INTESA"/>
    <n v="292.64"/>
    <s v="银行存款"/>
    <n v="292.64"/>
  </r>
  <r>
    <s v="INTESA"/>
    <x v="50"/>
    <s v="刷卡入账"/>
    <x v="3"/>
    <x v="4"/>
    <n v="292.64"/>
    <m/>
    <n v="292.64"/>
    <s v="one fashion                     comm:020883773 tc:16 visa"/>
    <m/>
    <m/>
    <m/>
    <s v="银行流水-INTESA"/>
    <m/>
    <s v="库存现金"/>
    <m/>
  </r>
  <r>
    <s v="INTESA"/>
    <x v="50"/>
    <s v="刷卡入账"/>
    <x v="2"/>
    <x v="8"/>
    <n v="1048.3800000000001"/>
    <n v="1048.3800000000001"/>
    <m/>
    <s v="one fashion                     comm:020883773 tc:21 mc"/>
    <m/>
    <m/>
    <m/>
    <s v="银行流水-INTESA"/>
    <n v="1048.3800000000001"/>
    <s v="银行存款"/>
    <n v="1048.3800000000001"/>
  </r>
  <r>
    <s v="INTESA"/>
    <x v="50"/>
    <s v="刷卡入账"/>
    <x v="3"/>
    <x v="4"/>
    <n v="1048.3800000000001"/>
    <m/>
    <n v="1048.3800000000001"/>
    <s v="one fashion                     comm:020883773 tc:21 mc"/>
    <m/>
    <m/>
    <m/>
    <s v="银行流水-INTESA"/>
    <m/>
    <s v="库存现金"/>
    <m/>
  </r>
  <r>
    <s v="INTESA"/>
    <x v="50"/>
    <s v="刷卡入账"/>
    <x v="2"/>
    <x v="8"/>
    <n v="1345.5"/>
    <n v="1345.5"/>
    <m/>
    <s v="one fashion                     comm:020883773 tc:06 pagoban"/>
    <m/>
    <m/>
    <m/>
    <s v="银行流水-INTESA"/>
    <n v="1345.5"/>
    <s v="银行存款"/>
    <n v="1345.5"/>
  </r>
  <r>
    <s v="INTESA"/>
    <x v="50"/>
    <s v="刷卡入账"/>
    <x v="3"/>
    <x v="4"/>
    <n v="1345.5"/>
    <m/>
    <n v="1345.5"/>
    <s v="one fashion                     comm:020883773 tc:06 pagoban"/>
    <m/>
    <m/>
    <m/>
    <s v="银行流水-INTESA"/>
    <m/>
    <s v="库存现金"/>
    <m/>
  </r>
  <r>
    <s v="INTESA"/>
    <x v="51"/>
    <s v="百货货款"/>
    <x v="4"/>
    <x v="11"/>
    <n v="-1249.01"/>
    <n v="1249.01"/>
    <m/>
    <s v="bon.ue can.telem. _cro operazione interbancaria : 0306928866333007486079660796it      _abi ordinante : 03069 _cab ordinante : 60796 _beneficiario : csm srl _motivo pagamento : n. 0 tot. internieur 0,00 n. 1 tot. banche eur 1.249,01 244601441 del 28-0"/>
    <s v="csm srl"/>
    <s v="244601441 DEL 28-02-2024 "/>
    <m/>
    <s v="银行流水-INTESA"/>
    <m/>
    <s v="应付账款"/>
    <m/>
  </r>
  <r>
    <s v="INTESA"/>
    <x v="51"/>
    <s v="百货货款"/>
    <x v="2"/>
    <x v="8"/>
    <n v="-1249.01"/>
    <m/>
    <n v="1249.01"/>
    <s v="bon.ue can.telem. _cro operazione interbancaria : 0306928866333007486079660796it      _abi ordinante : 03069 _cab ordinante : 60796 _beneficiario : csm srl _motivo pagamento : n. 0 tot. internieur 0,00 n. 1 tot. banche eur 1.249,01 244601441 del 28-0"/>
    <s v="csm srl"/>
    <s v="244601441 DEL 28-02-2024 "/>
    <m/>
    <s v="银行流水-INTESA"/>
    <n v="-1249.01"/>
    <s v="银行存款"/>
    <n v="-1249.01"/>
  </r>
  <r>
    <s v="INTESA"/>
    <x v="51"/>
    <s v="百货货款"/>
    <x v="4"/>
    <x v="11"/>
    <n v="-1279.94"/>
    <n v="1279.94"/>
    <m/>
    <s v="bon.ue can.telem. _cro operazione interbancaria : 0124022827575697                    _abi ordinante : 03069 _cab ordinante : 60796 _beneficiario : star spa _motivo pagamento : n. 1 tot. internieur 1.279,94 n. 0 tot. banche eur 0,00 v1-28337 del 03-1"/>
    <s v="star spa"/>
    <s v="V1-28337 DEL 03-11-2023 V1-30431 DEL 20-11-2023 V1-31544 DEL 29-11-2023 "/>
    <m/>
    <s v="银行流水-INTESA"/>
    <m/>
    <s v="应付账款"/>
    <m/>
  </r>
  <r>
    <s v="INTESA"/>
    <x v="51"/>
    <s v="百货货款"/>
    <x v="2"/>
    <x v="8"/>
    <n v="-1279.94"/>
    <m/>
    <n v="1279.94"/>
    <s v="bon.ue can.telem. _cro operazione interbancaria : 0124022827575697                    _abi ordinante : 03069 _cab ordinante : 60796 _beneficiario : star spa _motivo pagamento : n. 1 tot. internieur 1.279,94 n. 0 tot. banche eur 0,00 v1-28337 del 03-1"/>
    <s v="star spa"/>
    <s v="V1-28337 DEL 03-11-2023 V1-30431 DEL 20-11-2023 V1-31544 DEL 29-11-2023 "/>
    <m/>
    <s v="银行流水-INTESA"/>
    <n v="-1279.94"/>
    <s v="银行存款"/>
    <n v="-1279.94"/>
  </r>
  <r>
    <s v="INTESA"/>
    <x v="51"/>
    <s v="服装货款"/>
    <x v="4"/>
    <x v="33"/>
    <n v="-1837.39"/>
    <n v="1837.39"/>
    <m/>
    <s v="bon.ue can.telem. _cro operazione interbancaria : 0306928868965002486079660796it      _abi ordinante : 03069 _cab ordinante : 60796 _beneficiario : texman srl _motivo pagamento : n. 0 tot. interni eur 0,00 n. 1 tot. banche eur 1.837,39 1 585 del 30-0"/>
    <s v="texman srl"/>
    <s v="1/585 DEL 30-01-2024 "/>
    <m/>
    <s v="银行流水-INTESA"/>
    <m/>
    <s v="应付账款"/>
    <m/>
  </r>
  <r>
    <s v="INTESA"/>
    <x v="51"/>
    <s v="服装货款"/>
    <x v="2"/>
    <x v="8"/>
    <n v="-1837.39"/>
    <m/>
    <n v="1837.39"/>
    <s v="bon.ue can.telem. _cro operazione interbancaria : 0306928868965002486079660796it      _abi ordinante : 03069 _cab ordinante : 60796 _beneficiario : texman srl _motivo pagamento : n. 0 tot. interni eur 0,00 n. 1 tot. banche eur 1.837,39 1 585 del 30-0"/>
    <s v="texman srl"/>
    <s v="1/585 DEL 30-01-2024 "/>
    <m/>
    <s v="银行流水-INTESA"/>
    <n v="-1837.39"/>
    <s v="银行存款"/>
    <n v="-1837.39"/>
  </r>
  <r>
    <s v="INTESA"/>
    <x v="51"/>
    <s v="刷卡入账"/>
    <x v="2"/>
    <x v="8"/>
    <n v="40.33"/>
    <n v="40.33"/>
    <m/>
    <s v="one fashion                     comm:020883773 tc:01 moneta"/>
    <m/>
    <m/>
    <m/>
    <s v="银行流水-INTESA"/>
    <n v="40.33"/>
    <s v="银行存款"/>
    <n v="40.33"/>
  </r>
  <r>
    <s v="INTESA"/>
    <x v="51"/>
    <s v="刷卡入账"/>
    <x v="3"/>
    <x v="4"/>
    <n v="40.33"/>
    <m/>
    <n v="40.33"/>
    <s v="one fashion                     comm:020883773 tc:01 moneta"/>
    <m/>
    <m/>
    <m/>
    <s v="银行流水-INTESA"/>
    <m/>
    <s v="库存现金"/>
    <m/>
  </r>
  <r>
    <s v="INTESA"/>
    <x v="51"/>
    <s v="刷卡入账"/>
    <x v="2"/>
    <x v="8"/>
    <n v="118.88"/>
    <n v="118.88"/>
    <m/>
    <s v="one fashion                     comm:020883773 tc:71 maestro"/>
    <m/>
    <m/>
    <m/>
    <s v="银行流水-INTESA"/>
    <n v="118.88"/>
    <s v="银行存款"/>
    <n v="118.88"/>
  </r>
  <r>
    <s v="INTESA"/>
    <x v="51"/>
    <s v="刷卡入账"/>
    <x v="3"/>
    <x v="4"/>
    <n v="118.88"/>
    <m/>
    <n v="118.88"/>
    <s v="one fashion                     comm:020883773 tc:71 maestro"/>
    <m/>
    <m/>
    <m/>
    <s v="银行流水-INTESA"/>
    <m/>
    <s v="库存现金"/>
    <m/>
  </r>
  <r>
    <s v="INTESA"/>
    <x v="51"/>
    <s v="手续费"/>
    <x v="5"/>
    <x v="12"/>
    <n v="-0.5"/>
    <n v="0.5"/>
    <m/>
    <s v="_motivo pagamento :  canone mensile mese di febbraio _riferimento operazione : lltfm20240301iy6800001110425"/>
    <s v="intesa"/>
    <m/>
    <m/>
    <s v="银行流水-INTESA"/>
    <m/>
    <s v="运营费用"/>
    <m/>
  </r>
  <r>
    <s v="INTESA"/>
    <x v="51"/>
    <s v="手续费"/>
    <x v="2"/>
    <x v="8"/>
    <n v="-0.5"/>
    <m/>
    <n v="0.5"/>
    <s v="_motivo pagamento :  canone mensile mese di febbraio _riferimento operazione : lltfm20240301iy6800001110425"/>
    <s v="intesa"/>
    <m/>
    <m/>
    <s v="银行流水-INTESA"/>
    <n v="-0.5"/>
    <s v="银行存款"/>
    <n v="-0.5"/>
  </r>
  <r>
    <s v="INTESA"/>
    <x v="51"/>
    <s v="电费"/>
    <x v="5"/>
    <x v="13"/>
    <n v="-5663.14"/>
    <n v="5663.14"/>
    <m/>
    <s v="_creditore: china power s.p.a. _motivo pagamento : bolletta nr. 2024e000002960 cod. disp.:0124022102516339 nome:china power s.p.a. -mandato:70150000000001 a pfm: bolletta nr. 2024e000002960 _destinatario : vtd srl _riferimento operazione : 999992024"/>
    <s v="chinapower spa"/>
    <s v=" 2024E000002960 DEL 13-02-2024"/>
    <m/>
    <s v="银行流水-INTESA"/>
    <m/>
    <s v="运营费用"/>
    <m/>
  </r>
  <r>
    <s v="INTESA"/>
    <x v="51"/>
    <s v="电费"/>
    <x v="2"/>
    <x v="8"/>
    <n v="-5663.14"/>
    <m/>
    <n v="5663.14"/>
    <s v="_creditore: china power s.p.a. _motivo pagamento : bolletta nr. 2024e000002960 cod. disp.:0124022102516339 nome:china power s.p.a. -mandato:70150000000001 a pfm: bolletta nr. 2024e000002960 _destinatario : vtd srl _riferimento operazione : 999992024"/>
    <s v="chinapower spa"/>
    <s v=" 2024E000002960 DEL 13-02-2024"/>
    <m/>
    <s v="银行流水-INTESA"/>
    <n v="-5663.14"/>
    <s v="银行存款"/>
    <n v="-5663.14"/>
  </r>
  <r>
    <s v="INTESA"/>
    <x v="51"/>
    <s v="手续费"/>
    <x v="5"/>
    <x v="12"/>
    <n v="-0.8"/>
    <n v="0.8"/>
    <m/>
    <s v="_motivo pagamento :  cod. disp.:0124022102516339 nome:china power s.p.a. - mandato:70150000000001 _riferimento operazione : 9999920240229urcst0199588425"/>
    <s v="intesa"/>
    <m/>
    <m/>
    <s v="银行流水-INTESA"/>
    <m/>
    <s v="运营费用"/>
    <m/>
  </r>
  <r>
    <s v="INTESA"/>
    <x v="51"/>
    <s v="手续费"/>
    <x v="2"/>
    <x v="8"/>
    <n v="-0.8"/>
    <m/>
    <n v="0.8"/>
    <s v="_motivo pagamento :  cod. disp.:0124022102516339 nome:china power s.p.a. - mandato:70150000000001 _riferimento operazione : 9999920240229urcst0199588425"/>
    <s v="intesa"/>
    <m/>
    <m/>
    <s v="银行流水-INTESA"/>
    <n v="-0.8"/>
    <s v="银行存款"/>
    <n v="-0.8"/>
  </r>
  <r>
    <s v="INTESA"/>
    <x v="51"/>
    <s v="保险"/>
    <x v="5"/>
    <x v="35"/>
    <n v="-883"/>
    <n v="883"/>
    <m/>
    <s v="bon.ue can.telem. _cro operazione interbancaria : 0306929300618012486079660796it      _abi ordinante : 03069 _cab ordinante : 60796 _beneficiario : asb broker _motivo pagamento : n. 0 tot. interni eur 0,00 n. 1 tot. banche eur 883,00 gb237lk fiat duc"/>
    <s v="asb broker"/>
    <s v="GB237LK FIAT DUCATO DEL 28-02-2024 "/>
    <m/>
    <s v="银行流水-INTESA"/>
    <m/>
    <s v="运营费用"/>
    <m/>
  </r>
  <r>
    <s v="INTESA"/>
    <x v="51"/>
    <s v="保险"/>
    <x v="2"/>
    <x v="8"/>
    <n v="-883"/>
    <m/>
    <n v="883"/>
    <s v="bon.ue can.telem. _cro operazione interbancaria : 0306929300618012486079660796it      _abi ordinante : 03069 _cab ordinante : 60796 _beneficiario : asb broker _motivo pagamento : n. 0 tot. interni eur 0,00 n. 1 tot. banche eur 883,00 gb237lk fiat duc"/>
    <s v="asb broker"/>
    <s v="GB237LK FIAT DUCATO DEL 28-02-2024 "/>
    <m/>
    <s v="银行流水-INTESA"/>
    <n v="-883"/>
    <s v="银行存款"/>
    <n v="-883"/>
  </r>
  <r>
    <s v="INTESA"/>
    <x v="51"/>
    <s v="百货货款"/>
    <x v="4"/>
    <x v="11"/>
    <n v="-964.17"/>
    <n v="964.17"/>
    <m/>
    <s v="bon.ue can.telem. _cro operazione interbancaria : 0124022932382778                    _abi ordinante : 03069 _cab ordinante : 60796 _beneficiario : olivo snc _motivo pagamento : n. 1 tot. interni eur 964,17 n. 0 tot. banche eur 0,00 4612ot del 22-11-"/>
    <s v="olivo snc"/>
    <s v="4612OT DEL 22-11-2023 "/>
    <m/>
    <s v="银行流水-INTESA"/>
    <m/>
    <s v="应付账款"/>
    <m/>
  </r>
  <r>
    <s v="INTESA"/>
    <x v="51"/>
    <s v="百货货款"/>
    <x v="2"/>
    <x v="8"/>
    <n v="-964.17"/>
    <m/>
    <n v="964.17"/>
    <s v="bon.ue can.telem. _cro operazione interbancaria : 0124022932382778                    _abi ordinante : 03069 _cab ordinante : 60796 _beneficiario : olivo snc _motivo pagamento : n. 1 tot. interni eur 964,17 n. 0 tot. banche eur 0,00 4612ot del 22-11-"/>
    <s v="olivo snc"/>
    <s v="4612OT DEL 22-11-2023 "/>
    <m/>
    <s v="银行流水-INTESA"/>
    <n v="-964.17"/>
    <s v="银行存款"/>
    <n v="-964.17"/>
  </r>
  <r>
    <s v="INTESA"/>
    <x v="51"/>
    <s v="百货货款"/>
    <x v="4"/>
    <x v="11"/>
    <n v="-2000.5"/>
    <n v="2000.5"/>
    <m/>
    <s v="bon.ue can.telem. _cro operazione interbancaria : 0124022932382888                    _abi ordinante : 03069 _cab ordinante : 60796 _beneficiario : robotime europe ltd _motivo pagamento : n. 0 tot. interni eur 0,00 n. 1 tot. banche eur 2.000,50 rt24-"/>
    <s v="robotime europe ltd"/>
    <s v="RT24-EU0426IT DEL 28-02-2024 "/>
    <m/>
    <s v="银行流水-INTESA"/>
    <m/>
    <s v="应付账款"/>
    <m/>
  </r>
  <r>
    <s v="INTESA"/>
    <x v="51"/>
    <s v="百货货款"/>
    <x v="2"/>
    <x v="8"/>
    <n v="-2000.5"/>
    <m/>
    <n v="2000.5"/>
    <s v="bon.ue can.telem. _cro operazione interbancaria : 0124022932382888                    _abi ordinante : 03069 _cab ordinante : 60796 _beneficiario : robotime europe ltd _motivo pagamento : n. 0 tot. interni eur 0,00 n. 1 tot. banche eur 2.000,50 rt24-"/>
    <s v="robotime europe ltd"/>
    <s v="RT24-EU0426IT DEL 28-02-2024 "/>
    <m/>
    <s v="银行流水-INTESA"/>
    <n v="-2000.5"/>
    <s v="银行存款"/>
    <n v="-2000.5"/>
  </r>
  <r>
    <s v="INTESA"/>
    <x v="51"/>
    <s v="刷卡入账"/>
    <x v="2"/>
    <x v="8"/>
    <n v="521.41"/>
    <n v="521.41"/>
    <m/>
    <s v="one fashion                     comm:020883773 tc:16 visa"/>
    <m/>
    <m/>
    <m/>
    <s v="银行流水-INTESA"/>
    <n v="521.41"/>
    <s v="银行存款"/>
    <n v="521.41"/>
  </r>
  <r>
    <s v="INTESA"/>
    <x v="51"/>
    <s v="刷卡入账"/>
    <x v="3"/>
    <x v="4"/>
    <n v="521.41"/>
    <m/>
    <n v="521.41"/>
    <s v="one fashion                     comm:020883773 tc:16 visa"/>
    <m/>
    <m/>
    <m/>
    <s v="银行流水-INTESA"/>
    <m/>
    <s v="库存现金"/>
    <m/>
  </r>
  <r>
    <s v="INTESA"/>
    <x v="51"/>
    <s v="刷卡入账"/>
    <x v="2"/>
    <x v="8"/>
    <n v="1318.08"/>
    <n v="1318.08"/>
    <m/>
    <s v="one fashion                     comm:020883773 tc:21 mc"/>
    <m/>
    <m/>
    <m/>
    <s v="银行流水-INTESA"/>
    <n v="1318.08"/>
    <s v="银行存款"/>
    <n v="1318.08"/>
  </r>
  <r>
    <s v="INTESA"/>
    <x v="51"/>
    <s v="刷卡入账"/>
    <x v="3"/>
    <x v="4"/>
    <n v="1318.08"/>
    <m/>
    <n v="1318.08"/>
    <s v="one fashion                     comm:020883773 tc:21 mc"/>
    <m/>
    <m/>
    <m/>
    <s v="银行流水-INTESA"/>
    <m/>
    <s v="库存现金"/>
    <m/>
  </r>
  <r>
    <s v="INTESA"/>
    <x v="51"/>
    <s v="刷卡入账"/>
    <x v="2"/>
    <x v="8"/>
    <n v="1827.49"/>
    <n v="1827.49"/>
    <m/>
    <s v="one fashion                     comm:020883773 tc:06 pagoban"/>
    <m/>
    <m/>
    <m/>
    <s v="银行流水-INTESA"/>
    <n v="1827.49"/>
    <s v="银行存款"/>
    <n v="1827.49"/>
  </r>
  <r>
    <s v="INTESA"/>
    <x v="51"/>
    <s v="刷卡入账"/>
    <x v="3"/>
    <x v="4"/>
    <n v="1827.49"/>
    <m/>
    <n v="1827.49"/>
    <s v="one fashion                     comm:020883773 tc:06 pagoban"/>
    <m/>
    <m/>
    <m/>
    <s v="银行流水-INTESA"/>
    <m/>
    <s v="库存现金"/>
    <m/>
  </r>
  <r>
    <m/>
    <x v="31"/>
    <s v="刷卡"/>
    <x v="3"/>
    <x v="4"/>
    <n v="3638.57"/>
    <n v="3638.57"/>
    <m/>
    <m/>
    <m/>
    <m/>
    <m/>
    <s v="门店业绩"/>
    <m/>
    <s v="库存现金"/>
    <m/>
  </r>
  <r>
    <m/>
    <x v="31"/>
    <s v="刷卡"/>
    <x v="8"/>
    <x v="19"/>
    <n v="3638.57"/>
    <m/>
    <n v="3638.57"/>
    <m/>
    <m/>
    <m/>
    <m/>
    <s v="门店业绩"/>
    <n v="3638.57"/>
    <s v="主营业务收入"/>
    <n v="3638.57"/>
  </r>
  <r>
    <m/>
    <x v="31"/>
    <s v="业绩应收"/>
    <x v="3"/>
    <x v="2"/>
    <n v="937.05"/>
    <n v="937.05"/>
    <m/>
    <m/>
    <m/>
    <m/>
    <m/>
    <s v="门店业绩"/>
    <m/>
    <s v="库存现金"/>
    <m/>
  </r>
  <r>
    <m/>
    <x v="31"/>
    <s v="业绩应收"/>
    <x v="8"/>
    <x v="20"/>
    <n v="937.05"/>
    <m/>
    <n v="937.05"/>
    <m/>
    <m/>
    <m/>
    <m/>
    <s v="门店业绩"/>
    <n v="937.05"/>
    <s v="主营业务收入"/>
    <n v="937.05"/>
  </r>
  <r>
    <m/>
    <x v="31"/>
    <s v="3CA账户应收"/>
    <x v="8"/>
    <x v="21"/>
    <n v="1370.25"/>
    <m/>
    <n v="1370.25"/>
    <m/>
    <m/>
    <m/>
    <m/>
    <s v="门店业绩"/>
    <n v="1370.25"/>
    <s v="主营业务收入"/>
    <n v="1370.25"/>
  </r>
  <r>
    <m/>
    <x v="31"/>
    <s v="3CA账户应收"/>
    <x v="3"/>
    <x v="3"/>
    <n v="1370.25"/>
    <n v="1370.25"/>
    <m/>
    <m/>
    <m/>
    <m/>
    <m/>
    <s v="门店业绩"/>
    <m/>
    <s v="库存现金"/>
    <m/>
  </r>
  <r>
    <m/>
    <x v="32"/>
    <s v="刷卡"/>
    <x v="3"/>
    <x v="4"/>
    <n v="3429.97"/>
    <n v="3429.97"/>
    <m/>
    <m/>
    <m/>
    <m/>
    <m/>
    <s v="门店业绩"/>
    <m/>
    <s v="库存现金"/>
    <m/>
  </r>
  <r>
    <m/>
    <x v="32"/>
    <s v="刷卡"/>
    <x v="8"/>
    <x v="19"/>
    <n v="3429.97"/>
    <m/>
    <n v="3429.97"/>
    <m/>
    <m/>
    <m/>
    <m/>
    <s v="门店业绩"/>
    <n v="3429.97"/>
    <s v="主营业务收入"/>
    <n v="3429.97"/>
  </r>
  <r>
    <m/>
    <x v="32"/>
    <s v="业绩应收"/>
    <x v="3"/>
    <x v="2"/>
    <n v="1737.3"/>
    <n v="1737.3"/>
    <m/>
    <m/>
    <m/>
    <m/>
    <m/>
    <s v="门店业绩"/>
    <m/>
    <s v="库存现金"/>
    <m/>
  </r>
  <r>
    <m/>
    <x v="32"/>
    <s v="业绩应收"/>
    <x v="8"/>
    <x v="20"/>
    <n v="1737.3"/>
    <m/>
    <n v="1737.3"/>
    <m/>
    <m/>
    <m/>
    <m/>
    <s v="门店业绩"/>
    <n v="1737.3"/>
    <s v="主营业务收入"/>
    <n v="1737.3"/>
  </r>
  <r>
    <m/>
    <x v="32"/>
    <s v="3CA账户应收"/>
    <x v="8"/>
    <x v="21"/>
    <n v="1199.4000000000001"/>
    <m/>
    <n v="1199.4000000000001"/>
    <m/>
    <m/>
    <m/>
    <m/>
    <s v="门店业绩"/>
    <n v="1199.4000000000001"/>
    <s v="主营业务收入"/>
    <n v="1199.4000000000001"/>
  </r>
  <r>
    <m/>
    <x v="32"/>
    <s v="3CA账户应收"/>
    <x v="3"/>
    <x v="3"/>
    <n v="1199.4000000000001"/>
    <n v="1199.4000000000001"/>
    <m/>
    <m/>
    <m/>
    <m/>
    <m/>
    <s v="门店业绩"/>
    <m/>
    <s v="库存现金"/>
    <m/>
  </r>
  <r>
    <m/>
    <x v="52"/>
    <s v="刷卡"/>
    <x v="3"/>
    <x v="4"/>
    <n v="8668.1200000000008"/>
    <n v="8668.1200000000008"/>
    <m/>
    <m/>
    <m/>
    <m/>
    <m/>
    <s v="门店业绩"/>
    <m/>
    <s v="库存现金"/>
    <m/>
  </r>
  <r>
    <m/>
    <x v="52"/>
    <s v="刷卡"/>
    <x v="8"/>
    <x v="19"/>
    <n v="8668.1200000000008"/>
    <m/>
    <n v="8668.1200000000008"/>
    <m/>
    <m/>
    <m/>
    <m/>
    <s v="门店业绩"/>
    <n v="8668.1200000000008"/>
    <s v="主营业务收入"/>
    <n v="8668.1200000000008"/>
  </r>
  <r>
    <m/>
    <x v="52"/>
    <s v="业绩应收"/>
    <x v="3"/>
    <x v="2"/>
    <n v="3097.5"/>
    <n v="3097.5"/>
    <m/>
    <m/>
    <m/>
    <m/>
    <m/>
    <s v="门店业绩"/>
    <m/>
    <s v="库存现金"/>
    <m/>
  </r>
  <r>
    <m/>
    <x v="52"/>
    <s v="业绩应收"/>
    <x v="8"/>
    <x v="20"/>
    <n v="3097.5"/>
    <m/>
    <n v="3097.5"/>
    <m/>
    <m/>
    <m/>
    <m/>
    <s v="门店业绩"/>
    <n v="3097.5"/>
    <s v="主营业务收入"/>
    <n v="3097.5"/>
  </r>
  <r>
    <m/>
    <x v="52"/>
    <s v="3CA账户应收"/>
    <x v="3"/>
    <x v="3"/>
    <n v="2164.65"/>
    <n v="2164.65"/>
    <m/>
    <m/>
    <m/>
    <m/>
    <m/>
    <s v="门店业绩"/>
    <m/>
    <s v="库存现金"/>
    <m/>
  </r>
  <r>
    <m/>
    <x v="52"/>
    <s v="3CA账户应收"/>
    <x v="8"/>
    <x v="21"/>
    <n v="2164.65"/>
    <m/>
    <n v="2164.65"/>
    <m/>
    <m/>
    <m/>
    <m/>
    <s v="门店业绩"/>
    <n v="2164.65"/>
    <s v="主营业务收入"/>
    <n v="2164.65"/>
  </r>
  <r>
    <m/>
    <x v="53"/>
    <s v="刷卡"/>
    <x v="8"/>
    <x v="19"/>
    <n v="6689.79"/>
    <m/>
    <n v="6689.79"/>
    <m/>
    <m/>
    <m/>
    <m/>
    <s v="门店业绩"/>
    <n v="6689.79"/>
    <s v="主营业务收入"/>
    <n v="6689.79"/>
  </r>
  <r>
    <m/>
    <x v="53"/>
    <s v="刷卡"/>
    <x v="3"/>
    <x v="4"/>
    <n v="6689.79"/>
    <n v="6689.79"/>
    <m/>
    <m/>
    <m/>
    <m/>
    <m/>
    <s v="门店业绩"/>
    <m/>
    <s v="库存现金"/>
    <m/>
  </r>
  <r>
    <m/>
    <x v="53"/>
    <s v="业绩应收"/>
    <x v="3"/>
    <x v="2"/>
    <n v="2734.55"/>
    <n v="2734.55"/>
    <m/>
    <m/>
    <m/>
    <m/>
    <m/>
    <s v="门店业绩"/>
    <m/>
    <s v="库存现金"/>
    <m/>
  </r>
  <r>
    <m/>
    <x v="53"/>
    <s v="业绩应收"/>
    <x v="8"/>
    <x v="20"/>
    <n v="2734.55"/>
    <m/>
    <n v="2734.55"/>
    <m/>
    <m/>
    <m/>
    <m/>
    <s v="门店业绩"/>
    <n v="2734.55"/>
    <s v="主营业务收入"/>
    <n v="2734.55"/>
  </r>
  <r>
    <m/>
    <x v="53"/>
    <s v="3CA账户应收"/>
    <x v="8"/>
    <x v="21"/>
    <n v="2137.25"/>
    <m/>
    <n v="2137.25"/>
    <m/>
    <m/>
    <m/>
    <m/>
    <s v="门店业绩"/>
    <n v="2137.25"/>
    <s v="主营业务收入"/>
    <n v="2137.25"/>
  </r>
  <r>
    <m/>
    <x v="53"/>
    <s v="3CA账户应收"/>
    <x v="3"/>
    <x v="3"/>
    <n v="2137.25"/>
    <n v="2137.25"/>
    <m/>
    <m/>
    <m/>
    <m/>
    <m/>
    <s v="门店业绩"/>
    <m/>
    <s v="库存现金"/>
    <m/>
  </r>
  <r>
    <m/>
    <x v="33"/>
    <s v="刷卡"/>
    <x v="3"/>
    <x v="4"/>
    <n v="3812.89"/>
    <n v="3812.89"/>
    <m/>
    <m/>
    <m/>
    <m/>
    <m/>
    <s v="门店业绩"/>
    <m/>
    <s v="库存现金"/>
    <m/>
  </r>
  <r>
    <m/>
    <x v="33"/>
    <s v="刷卡"/>
    <x v="8"/>
    <x v="19"/>
    <n v="3812.89"/>
    <m/>
    <n v="3812.89"/>
    <m/>
    <m/>
    <m/>
    <m/>
    <s v="门店业绩"/>
    <n v="3812.89"/>
    <s v="主营业务收入"/>
    <n v="3812.89"/>
  </r>
  <r>
    <m/>
    <x v="33"/>
    <s v="业绩应收"/>
    <x v="3"/>
    <x v="2"/>
    <n v="1043.3"/>
    <n v="1043.3"/>
    <m/>
    <m/>
    <m/>
    <m/>
    <m/>
    <s v="门店业绩"/>
    <m/>
    <s v="库存现金"/>
    <m/>
  </r>
  <r>
    <m/>
    <x v="33"/>
    <s v="业绩应收"/>
    <x v="8"/>
    <x v="20"/>
    <n v="1043.3"/>
    <m/>
    <n v="1043.3"/>
    <m/>
    <m/>
    <m/>
    <m/>
    <s v="门店业绩"/>
    <n v="1043.3"/>
    <s v="主营业务收入"/>
    <n v="1043.3"/>
  </r>
  <r>
    <m/>
    <x v="33"/>
    <s v="3CA账户应收"/>
    <x v="8"/>
    <x v="21"/>
    <n v="1513.45"/>
    <m/>
    <n v="1513.45"/>
    <m/>
    <m/>
    <m/>
    <m/>
    <s v="门店业绩"/>
    <n v="1513.45"/>
    <s v="主营业务收入"/>
    <n v="1513.45"/>
  </r>
  <r>
    <m/>
    <x v="33"/>
    <s v="3CA账户应收"/>
    <x v="3"/>
    <x v="3"/>
    <n v="1513.45"/>
    <n v="1513.45"/>
    <m/>
    <m/>
    <m/>
    <m/>
    <m/>
    <s v="门店业绩"/>
    <m/>
    <s v="库存现金"/>
    <m/>
  </r>
  <r>
    <m/>
    <x v="34"/>
    <s v="刷卡"/>
    <x v="3"/>
    <x v="4"/>
    <n v="4481.09"/>
    <n v="4481.09"/>
    <m/>
    <m/>
    <m/>
    <m/>
    <m/>
    <s v="门店业绩"/>
    <m/>
    <s v="库存现金"/>
    <m/>
  </r>
  <r>
    <m/>
    <x v="34"/>
    <s v="刷卡"/>
    <x v="8"/>
    <x v="19"/>
    <n v="4481.09"/>
    <m/>
    <n v="4481.09"/>
    <m/>
    <m/>
    <m/>
    <m/>
    <s v="门店业绩"/>
    <n v="4481.09"/>
    <s v="主营业务收入"/>
    <n v="4481.09"/>
  </r>
  <r>
    <m/>
    <x v="34"/>
    <s v="业绩应收"/>
    <x v="3"/>
    <x v="2"/>
    <n v="424.74"/>
    <n v="424.74"/>
    <m/>
    <m/>
    <m/>
    <m/>
    <m/>
    <s v="门店业绩"/>
    <m/>
    <s v="库存现金"/>
    <m/>
  </r>
  <r>
    <m/>
    <x v="34"/>
    <s v="业绩应收"/>
    <x v="8"/>
    <x v="20"/>
    <n v="424.74"/>
    <m/>
    <n v="424.74"/>
    <m/>
    <m/>
    <m/>
    <m/>
    <s v="门店业绩"/>
    <n v="424.74"/>
    <s v="主营业务收入"/>
    <n v="424.74"/>
  </r>
  <r>
    <m/>
    <x v="34"/>
    <s v="3CA账户应收"/>
    <x v="8"/>
    <x v="21"/>
    <n v="2468.6999999999998"/>
    <m/>
    <n v="2468.6999999999998"/>
    <m/>
    <m/>
    <m/>
    <m/>
    <s v="门店业绩"/>
    <n v="2468.6999999999998"/>
    <s v="主营业务收入"/>
    <n v="2468.6999999999998"/>
  </r>
  <r>
    <m/>
    <x v="34"/>
    <s v="3CA账户应收"/>
    <x v="3"/>
    <x v="3"/>
    <n v="2468.6999999999998"/>
    <n v="2468.6999999999998"/>
    <m/>
    <m/>
    <m/>
    <m/>
    <m/>
    <s v="门店业绩"/>
    <m/>
    <s v="库存现金"/>
    <m/>
  </r>
  <r>
    <m/>
    <x v="35"/>
    <s v="刷卡"/>
    <x v="3"/>
    <x v="4"/>
    <n v="4525.24"/>
    <n v="4525.24"/>
    <m/>
    <m/>
    <m/>
    <m/>
    <m/>
    <s v="门店业绩"/>
    <m/>
    <s v="库存现金"/>
    <m/>
  </r>
  <r>
    <m/>
    <x v="35"/>
    <s v="刷卡"/>
    <x v="8"/>
    <x v="19"/>
    <n v="4525.24"/>
    <m/>
    <n v="4525.24"/>
    <m/>
    <m/>
    <m/>
    <m/>
    <s v="门店业绩"/>
    <n v="4525.24"/>
    <s v="主营业务收入"/>
    <n v="4525.24"/>
  </r>
  <r>
    <m/>
    <x v="35"/>
    <s v="业绩应收"/>
    <x v="3"/>
    <x v="2"/>
    <n v="1627.7"/>
    <n v="1627.7"/>
    <m/>
    <m/>
    <m/>
    <m/>
    <m/>
    <s v="门店业绩"/>
    <m/>
    <s v="库存现金"/>
    <m/>
  </r>
  <r>
    <m/>
    <x v="35"/>
    <s v="业绩应收"/>
    <x v="8"/>
    <x v="20"/>
    <n v="1627.7"/>
    <m/>
    <n v="1627.7"/>
    <m/>
    <m/>
    <m/>
    <m/>
    <s v="门店业绩"/>
    <n v="1627.7"/>
    <s v="主营业务收入"/>
    <n v="1627.7"/>
  </r>
  <r>
    <m/>
    <x v="35"/>
    <s v="3CA账户应收"/>
    <x v="8"/>
    <x v="21"/>
    <n v="1540.25"/>
    <m/>
    <n v="1540.25"/>
    <m/>
    <m/>
    <m/>
    <m/>
    <s v="门店业绩"/>
    <n v="1540.25"/>
    <s v="主营业务收入"/>
    <n v="1540.25"/>
  </r>
  <r>
    <m/>
    <x v="35"/>
    <s v="3CA账户应收"/>
    <x v="3"/>
    <x v="3"/>
    <n v="1540.25"/>
    <n v="1540.25"/>
    <m/>
    <m/>
    <m/>
    <m/>
    <m/>
    <s v="门店业绩"/>
    <m/>
    <s v="库存现金"/>
    <m/>
  </r>
  <r>
    <m/>
    <x v="36"/>
    <s v="刷卡"/>
    <x v="8"/>
    <x v="19"/>
    <n v="3632.87"/>
    <m/>
    <n v="3632.87"/>
    <m/>
    <m/>
    <m/>
    <m/>
    <s v="门店业绩"/>
    <n v="3632.87"/>
    <s v="主营业务收入"/>
    <n v="3632.87"/>
  </r>
  <r>
    <m/>
    <x v="36"/>
    <s v="刷卡"/>
    <x v="3"/>
    <x v="4"/>
    <n v="3632.87"/>
    <n v="3632.87"/>
    <m/>
    <m/>
    <m/>
    <m/>
    <m/>
    <s v="门店业绩"/>
    <m/>
    <s v="库存现金"/>
    <m/>
  </r>
  <r>
    <m/>
    <x v="36"/>
    <s v="业绩应收"/>
    <x v="3"/>
    <x v="2"/>
    <n v="1338.85"/>
    <n v="1338.85"/>
    <m/>
    <m/>
    <m/>
    <m/>
    <m/>
    <s v="门店业绩"/>
    <m/>
    <s v="库存现金"/>
    <m/>
  </r>
  <r>
    <m/>
    <x v="36"/>
    <s v="业绩应收"/>
    <x v="8"/>
    <x v="20"/>
    <n v="1338.85"/>
    <m/>
    <n v="1338.85"/>
    <m/>
    <m/>
    <m/>
    <m/>
    <s v="门店业绩"/>
    <n v="1338.85"/>
    <s v="主营业务收入"/>
    <n v="1338.85"/>
  </r>
  <r>
    <m/>
    <x v="36"/>
    <s v="3CA账户应收"/>
    <x v="8"/>
    <x v="21"/>
    <n v="1208.95"/>
    <m/>
    <n v="1208.95"/>
    <m/>
    <m/>
    <m/>
    <m/>
    <s v="门店业绩"/>
    <n v="1208.95"/>
    <s v="主营业务收入"/>
    <n v="1208.95"/>
  </r>
  <r>
    <m/>
    <x v="36"/>
    <s v="3CA账户应收"/>
    <x v="3"/>
    <x v="3"/>
    <n v="1208.95"/>
    <n v="1208.95"/>
    <m/>
    <m/>
    <m/>
    <m/>
    <m/>
    <s v="门店业绩"/>
    <m/>
    <s v="库存现金"/>
    <m/>
  </r>
  <r>
    <m/>
    <x v="37"/>
    <s v="刷卡"/>
    <x v="3"/>
    <x v="4"/>
    <n v="4409.8100000000004"/>
    <n v="4409.8100000000004"/>
    <m/>
    <m/>
    <m/>
    <m/>
    <m/>
    <s v="门店业绩"/>
    <m/>
    <s v="库存现金"/>
    <m/>
  </r>
  <r>
    <m/>
    <x v="37"/>
    <s v="刷卡"/>
    <x v="8"/>
    <x v="19"/>
    <n v="4409.8100000000004"/>
    <m/>
    <n v="4409.8100000000004"/>
    <m/>
    <m/>
    <m/>
    <m/>
    <s v="门店业绩"/>
    <n v="4409.8100000000004"/>
    <s v="主营业务收入"/>
    <n v="4409.8100000000004"/>
  </r>
  <r>
    <m/>
    <x v="37"/>
    <s v="业绩应收"/>
    <x v="3"/>
    <x v="2"/>
    <n v="1192.31"/>
    <n v="1192.31"/>
    <m/>
    <m/>
    <m/>
    <m/>
    <m/>
    <s v="门店业绩"/>
    <m/>
    <s v="库存现金"/>
    <m/>
  </r>
  <r>
    <m/>
    <x v="37"/>
    <s v="业绩应收"/>
    <x v="8"/>
    <x v="20"/>
    <n v="1192.31"/>
    <m/>
    <n v="1192.31"/>
    <m/>
    <m/>
    <m/>
    <m/>
    <s v="门店业绩"/>
    <n v="1192.31"/>
    <s v="主营业务收入"/>
    <n v="1192.31"/>
  </r>
  <r>
    <m/>
    <x v="37"/>
    <s v="3CA账户应收"/>
    <x v="8"/>
    <x v="21"/>
    <n v="1840.6"/>
    <m/>
    <n v="1840.6"/>
    <m/>
    <m/>
    <m/>
    <m/>
    <s v="门店业绩"/>
    <n v="1840.6"/>
    <s v="主营业务收入"/>
    <n v="1840.6"/>
  </r>
  <r>
    <m/>
    <x v="37"/>
    <s v="3CA账户应收"/>
    <x v="3"/>
    <x v="3"/>
    <n v="1840.6"/>
    <n v="1840.6"/>
    <m/>
    <m/>
    <m/>
    <m/>
    <m/>
    <s v="门店业绩"/>
    <m/>
    <s v="库存现金"/>
    <m/>
  </r>
  <r>
    <m/>
    <x v="54"/>
    <s v="刷卡"/>
    <x v="3"/>
    <x v="4"/>
    <n v="9235.48"/>
    <n v="9235.48"/>
    <m/>
    <m/>
    <m/>
    <m/>
    <m/>
    <s v="门店业绩"/>
    <m/>
    <s v="库存现金"/>
    <m/>
  </r>
  <r>
    <m/>
    <x v="54"/>
    <s v="刷卡"/>
    <x v="8"/>
    <x v="19"/>
    <n v="9235.48"/>
    <m/>
    <n v="9235.48"/>
    <m/>
    <m/>
    <m/>
    <m/>
    <s v="门店业绩"/>
    <n v="9235.48"/>
    <s v="主营业务收入"/>
    <n v="9235.48"/>
  </r>
  <r>
    <m/>
    <x v="54"/>
    <s v="业绩应收"/>
    <x v="3"/>
    <x v="2"/>
    <n v="3356.7"/>
    <n v="3356.7"/>
    <m/>
    <m/>
    <m/>
    <m/>
    <m/>
    <s v="门店业绩"/>
    <m/>
    <s v="库存现金"/>
    <m/>
  </r>
  <r>
    <m/>
    <x v="54"/>
    <s v="业绩应收"/>
    <x v="8"/>
    <x v="20"/>
    <n v="3356.7"/>
    <m/>
    <n v="3356.7"/>
    <m/>
    <m/>
    <m/>
    <m/>
    <s v="门店业绩"/>
    <n v="3356.7"/>
    <s v="主营业务收入"/>
    <n v="3356.7"/>
  </r>
  <r>
    <m/>
    <x v="54"/>
    <s v="3CA账户应收"/>
    <x v="3"/>
    <x v="3"/>
    <n v="2293.25"/>
    <n v="2293.25"/>
    <m/>
    <m/>
    <m/>
    <m/>
    <m/>
    <s v="门店业绩"/>
    <m/>
    <s v="库存现金"/>
    <m/>
  </r>
  <r>
    <m/>
    <x v="54"/>
    <s v="3CA账户应收"/>
    <x v="8"/>
    <x v="21"/>
    <n v="2293.25"/>
    <m/>
    <n v="2293.25"/>
    <m/>
    <m/>
    <m/>
    <m/>
    <s v="门店业绩"/>
    <n v="2293.25"/>
    <s v="主营业务收入"/>
    <n v="2293.25"/>
  </r>
  <r>
    <m/>
    <x v="55"/>
    <s v="刷卡"/>
    <x v="8"/>
    <x v="19"/>
    <n v="6990.09"/>
    <m/>
    <n v="6990.09"/>
    <m/>
    <m/>
    <m/>
    <m/>
    <s v="门店业绩"/>
    <n v="6990.09"/>
    <s v="主营业务收入"/>
    <n v="6990.09"/>
  </r>
  <r>
    <m/>
    <x v="55"/>
    <s v="刷卡"/>
    <x v="3"/>
    <x v="4"/>
    <n v="6990.09"/>
    <n v="6990.09"/>
    <m/>
    <m/>
    <m/>
    <m/>
    <m/>
    <s v="门店业绩"/>
    <m/>
    <s v="库存现金"/>
    <m/>
  </r>
  <r>
    <m/>
    <x v="55"/>
    <s v="业绩应收"/>
    <x v="3"/>
    <x v="2"/>
    <n v="2888.9"/>
    <n v="2888.9"/>
    <m/>
    <m/>
    <m/>
    <m/>
    <m/>
    <s v="门店业绩"/>
    <m/>
    <s v="库存现金"/>
    <m/>
  </r>
  <r>
    <m/>
    <x v="55"/>
    <s v="业绩应收"/>
    <x v="8"/>
    <x v="20"/>
    <n v="2888.9"/>
    <m/>
    <n v="2888.9"/>
    <m/>
    <m/>
    <m/>
    <m/>
    <s v="门店业绩"/>
    <n v="2888.9"/>
    <s v="主营业务收入"/>
    <n v="2888.9"/>
  </r>
  <r>
    <m/>
    <x v="55"/>
    <s v="3CA账户应收"/>
    <x v="3"/>
    <x v="3"/>
    <n v="1717.95"/>
    <n v="1717.95"/>
    <m/>
    <m/>
    <m/>
    <m/>
    <m/>
    <s v="门店业绩"/>
    <m/>
    <s v="库存现金"/>
    <m/>
  </r>
  <r>
    <m/>
    <x v="55"/>
    <s v="3CA账户应收"/>
    <x v="8"/>
    <x v="21"/>
    <n v="1717.95"/>
    <m/>
    <n v="1717.95"/>
    <m/>
    <m/>
    <m/>
    <m/>
    <s v="门店业绩"/>
    <n v="1717.95"/>
    <s v="主营业务收入"/>
    <n v="1717.95"/>
  </r>
  <r>
    <m/>
    <x v="38"/>
    <s v="刷卡"/>
    <x v="8"/>
    <x v="19"/>
    <n v="4938.6000000000004"/>
    <m/>
    <n v="4938.6000000000004"/>
    <m/>
    <m/>
    <m/>
    <m/>
    <s v="门店业绩"/>
    <n v="4938.6000000000004"/>
    <s v="主营业务收入"/>
    <n v="4938.6000000000004"/>
  </r>
  <r>
    <m/>
    <x v="38"/>
    <s v="刷卡"/>
    <x v="3"/>
    <x v="4"/>
    <n v="4938.6000000000004"/>
    <n v="4938.6000000000004"/>
    <m/>
    <m/>
    <m/>
    <m/>
    <m/>
    <s v="门店业绩"/>
    <m/>
    <s v="库存现金"/>
    <m/>
  </r>
  <r>
    <m/>
    <x v="38"/>
    <s v="业绩应收"/>
    <x v="3"/>
    <x v="2"/>
    <n v="1745"/>
    <n v="1745"/>
    <m/>
    <m/>
    <m/>
    <m/>
    <m/>
    <s v="门店业绩"/>
    <m/>
    <s v="库存现金"/>
    <m/>
  </r>
  <r>
    <m/>
    <x v="38"/>
    <s v="业绩应收"/>
    <x v="8"/>
    <x v="20"/>
    <n v="1745"/>
    <m/>
    <n v="1745"/>
    <m/>
    <m/>
    <m/>
    <m/>
    <s v="门店业绩"/>
    <n v="1745"/>
    <s v="主营业务收入"/>
    <n v="1745"/>
  </r>
  <r>
    <m/>
    <x v="38"/>
    <s v="3CA账户应收"/>
    <x v="8"/>
    <x v="21"/>
    <n v="1582.5"/>
    <m/>
    <n v="1582.5"/>
    <m/>
    <m/>
    <m/>
    <m/>
    <s v="门店业绩"/>
    <n v="1582.5"/>
    <s v="主营业务收入"/>
    <n v="1582.5"/>
  </r>
  <r>
    <m/>
    <x v="38"/>
    <s v="3CA账户应收"/>
    <x v="3"/>
    <x v="3"/>
    <n v="1582.5"/>
    <n v="1582.5"/>
    <m/>
    <m/>
    <m/>
    <m/>
    <m/>
    <s v="门店业绩"/>
    <m/>
    <s v="库存现金"/>
    <m/>
  </r>
  <r>
    <m/>
    <x v="39"/>
    <s v="刷卡"/>
    <x v="3"/>
    <x v="4"/>
    <n v="4995.6000000000004"/>
    <n v="4995.6000000000004"/>
    <m/>
    <m/>
    <m/>
    <m/>
    <m/>
    <s v="门店业绩"/>
    <m/>
    <s v="库存现金"/>
    <m/>
  </r>
  <r>
    <m/>
    <x v="39"/>
    <s v="刷卡"/>
    <x v="8"/>
    <x v="19"/>
    <n v="4995.6000000000004"/>
    <m/>
    <n v="4995.6000000000004"/>
    <m/>
    <m/>
    <m/>
    <m/>
    <s v="门店业绩"/>
    <n v="4995.6000000000004"/>
    <s v="主营业务收入"/>
    <n v="4995.6000000000004"/>
  </r>
  <r>
    <m/>
    <x v="39"/>
    <s v="业绩应收"/>
    <x v="3"/>
    <x v="2"/>
    <n v="730.33"/>
    <n v="730.33"/>
    <m/>
    <m/>
    <m/>
    <m/>
    <m/>
    <s v="门店业绩"/>
    <m/>
    <s v="库存现金"/>
    <m/>
  </r>
  <r>
    <m/>
    <x v="39"/>
    <s v="业绩应收"/>
    <x v="8"/>
    <x v="20"/>
    <n v="730.33"/>
    <m/>
    <n v="730.33"/>
    <m/>
    <m/>
    <m/>
    <m/>
    <s v="门店业绩"/>
    <n v="730.33"/>
    <s v="主营业务收入"/>
    <n v="730.33"/>
  </r>
  <r>
    <m/>
    <x v="39"/>
    <s v="3CA账户应收"/>
    <x v="3"/>
    <x v="3"/>
    <n v="2245.9499999999998"/>
    <n v="2245.9499999999998"/>
    <m/>
    <m/>
    <m/>
    <m/>
    <m/>
    <s v="门店业绩"/>
    <m/>
    <s v="库存现金"/>
    <m/>
  </r>
  <r>
    <m/>
    <x v="39"/>
    <s v="3CA账户应收"/>
    <x v="8"/>
    <x v="21"/>
    <n v="2245.9499999999998"/>
    <m/>
    <n v="2245.9499999999998"/>
    <m/>
    <m/>
    <m/>
    <m/>
    <s v="门店业绩"/>
    <n v="2245.9499999999998"/>
    <s v="主营业务收入"/>
    <n v="2245.9499999999998"/>
  </r>
  <r>
    <m/>
    <x v="40"/>
    <s v="刷卡"/>
    <x v="8"/>
    <x v="19"/>
    <n v="5357.21"/>
    <m/>
    <n v="5357.21"/>
    <m/>
    <m/>
    <m/>
    <m/>
    <s v="门店业绩"/>
    <n v="5357.21"/>
    <s v="主营业务收入"/>
    <n v="5357.21"/>
  </r>
  <r>
    <m/>
    <x v="40"/>
    <s v="刷卡"/>
    <x v="3"/>
    <x v="4"/>
    <n v="5357.21"/>
    <n v="5357.21"/>
    <m/>
    <m/>
    <m/>
    <m/>
    <m/>
    <s v="门店业绩"/>
    <m/>
    <s v="库存现金"/>
    <m/>
  </r>
  <r>
    <m/>
    <x v="40"/>
    <s v="业绩应收"/>
    <x v="3"/>
    <x v="2"/>
    <n v="1545"/>
    <n v="1545"/>
    <m/>
    <m/>
    <m/>
    <m/>
    <m/>
    <s v="门店业绩"/>
    <m/>
    <s v="库存现金"/>
    <m/>
  </r>
  <r>
    <m/>
    <x v="40"/>
    <s v="业绩应收"/>
    <x v="8"/>
    <x v="20"/>
    <n v="1545"/>
    <m/>
    <n v="1545"/>
    <m/>
    <m/>
    <m/>
    <m/>
    <s v="门店业绩"/>
    <n v="1545"/>
    <s v="主营业务收入"/>
    <n v="1545"/>
  </r>
  <r>
    <m/>
    <x v="40"/>
    <s v="3CA账户应收"/>
    <x v="8"/>
    <x v="21"/>
    <n v="1572.15"/>
    <m/>
    <n v="1572.15"/>
    <m/>
    <m/>
    <m/>
    <m/>
    <s v="门店业绩"/>
    <n v="1572.15"/>
    <s v="主营业务收入"/>
    <n v="1572.15"/>
  </r>
  <r>
    <m/>
    <x v="40"/>
    <s v="3CA账户应收"/>
    <x v="3"/>
    <x v="3"/>
    <n v="1572.15"/>
    <n v="1572.15"/>
    <m/>
    <m/>
    <m/>
    <m/>
    <m/>
    <s v="门店业绩"/>
    <m/>
    <s v="库存现金"/>
    <m/>
  </r>
  <r>
    <m/>
    <x v="41"/>
    <s v="刷卡"/>
    <x v="8"/>
    <x v="19"/>
    <n v="4296.1099999999997"/>
    <m/>
    <n v="4296.1099999999997"/>
    <m/>
    <m/>
    <m/>
    <m/>
    <s v="门店业绩"/>
    <n v="4296.1099999999997"/>
    <s v="主营业务收入"/>
    <n v="4296.1099999999997"/>
  </r>
  <r>
    <m/>
    <x v="41"/>
    <s v="刷卡"/>
    <x v="3"/>
    <x v="4"/>
    <n v="4296.1099999999997"/>
    <n v="4296.1099999999997"/>
    <m/>
    <m/>
    <m/>
    <m/>
    <m/>
    <s v="门店业绩"/>
    <m/>
    <s v="库存现金"/>
    <m/>
  </r>
  <r>
    <m/>
    <x v="41"/>
    <s v="业绩应收"/>
    <x v="3"/>
    <x v="2"/>
    <n v="820.85"/>
    <n v="820.85"/>
    <m/>
    <m/>
    <m/>
    <m/>
    <m/>
    <s v="门店业绩"/>
    <m/>
    <s v="库存现金"/>
    <m/>
  </r>
  <r>
    <m/>
    <x v="41"/>
    <s v="业绩应收"/>
    <x v="8"/>
    <x v="20"/>
    <n v="820.85"/>
    <m/>
    <n v="820.85"/>
    <m/>
    <m/>
    <m/>
    <m/>
    <s v="门店业绩"/>
    <n v="820.85"/>
    <s v="主营业务收入"/>
    <n v="820.85"/>
  </r>
  <r>
    <m/>
    <x v="41"/>
    <s v="3CA账户应收"/>
    <x v="3"/>
    <x v="3"/>
    <n v="1394.55"/>
    <n v="1394.55"/>
    <m/>
    <m/>
    <m/>
    <m/>
    <m/>
    <s v="门店业绩"/>
    <m/>
    <s v="库存现金"/>
    <m/>
  </r>
  <r>
    <m/>
    <x v="41"/>
    <s v="3CA账户应收"/>
    <x v="8"/>
    <x v="21"/>
    <n v="1394.55"/>
    <m/>
    <n v="1394.55"/>
    <m/>
    <m/>
    <m/>
    <m/>
    <s v="门店业绩"/>
    <n v="1394.55"/>
    <s v="主营业务收入"/>
    <n v="1394.55"/>
  </r>
  <r>
    <m/>
    <x v="42"/>
    <s v="刷卡"/>
    <x v="8"/>
    <x v="19"/>
    <n v="5234.66"/>
    <m/>
    <n v="5234.66"/>
    <m/>
    <m/>
    <m/>
    <m/>
    <s v="门店业绩"/>
    <n v="5234.66"/>
    <s v="主营业务收入"/>
    <n v="5234.66"/>
  </r>
  <r>
    <m/>
    <x v="42"/>
    <s v="刷卡"/>
    <x v="3"/>
    <x v="4"/>
    <n v="5234.66"/>
    <n v="5234.66"/>
    <m/>
    <m/>
    <m/>
    <m/>
    <m/>
    <s v="门店业绩"/>
    <m/>
    <s v="库存现金"/>
    <m/>
  </r>
  <r>
    <m/>
    <x v="42"/>
    <s v="业绩应收"/>
    <x v="3"/>
    <x v="2"/>
    <n v="1611.13"/>
    <n v="1611.13"/>
    <m/>
    <m/>
    <m/>
    <m/>
    <m/>
    <s v="门店业绩"/>
    <m/>
    <s v="库存现金"/>
    <m/>
  </r>
  <r>
    <m/>
    <x v="42"/>
    <s v="业绩应收"/>
    <x v="8"/>
    <x v="20"/>
    <n v="1611.13"/>
    <m/>
    <n v="1611.13"/>
    <m/>
    <m/>
    <m/>
    <m/>
    <s v="门店业绩"/>
    <n v="1611.13"/>
    <s v="主营业务收入"/>
    <n v="1611.13"/>
  </r>
  <r>
    <m/>
    <x v="42"/>
    <s v="3CA账户应收"/>
    <x v="8"/>
    <x v="21"/>
    <n v="1216.05"/>
    <m/>
    <n v="1216.05"/>
    <m/>
    <m/>
    <m/>
    <m/>
    <s v="门店业绩"/>
    <n v="1216.05"/>
    <s v="主营业务收入"/>
    <n v="1216.05"/>
  </r>
  <r>
    <m/>
    <x v="42"/>
    <s v="3CA账户应收"/>
    <x v="3"/>
    <x v="3"/>
    <n v="1216.05"/>
    <n v="1216.05"/>
    <m/>
    <m/>
    <m/>
    <m/>
    <m/>
    <s v="门店业绩"/>
    <m/>
    <s v="库存现金"/>
    <m/>
  </r>
  <r>
    <m/>
    <x v="56"/>
    <s v="刷卡"/>
    <x v="3"/>
    <x v="4"/>
    <n v="9799.2199999999993"/>
    <n v="9799.2199999999993"/>
    <m/>
    <m/>
    <m/>
    <m/>
    <m/>
    <s v="门店业绩"/>
    <m/>
    <s v="库存现金"/>
    <m/>
  </r>
  <r>
    <m/>
    <x v="56"/>
    <s v="刷卡"/>
    <x v="8"/>
    <x v="19"/>
    <n v="9799.2199999999993"/>
    <m/>
    <n v="9799.2199999999993"/>
    <m/>
    <m/>
    <m/>
    <m/>
    <s v="门店业绩"/>
    <n v="9799.2199999999993"/>
    <s v="主营业务收入"/>
    <n v="9799.2199999999993"/>
  </r>
  <r>
    <m/>
    <x v="56"/>
    <s v="业绩应收"/>
    <x v="3"/>
    <x v="2"/>
    <n v="2608.4299999999998"/>
    <n v="2608.4299999999998"/>
    <m/>
    <m/>
    <m/>
    <m/>
    <m/>
    <s v="门店业绩"/>
    <m/>
    <s v="库存现金"/>
    <m/>
  </r>
  <r>
    <m/>
    <x v="56"/>
    <s v="业绩应收"/>
    <x v="8"/>
    <x v="20"/>
    <n v="2608.4299999999998"/>
    <m/>
    <n v="2608.4299999999998"/>
    <m/>
    <m/>
    <m/>
    <m/>
    <s v="门店业绩"/>
    <n v="2608.4299999999998"/>
    <s v="主营业务收入"/>
    <n v="2608.4299999999998"/>
  </r>
  <r>
    <m/>
    <x v="56"/>
    <s v="3CA账户应收"/>
    <x v="3"/>
    <x v="3"/>
    <n v="1760.3"/>
    <n v="1760.3"/>
    <m/>
    <m/>
    <m/>
    <m/>
    <m/>
    <s v="门店业绩"/>
    <m/>
    <s v="库存现金"/>
    <m/>
  </r>
  <r>
    <m/>
    <x v="56"/>
    <s v="3CA账户应收"/>
    <x v="8"/>
    <x v="21"/>
    <n v="1760.3"/>
    <m/>
    <n v="1760.3"/>
    <m/>
    <m/>
    <m/>
    <m/>
    <s v="门店业绩"/>
    <n v="1760.3"/>
    <s v="主营业务收入"/>
    <n v="1760.3"/>
  </r>
  <r>
    <m/>
    <x v="57"/>
    <s v="刷卡"/>
    <x v="8"/>
    <x v="19"/>
    <n v="6727.84"/>
    <m/>
    <n v="6727.84"/>
    <m/>
    <m/>
    <m/>
    <m/>
    <s v="门店业绩"/>
    <n v="6727.84"/>
    <s v="主营业务收入"/>
    <n v="6727.84"/>
  </r>
  <r>
    <m/>
    <x v="57"/>
    <s v="刷卡"/>
    <x v="3"/>
    <x v="4"/>
    <n v="6727.84"/>
    <n v="6727.84"/>
    <m/>
    <m/>
    <m/>
    <m/>
    <m/>
    <s v="门店业绩"/>
    <m/>
    <s v="库存现金"/>
    <m/>
  </r>
  <r>
    <m/>
    <x v="57"/>
    <s v="业绩应收"/>
    <x v="3"/>
    <x v="2"/>
    <n v="2287.1799999999998"/>
    <n v="2287.1799999999998"/>
    <m/>
    <m/>
    <m/>
    <m/>
    <m/>
    <s v="门店业绩"/>
    <m/>
    <s v="库存现金"/>
    <m/>
  </r>
  <r>
    <m/>
    <x v="57"/>
    <s v="业绩应收"/>
    <x v="8"/>
    <x v="20"/>
    <n v="2287.1799999999998"/>
    <m/>
    <n v="2287.1799999999998"/>
    <m/>
    <m/>
    <m/>
    <m/>
    <s v="门店业绩"/>
    <n v="2287.1799999999998"/>
    <s v="主营业务收入"/>
    <n v="2287.1799999999998"/>
  </r>
  <r>
    <m/>
    <x v="57"/>
    <s v="3CA账户应收"/>
    <x v="8"/>
    <x v="21"/>
    <n v="1895.8"/>
    <m/>
    <n v="1895.8"/>
    <m/>
    <m/>
    <m/>
    <m/>
    <s v="门店业绩"/>
    <n v="1895.8"/>
    <s v="主营业务收入"/>
    <n v="1895.8"/>
  </r>
  <r>
    <m/>
    <x v="57"/>
    <s v="3CA账户应收"/>
    <x v="3"/>
    <x v="3"/>
    <n v="1895.8"/>
    <n v="1895.8"/>
    <m/>
    <m/>
    <m/>
    <m/>
    <m/>
    <s v="门店业绩"/>
    <m/>
    <s v="库存现金"/>
    <m/>
  </r>
  <r>
    <m/>
    <x v="43"/>
    <s v="刷卡"/>
    <x v="8"/>
    <x v="19"/>
    <n v="3821.67"/>
    <m/>
    <n v="3821.67"/>
    <m/>
    <m/>
    <m/>
    <m/>
    <s v="门店业绩"/>
    <n v="3821.67"/>
    <s v="主营业务收入"/>
    <n v="3821.67"/>
  </r>
  <r>
    <m/>
    <x v="43"/>
    <s v="刷卡"/>
    <x v="3"/>
    <x v="4"/>
    <n v="3821.67"/>
    <n v="3821.67"/>
    <m/>
    <m/>
    <m/>
    <m/>
    <m/>
    <s v="门店业绩"/>
    <m/>
    <s v="库存现金"/>
    <m/>
  </r>
  <r>
    <m/>
    <x v="43"/>
    <s v="业绩应收"/>
    <x v="3"/>
    <x v="2"/>
    <n v="869.8"/>
    <n v="869.8"/>
    <m/>
    <m/>
    <m/>
    <m/>
    <m/>
    <s v="门店业绩"/>
    <m/>
    <s v="库存现金"/>
    <m/>
  </r>
  <r>
    <m/>
    <x v="43"/>
    <s v="业绩应收"/>
    <x v="8"/>
    <x v="20"/>
    <n v="869.8"/>
    <m/>
    <n v="869.8"/>
    <m/>
    <m/>
    <m/>
    <m/>
    <s v="门店业绩"/>
    <n v="869.8"/>
    <s v="主营业务收入"/>
    <n v="869.8"/>
  </r>
  <r>
    <m/>
    <x v="43"/>
    <s v="3CA账户应收"/>
    <x v="3"/>
    <x v="3"/>
    <n v="1971.45"/>
    <n v="1971.45"/>
    <m/>
    <m/>
    <m/>
    <m/>
    <m/>
    <s v="门店业绩"/>
    <m/>
    <s v="库存现金"/>
    <m/>
  </r>
  <r>
    <m/>
    <x v="43"/>
    <s v="3CA账户应收"/>
    <x v="8"/>
    <x v="21"/>
    <n v="1971.45"/>
    <m/>
    <n v="1971.45"/>
    <m/>
    <m/>
    <m/>
    <m/>
    <s v="门店业绩"/>
    <n v="1971.45"/>
    <s v="主营业务收入"/>
    <n v="1971.45"/>
  </r>
  <r>
    <m/>
    <x v="44"/>
    <s v="刷卡"/>
    <x v="8"/>
    <x v="19"/>
    <n v="2990.98"/>
    <m/>
    <n v="2990.98"/>
    <m/>
    <m/>
    <m/>
    <m/>
    <s v="门店业绩"/>
    <n v="2990.98"/>
    <s v="主营业务收入"/>
    <n v="2990.98"/>
  </r>
  <r>
    <m/>
    <x v="44"/>
    <s v="刷卡"/>
    <x v="3"/>
    <x v="4"/>
    <n v="2990.98"/>
    <n v="2990.98"/>
    <m/>
    <m/>
    <m/>
    <m/>
    <m/>
    <s v="门店业绩"/>
    <m/>
    <s v="库存现金"/>
    <m/>
  </r>
  <r>
    <m/>
    <x v="44"/>
    <s v="业绩应收"/>
    <x v="8"/>
    <x v="20"/>
    <n v="1275.5999999999999"/>
    <m/>
    <n v="1275.5999999999999"/>
    <m/>
    <m/>
    <m/>
    <m/>
    <s v="门店业绩"/>
    <n v="1275.5999999999999"/>
    <s v="主营业务收入"/>
    <n v="1275.5999999999999"/>
  </r>
  <r>
    <m/>
    <x v="44"/>
    <s v="业绩应收"/>
    <x v="3"/>
    <x v="2"/>
    <n v="1275.5999999999999"/>
    <n v="1275.5999999999999"/>
    <m/>
    <m/>
    <m/>
    <m/>
    <m/>
    <s v="门店业绩"/>
    <m/>
    <s v="库存现金"/>
    <m/>
  </r>
  <r>
    <m/>
    <x v="44"/>
    <s v="3CA账户应收"/>
    <x v="3"/>
    <x v="3"/>
    <n v="1262.05"/>
    <n v="1262.05"/>
    <m/>
    <m/>
    <m/>
    <m/>
    <m/>
    <s v="门店业绩"/>
    <m/>
    <s v="库存现金"/>
    <m/>
  </r>
  <r>
    <m/>
    <x v="44"/>
    <s v="3CA账户应收"/>
    <x v="8"/>
    <x v="21"/>
    <n v="1262.05"/>
    <m/>
    <n v="1262.05"/>
    <m/>
    <m/>
    <m/>
    <m/>
    <s v="门店业绩"/>
    <n v="1262.05"/>
    <s v="主营业务收入"/>
    <n v="1262.05"/>
  </r>
  <r>
    <m/>
    <x v="45"/>
    <s v="刷卡"/>
    <x v="8"/>
    <x v="19"/>
    <n v="4814.4399999999996"/>
    <m/>
    <n v="4814.4399999999996"/>
    <m/>
    <m/>
    <m/>
    <m/>
    <s v="门店业绩"/>
    <n v="4814.4399999999996"/>
    <s v="主营业务收入"/>
    <n v="4814.4399999999996"/>
  </r>
  <r>
    <m/>
    <x v="45"/>
    <s v="刷卡"/>
    <x v="3"/>
    <x v="4"/>
    <n v="4814.4399999999996"/>
    <n v="4814.4399999999996"/>
    <m/>
    <m/>
    <m/>
    <m/>
    <m/>
    <s v="门店业绩"/>
    <m/>
    <s v="库存现金"/>
    <m/>
  </r>
  <r>
    <m/>
    <x v="45"/>
    <s v="业绩应收"/>
    <x v="8"/>
    <x v="20"/>
    <n v="1575.35"/>
    <m/>
    <n v="1575.35"/>
    <m/>
    <m/>
    <m/>
    <m/>
    <s v="门店业绩"/>
    <n v="1575.35"/>
    <s v="主营业务收入"/>
    <n v="1575.35"/>
  </r>
  <r>
    <m/>
    <x v="45"/>
    <s v="业绩应收"/>
    <x v="3"/>
    <x v="2"/>
    <n v="1575.35"/>
    <n v="1575.35"/>
    <m/>
    <m/>
    <m/>
    <m/>
    <m/>
    <s v="门店业绩"/>
    <m/>
    <s v="库存现金"/>
    <m/>
  </r>
  <r>
    <m/>
    <x v="45"/>
    <s v="3CA账户应收"/>
    <x v="3"/>
    <x v="3"/>
    <n v="1449.7"/>
    <n v="1449.7"/>
    <m/>
    <m/>
    <m/>
    <m/>
    <m/>
    <s v="门店业绩"/>
    <m/>
    <s v="库存现金"/>
    <m/>
  </r>
  <r>
    <m/>
    <x v="45"/>
    <s v="3CA账户应收"/>
    <x v="8"/>
    <x v="21"/>
    <n v="1449.7"/>
    <m/>
    <n v="1449.7"/>
    <m/>
    <m/>
    <m/>
    <m/>
    <s v="门店业绩"/>
    <n v="1449.7"/>
    <s v="主营业务收入"/>
    <n v="1449.7"/>
  </r>
  <r>
    <m/>
    <x v="46"/>
    <s v="刷卡"/>
    <x v="3"/>
    <x v="4"/>
    <n v="3873.27"/>
    <n v="3873.27"/>
    <m/>
    <m/>
    <m/>
    <m/>
    <m/>
    <s v="门店业绩"/>
    <m/>
    <s v="库存现金"/>
    <m/>
  </r>
  <r>
    <m/>
    <x v="46"/>
    <s v="刷卡"/>
    <x v="8"/>
    <x v="19"/>
    <n v="3873.27"/>
    <m/>
    <n v="3873.27"/>
    <m/>
    <m/>
    <m/>
    <m/>
    <s v="门店业绩"/>
    <n v="3873.27"/>
    <s v="主营业务收入"/>
    <n v="3873.27"/>
  </r>
  <r>
    <m/>
    <x v="46"/>
    <s v="业绩应收"/>
    <x v="3"/>
    <x v="2"/>
    <n v="1046.5"/>
    <n v="1046.5"/>
    <m/>
    <m/>
    <m/>
    <m/>
    <m/>
    <s v="门店业绩"/>
    <m/>
    <s v="库存现金"/>
    <m/>
  </r>
  <r>
    <m/>
    <x v="46"/>
    <s v="业绩应收"/>
    <x v="8"/>
    <x v="20"/>
    <n v="1046.5"/>
    <m/>
    <n v="1046.5"/>
    <m/>
    <m/>
    <m/>
    <m/>
    <s v="门店业绩"/>
    <n v="1046.5"/>
    <s v="主营业务收入"/>
    <n v="1046.5"/>
  </r>
  <r>
    <m/>
    <x v="46"/>
    <s v="3CA账户应收"/>
    <x v="3"/>
    <x v="3"/>
    <n v="1664.6"/>
    <n v="1664.6"/>
    <m/>
    <m/>
    <m/>
    <m/>
    <m/>
    <s v="门店业绩"/>
    <m/>
    <s v="库存现金"/>
    <m/>
  </r>
  <r>
    <m/>
    <x v="46"/>
    <s v="3CA账户应收"/>
    <x v="8"/>
    <x v="21"/>
    <n v="1664.6"/>
    <m/>
    <n v="1664.6"/>
    <m/>
    <m/>
    <m/>
    <m/>
    <s v="门店业绩"/>
    <n v="1664.6"/>
    <s v="主营业务收入"/>
    <n v="1664.6"/>
  </r>
  <r>
    <m/>
    <x v="47"/>
    <s v="刷卡"/>
    <x v="3"/>
    <x v="4"/>
    <n v="3700.38"/>
    <n v="3700.38"/>
    <m/>
    <m/>
    <m/>
    <m/>
    <m/>
    <s v="门店业绩"/>
    <m/>
    <s v="库存现金"/>
    <m/>
  </r>
  <r>
    <m/>
    <x v="47"/>
    <s v="刷卡"/>
    <x v="8"/>
    <x v="19"/>
    <n v="3700.38"/>
    <m/>
    <n v="3700.38"/>
    <m/>
    <m/>
    <m/>
    <m/>
    <s v="门店业绩"/>
    <n v="3700.38"/>
    <s v="主营业务收入"/>
    <n v="3700.38"/>
  </r>
  <r>
    <m/>
    <x v="47"/>
    <s v="业绩应收"/>
    <x v="8"/>
    <x v="20"/>
    <n v="856.46"/>
    <m/>
    <n v="856.46"/>
    <m/>
    <m/>
    <m/>
    <m/>
    <s v="门店业绩"/>
    <n v="856.46"/>
    <s v="主营业务收入"/>
    <n v="856.46"/>
  </r>
  <r>
    <m/>
    <x v="47"/>
    <s v="业绩应收"/>
    <x v="3"/>
    <x v="2"/>
    <n v="856.46"/>
    <n v="856.46"/>
    <m/>
    <m/>
    <m/>
    <m/>
    <m/>
    <s v="门店业绩"/>
    <m/>
    <s v="库存现金"/>
    <m/>
  </r>
  <r>
    <m/>
    <x v="47"/>
    <s v="3CA账户应收"/>
    <x v="3"/>
    <x v="3"/>
    <n v="1305.3499999999999"/>
    <n v="1305.3499999999999"/>
    <m/>
    <m/>
    <m/>
    <m/>
    <m/>
    <s v="门店业绩"/>
    <m/>
    <s v="库存现金"/>
    <m/>
  </r>
  <r>
    <m/>
    <x v="47"/>
    <s v="3CA账户应收"/>
    <x v="8"/>
    <x v="21"/>
    <n v="1305.3499999999999"/>
    <m/>
    <n v="1305.3499999999999"/>
    <m/>
    <m/>
    <m/>
    <m/>
    <s v="门店业绩"/>
    <n v="1305.3499999999999"/>
    <s v="主营业务收入"/>
    <n v="1305.3499999999999"/>
  </r>
  <r>
    <m/>
    <x v="58"/>
    <s v="刷卡"/>
    <x v="3"/>
    <x v="4"/>
    <n v="9426.17"/>
    <n v="9426.17"/>
    <m/>
    <m/>
    <m/>
    <m/>
    <m/>
    <s v="门店业绩"/>
    <m/>
    <s v="库存现金"/>
    <m/>
  </r>
  <r>
    <m/>
    <x v="58"/>
    <s v="刷卡"/>
    <x v="8"/>
    <x v="19"/>
    <n v="9426.17"/>
    <m/>
    <n v="9426.17"/>
    <m/>
    <m/>
    <m/>
    <m/>
    <s v="门店业绩"/>
    <n v="9426.17"/>
    <s v="主营业务收入"/>
    <n v="9426.17"/>
  </r>
  <r>
    <m/>
    <x v="58"/>
    <s v="业绩应收"/>
    <x v="8"/>
    <x v="20"/>
    <n v="2788.68"/>
    <m/>
    <n v="2788.68"/>
    <m/>
    <m/>
    <m/>
    <m/>
    <s v="门店业绩"/>
    <n v="2788.68"/>
    <s v="主营业务收入"/>
    <n v="2788.68"/>
  </r>
  <r>
    <m/>
    <x v="58"/>
    <s v="业绩应收"/>
    <x v="3"/>
    <x v="2"/>
    <n v="2788.68"/>
    <n v="2788.68"/>
    <m/>
    <m/>
    <m/>
    <m/>
    <m/>
    <s v="门店业绩"/>
    <m/>
    <s v="库存现金"/>
    <m/>
  </r>
  <r>
    <m/>
    <x v="58"/>
    <s v="3CA账户应收"/>
    <x v="8"/>
    <x v="21"/>
    <n v="2838.1"/>
    <m/>
    <n v="2838.1"/>
    <m/>
    <m/>
    <m/>
    <m/>
    <s v="门店业绩"/>
    <n v="2838.1"/>
    <s v="主营业务收入"/>
    <n v="2838.1"/>
  </r>
  <r>
    <m/>
    <x v="58"/>
    <s v="3CA账户应收"/>
    <x v="3"/>
    <x v="3"/>
    <n v="2838.1"/>
    <n v="2838.1"/>
    <m/>
    <m/>
    <m/>
    <m/>
    <m/>
    <s v="门店业绩"/>
    <m/>
    <s v="库存现金"/>
    <m/>
  </r>
  <r>
    <m/>
    <x v="59"/>
    <s v="刷卡"/>
    <x v="3"/>
    <x v="4"/>
    <n v="8299.8700000000008"/>
    <n v="8299.8700000000008"/>
    <m/>
    <m/>
    <m/>
    <m/>
    <m/>
    <s v="门店业绩"/>
    <m/>
    <s v="库存现金"/>
    <m/>
  </r>
  <r>
    <m/>
    <x v="59"/>
    <s v="刷卡"/>
    <x v="8"/>
    <x v="19"/>
    <n v="8299.8700000000008"/>
    <m/>
    <n v="8299.8700000000008"/>
    <m/>
    <m/>
    <m/>
    <m/>
    <s v="门店业绩"/>
    <n v="8299.8700000000008"/>
    <s v="主营业务收入"/>
    <n v="8299.8700000000008"/>
  </r>
  <r>
    <m/>
    <x v="59"/>
    <s v="业绩应收"/>
    <x v="8"/>
    <x v="20"/>
    <n v="2628.15"/>
    <m/>
    <n v="2628.15"/>
    <m/>
    <m/>
    <m/>
    <m/>
    <s v="门店业绩"/>
    <n v="2628.15"/>
    <s v="主营业务收入"/>
    <n v="2628.15"/>
  </r>
  <r>
    <m/>
    <x v="59"/>
    <s v="业绩应收"/>
    <x v="3"/>
    <x v="2"/>
    <n v="2628.15"/>
    <n v="2628.15"/>
    <m/>
    <m/>
    <m/>
    <m/>
    <m/>
    <s v="门店业绩"/>
    <m/>
    <s v="库存现金"/>
    <m/>
  </r>
  <r>
    <m/>
    <x v="59"/>
    <s v="3CA账户应收"/>
    <x v="8"/>
    <x v="21"/>
    <n v="2242.3000000000002"/>
    <m/>
    <n v="2242.3000000000002"/>
    <m/>
    <m/>
    <m/>
    <m/>
    <s v="门店业绩"/>
    <n v="2242.3000000000002"/>
    <s v="主营业务收入"/>
    <n v="2242.3000000000002"/>
  </r>
  <r>
    <m/>
    <x v="59"/>
    <s v="3CA账户应收"/>
    <x v="3"/>
    <x v="3"/>
    <n v="2242.3000000000002"/>
    <n v="2242.3000000000002"/>
    <m/>
    <m/>
    <m/>
    <m/>
    <m/>
    <s v="门店业绩"/>
    <m/>
    <s v="库存现金"/>
    <m/>
  </r>
  <r>
    <m/>
    <x v="48"/>
    <s v="刷卡"/>
    <x v="3"/>
    <x v="4"/>
    <n v="3745.32"/>
    <n v="3745.32"/>
    <m/>
    <m/>
    <m/>
    <m/>
    <m/>
    <s v="门店业绩"/>
    <m/>
    <s v="库存现金"/>
    <m/>
  </r>
  <r>
    <m/>
    <x v="48"/>
    <s v="刷卡"/>
    <x v="8"/>
    <x v="19"/>
    <n v="3745.32"/>
    <m/>
    <n v="3745.32"/>
    <m/>
    <m/>
    <m/>
    <m/>
    <s v="门店业绩"/>
    <n v="3745.32"/>
    <s v="主营业务收入"/>
    <n v="3745.32"/>
  </r>
  <r>
    <m/>
    <x v="48"/>
    <s v="业绩应收"/>
    <x v="8"/>
    <x v="20"/>
    <n v="1093.8"/>
    <m/>
    <n v="1093.8"/>
    <m/>
    <m/>
    <m/>
    <m/>
    <s v="门店业绩"/>
    <n v="1093.8"/>
    <s v="主营业务收入"/>
    <n v="1093.8"/>
  </r>
  <r>
    <m/>
    <x v="48"/>
    <s v="业绩应收"/>
    <x v="3"/>
    <x v="2"/>
    <n v="1093.8"/>
    <n v="1093.8"/>
    <m/>
    <m/>
    <m/>
    <m/>
    <m/>
    <s v="门店业绩"/>
    <m/>
    <s v="库存现金"/>
    <m/>
  </r>
  <r>
    <m/>
    <x v="48"/>
    <s v="3CA账户应收"/>
    <x v="3"/>
    <x v="3"/>
    <n v="1469.4"/>
    <n v="1469.4"/>
    <m/>
    <m/>
    <m/>
    <m/>
    <m/>
    <s v="门店业绩"/>
    <m/>
    <s v="库存现金"/>
    <m/>
  </r>
  <r>
    <m/>
    <x v="48"/>
    <s v="3CA账户应收"/>
    <x v="8"/>
    <x v="21"/>
    <n v="1469.4"/>
    <m/>
    <n v="1469.4"/>
    <m/>
    <m/>
    <m/>
    <m/>
    <s v="门店业绩"/>
    <n v="1469.4"/>
    <s v="主营业务收入"/>
    <n v="1469.4"/>
  </r>
  <r>
    <m/>
    <x v="49"/>
    <s v="刷卡"/>
    <x v="8"/>
    <x v="19"/>
    <n v="2940.46"/>
    <m/>
    <n v="2940.46"/>
    <m/>
    <m/>
    <m/>
    <m/>
    <s v="门店业绩"/>
    <n v="2940.46"/>
    <s v="主营业务收入"/>
    <n v="2940.46"/>
  </r>
  <r>
    <m/>
    <x v="49"/>
    <s v="刷卡"/>
    <x v="3"/>
    <x v="4"/>
    <n v="2940.46"/>
    <n v="2940.46"/>
    <m/>
    <m/>
    <m/>
    <m/>
    <m/>
    <s v="门店业绩"/>
    <m/>
    <s v="库存现金"/>
    <m/>
  </r>
  <r>
    <m/>
    <x v="49"/>
    <s v="业绩应收"/>
    <x v="8"/>
    <x v="20"/>
    <n v="228.1"/>
    <m/>
    <n v="228.1"/>
    <m/>
    <m/>
    <m/>
    <m/>
    <s v="门店业绩"/>
    <n v="228.1"/>
    <s v="主营业务收入"/>
    <n v="228.1"/>
  </r>
  <r>
    <m/>
    <x v="49"/>
    <s v="业绩应收"/>
    <x v="3"/>
    <x v="2"/>
    <n v="228.1"/>
    <n v="228.1"/>
    <m/>
    <m/>
    <m/>
    <m/>
    <m/>
    <s v="门店业绩"/>
    <m/>
    <s v="库存现金"/>
    <m/>
  </r>
  <r>
    <m/>
    <x v="49"/>
    <s v="3CA账户应收"/>
    <x v="3"/>
    <x v="3"/>
    <n v="2420.5"/>
    <n v="2420.5"/>
    <m/>
    <m/>
    <m/>
    <m/>
    <m/>
    <s v="门店业绩"/>
    <m/>
    <s v="库存现金"/>
    <m/>
  </r>
  <r>
    <m/>
    <x v="49"/>
    <s v="3CA账户应收"/>
    <x v="8"/>
    <x v="21"/>
    <n v="2420.5"/>
    <m/>
    <n v="2420.5"/>
    <m/>
    <m/>
    <m/>
    <m/>
    <s v="门店业绩"/>
    <n v="2420.5"/>
    <s v="主营业务收入"/>
    <n v="2420.5"/>
  </r>
  <r>
    <m/>
    <x v="50"/>
    <s v="刷卡"/>
    <x v="3"/>
    <x v="4"/>
    <n v="3863.23"/>
    <n v="3863.23"/>
    <m/>
    <m/>
    <m/>
    <m/>
    <m/>
    <s v="门店业绩"/>
    <m/>
    <s v="库存现金"/>
    <m/>
  </r>
  <r>
    <m/>
    <x v="50"/>
    <s v="刷卡"/>
    <x v="8"/>
    <x v="19"/>
    <n v="3863.23"/>
    <m/>
    <n v="3863.23"/>
    <m/>
    <m/>
    <m/>
    <m/>
    <s v="门店业绩"/>
    <n v="3863.23"/>
    <s v="主营业务收入"/>
    <n v="3863.23"/>
  </r>
  <r>
    <m/>
    <x v="50"/>
    <s v="业绩应收"/>
    <x v="3"/>
    <x v="2"/>
    <n v="2001.15"/>
    <n v="2001.15"/>
    <m/>
    <m/>
    <m/>
    <m/>
    <m/>
    <s v="门店业绩"/>
    <m/>
    <s v="库存现金"/>
    <m/>
  </r>
  <r>
    <m/>
    <x v="50"/>
    <s v="业绩应收"/>
    <x v="8"/>
    <x v="20"/>
    <n v="2001.15"/>
    <m/>
    <n v="2001.15"/>
    <m/>
    <m/>
    <m/>
    <m/>
    <s v="门店业绩"/>
    <n v="2001.15"/>
    <s v="主营业务收入"/>
    <n v="2001.15"/>
  </r>
  <r>
    <m/>
    <x v="50"/>
    <s v="3CA账户应收"/>
    <x v="8"/>
    <x v="21"/>
    <n v="982.75"/>
    <m/>
    <n v="982.75"/>
    <m/>
    <m/>
    <m/>
    <m/>
    <s v="门店业绩"/>
    <n v="982.75"/>
    <s v="主营业务收入"/>
    <n v="982.75"/>
  </r>
  <r>
    <m/>
    <x v="50"/>
    <s v="3CA账户应收"/>
    <x v="3"/>
    <x v="3"/>
    <n v="982.75"/>
    <n v="982.75"/>
    <m/>
    <m/>
    <m/>
    <m/>
    <m/>
    <s v="门店业绩"/>
    <m/>
    <s v="库存现金"/>
    <m/>
  </r>
  <r>
    <m/>
    <x v="51"/>
    <s v="刷卡"/>
    <x v="8"/>
    <x v="19"/>
    <n v="3427.06"/>
    <m/>
    <n v="3427.06"/>
    <m/>
    <m/>
    <m/>
    <m/>
    <s v="门店业绩"/>
    <n v="3427.06"/>
    <s v="主营业务收入"/>
    <n v="3427.06"/>
  </r>
  <r>
    <m/>
    <x v="51"/>
    <s v="刷卡"/>
    <x v="3"/>
    <x v="4"/>
    <n v="3427.06"/>
    <n v="3427.06"/>
    <m/>
    <m/>
    <m/>
    <m/>
    <m/>
    <s v="门店业绩"/>
    <m/>
    <s v="库存现金"/>
    <m/>
  </r>
  <r>
    <m/>
    <x v="51"/>
    <s v="业绩应收"/>
    <x v="3"/>
    <x v="2"/>
    <n v="1123.5999999999999"/>
    <n v="1123.5999999999999"/>
    <m/>
    <m/>
    <m/>
    <m/>
    <m/>
    <s v="门店业绩"/>
    <m/>
    <s v="库存现金"/>
    <m/>
  </r>
  <r>
    <m/>
    <x v="51"/>
    <s v="业绩应收"/>
    <x v="8"/>
    <x v="20"/>
    <n v="1123.5999999999999"/>
    <m/>
    <n v="1123.5999999999999"/>
    <m/>
    <m/>
    <m/>
    <m/>
    <s v="门店业绩"/>
    <n v="1123.5999999999999"/>
    <s v="主营业务收入"/>
    <n v="1123.5999999999999"/>
  </r>
  <r>
    <m/>
    <x v="51"/>
    <s v="3CA账户应收"/>
    <x v="8"/>
    <x v="21"/>
    <n v="1351.6"/>
    <m/>
    <n v="1351.6"/>
    <m/>
    <m/>
    <m/>
    <m/>
    <s v="门店业绩"/>
    <n v="1351.6"/>
    <s v="主营业务收入"/>
    <n v="1351.6"/>
  </r>
  <r>
    <m/>
    <x v="51"/>
    <s v="3CA账户应收"/>
    <x v="3"/>
    <x v="3"/>
    <n v="1351.6"/>
    <n v="1351.6"/>
    <m/>
    <m/>
    <m/>
    <m/>
    <m/>
    <s v="门店业绩"/>
    <m/>
    <s v="库存现金"/>
    <m/>
  </r>
  <r>
    <m/>
    <x v="32"/>
    <s v="服装货款"/>
    <x v="4"/>
    <x v="1"/>
    <n v="22680.1"/>
    <m/>
    <n v="22680.1"/>
    <s v="服装"/>
    <s v="总仓"/>
    <m/>
    <m/>
    <s v="门店债务"/>
    <m/>
    <s v="应付账款"/>
    <m/>
  </r>
  <r>
    <m/>
    <x v="32"/>
    <s v="服装货款"/>
    <x v="10"/>
    <x v="23"/>
    <n v="22680.1"/>
    <n v="22680.1"/>
    <m/>
    <s v="服装"/>
    <s v="总仓"/>
    <m/>
    <m/>
    <s v="门店债务"/>
    <n v="22680.1"/>
    <s v="库存商品"/>
    <n v="22680.1"/>
  </r>
  <r>
    <m/>
    <x v="33"/>
    <s v="服装货款"/>
    <x v="4"/>
    <x v="1"/>
    <n v="10911.6"/>
    <m/>
    <n v="10911.6"/>
    <s v="服装"/>
    <s v="总仓"/>
    <m/>
    <m/>
    <s v="门店债务"/>
    <m/>
    <s v="应付账款"/>
    <m/>
  </r>
  <r>
    <m/>
    <x v="33"/>
    <s v="服装货款"/>
    <x v="10"/>
    <x v="23"/>
    <n v="10911.6"/>
    <n v="10911.6"/>
    <m/>
    <s v="服装"/>
    <s v="总仓"/>
    <m/>
    <m/>
    <s v="门店债务"/>
    <n v="10911.6"/>
    <s v="库存商品"/>
    <n v="10911.6"/>
  </r>
  <r>
    <m/>
    <x v="33"/>
    <s v="服装货款"/>
    <x v="4"/>
    <x v="1"/>
    <n v="1168.0999999999999"/>
    <m/>
    <n v="1168.0999999999999"/>
    <s v="服装"/>
    <s v="总仓"/>
    <m/>
    <m/>
    <s v="门店债务"/>
    <m/>
    <s v="应付账款"/>
    <m/>
  </r>
  <r>
    <m/>
    <x v="33"/>
    <s v="服装货款"/>
    <x v="10"/>
    <x v="23"/>
    <n v="1168.0999999999999"/>
    <n v="1168.0999999999999"/>
    <m/>
    <s v="服装"/>
    <s v="总仓"/>
    <m/>
    <m/>
    <s v="门店债务"/>
    <n v="1168.0999999999999"/>
    <s v="库存商品"/>
    <n v="1168.0999999999999"/>
  </r>
  <r>
    <m/>
    <x v="35"/>
    <s v="现金"/>
    <x v="4"/>
    <x v="1"/>
    <n v="-13328"/>
    <n v="13328"/>
    <m/>
    <s v="现ca1月28-2月4日"/>
    <s v="总仓"/>
    <m/>
    <m/>
    <s v="门店债务"/>
    <m/>
    <s v="应付账款"/>
    <m/>
  </r>
  <r>
    <m/>
    <x v="35"/>
    <s v="现金"/>
    <x v="3"/>
    <x v="3"/>
    <n v="-13328"/>
    <m/>
    <n v="13328"/>
    <s v="现ca1月28-2月4日"/>
    <s v="总仓"/>
    <m/>
    <m/>
    <s v="门店债务"/>
    <n v="-13328"/>
    <s v="库存现金"/>
    <n v="-13328"/>
  </r>
  <r>
    <m/>
    <x v="37"/>
    <s v="服装货款"/>
    <x v="10"/>
    <x v="23"/>
    <n v="18411.7"/>
    <n v="18411.7"/>
    <m/>
    <s v="服装"/>
    <s v="总仓"/>
    <m/>
    <m/>
    <s v="门店债务"/>
    <n v="18411.7"/>
    <s v="库存商品"/>
    <n v="18411.7"/>
  </r>
  <r>
    <m/>
    <x v="37"/>
    <s v="服装货款"/>
    <x v="4"/>
    <x v="1"/>
    <n v="18411.7"/>
    <m/>
    <n v="18411.7"/>
    <s v="服装"/>
    <s v="总仓"/>
    <m/>
    <m/>
    <s v="门店债务"/>
    <m/>
    <s v="应付账款"/>
    <m/>
  </r>
  <r>
    <m/>
    <x v="40"/>
    <s v="服装货款"/>
    <x v="4"/>
    <x v="1"/>
    <n v="17405.78"/>
    <m/>
    <n v="17405.78"/>
    <s v="服装"/>
    <s v="总仓"/>
    <m/>
    <m/>
    <s v="门店债务"/>
    <m/>
    <s v="应付账款"/>
    <m/>
  </r>
  <r>
    <m/>
    <x v="40"/>
    <s v="服装货款"/>
    <x v="10"/>
    <x v="23"/>
    <n v="17405.78"/>
    <n v="17405.78"/>
    <m/>
    <s v="服装"/>
    <s v="总仓"/>
    <m/>
    <m/>
    <s v="门店债务"/>
    <n v="17405.78"/>
    <s v="库存商品"/>
    <n v="17405.78"/>
  </r>
  <r>
    <m/>
    <x v="44"/>
    <s v="服装货款"/>
    <x v="4"/>
    <x v="1"/>
    <n v="6191.1"/>
    <m/>
    <n v="6191.1"/>
    <s v="服装"/>
    <s v="总仓"/>
    <m/>
    <m/>
    <s v="门店债务"/>
    <m/>
    <s v="应付账款"/>
    <m/>
  </r>
  <r>
    <m/>
    <x v="44"/>
    <s v="服装货款"/>
    <x v="10"/>
    <x v="23"/>
    <n v="6191.1"/>
    <n v="6191.1"/>
    <m/>
    <s v="服装"/>
    <s v="总仓"/>
    <m/>
    <m/>
    <s v="门店债务"/>
    <n v="6191.1"/>
    <s v="库存商品"/>
    <n v="6191.1"/>
  </r>
  <r>
    <m/>
    <x v="46"/>
    <s v="米兰汇款"/>
    <x v="4"/>
    <x v="1"/>
    <n v="-11674.67"/>
    <n v="11674.67"/>
    <m/>
    <s v="付款"/>
    <s v="总仓"/>
    <m/>
    <m/>
    <s v="门店债务"/>
    <m/>
    <s v="应付账款"/>
    <m/>
  </r>
  <r>
    <m/>
    <x v="46"/>
    <s v="米兰汇款"/>
    <x v="3"/>
    <x v="5"/>
    <n v="-11674.67"/>
    <m/>
    <n v="11674.67"/>
    <s v="付款"/>
    <s v="总仓"/>
    <m/>
    <m/>
    <s v="门店债务"/>
    <n v="-11674.67"/>
    <s v="库存现金"/>
    <n v="-11674.67"/>
  </r>
  <r>
    <m/>
    <x v="46"/>
    <s v="米兰汇款"/>
    <x v="3"/>
    <x v="5"/>
    <n v="-14137.6"/>
    <m/>
    <n v="14137.6"/>
    <s v="付款"/>
    <s v="总仓"/>
    <m/>
    <m/>
    <s v="门店债务"/>
    <n v="-14137.6"/>
    <s v="库存现金"/>
    <n v="-14137.6"/>
  </r>
  <r>
    <m/>
    <x v="46"/>
    <s v="米兰汇款"/>
    <x v="4"/>
    <x v="1"/>
    <n v="-14137.6"/>
    <n v="14137.6"/>
    <m/>
    <s v="付款"/>
    <s v="总仓"/>
    <m/>
    <m/>
    <s v="门店债务"/>
    <m/>
    <s v="应付账款"/>
    <m/>
  </r>
  <r>
    <m/>
    <x v="46"/>
    <s v="服装货款"/>
    <x v="4"/>
    <x v="1"/>
    <n v="2951.1"/>
    <m/>
    <n v="2951.1"/>
    <s v="服装"/>
    <s v="总仓"/>
    <m/>
    <m/>
    <s v="门店债务"/>
    <m/>
    <s v="应付账款"/>
    <m/>
  </r>
  <r>
    <m/>
    <x v="46"/>
    <s v="服装货款"/>
    <x v="10"/>
    <x v="23"/>
    <n v="2951.1"/>
    <n v="2951.1"/>
    <m/>
    <s v="服装"/>
    <s v="总仓"/>
    <m/>
    <m/>
    <s v="门店债务"/>
    <n v="2951.1"/>
    <s v="库存商品"/>
    <n v="2951.1"/>
  </r>
  <r>
    <m/>
    <x v="46"/>
    <s v="米兰汇款"/>
    <x v="3"/>
    <x v="5"/>
    <n v="-16440.11"/>
    <m/>
    <n v="16440.11"/>
    <s v="付款"/>
    <s v="总仓"/>
    <m/>
    <m/>
    <s v="门店债务"/>
    <n v="-16440.11"/>
    <s v="库存现金"/>
    <n v="-16440.11"/>
  </r>
  <r>
    <m/>
    <x v="46"/>
    <s v="米兰汇款"/>
    <x v="4"/>
    <x v="1"/>
    <n v="-16440.11"/>
    <n v="16440.11"/>
    <m/>
    <s v="付款"/>
    <s v="总仓"/>
    <m/>
    <m/>
    <s v="门店债务"/>
    <m/>
    <s v="应付账款"/>
    <m/>
  </r>
  <r>
    <m/>
    <x v="46"/>
    <s v="米兰汇款手续费"/>
    <x v="9"/>
    <x v="22"/>
    <n v="363.64"/>
    <n v="363.64"/>
    <m/>
    <s v="付款手续费"/>
    <s v="总仓"/>
    <m/>
    <m/>
    <s v="门店债务"/>
    <n v="363.64"/>
    <s v="营业外支出"/>
    <n v="363.64"/>
  </r>
  <r>
    <m/>
    <x v="46"/>
    <s v="米兰汇款手续费"/>
    <x v="4"/>
    <x v="1"/>
    <n v="363.64"/>
    <m/>
    <n v="363.64"/>
    <s v="付款手续费"/>
    <s v="总仓"/>
    <m/>
    <m/>
    <s v="门店债务"/>
    <m/>
    <s v="应付账款"/>
    <m/>
  </r>
  <r>
    <m/>
    <x v="46"/>
    <s v="米兰汇款"/>
    <x v="3"/>
    <x v="5"/>
    <n v="-20243.7"/>
    <m/>
    <n v="20243.7"/>
    <s v="付款"/>
    <s v="总仓"/>
    <m/>
    <m/>
    <s v="门店债务"/>
    <n v="-20243.7"/>
    <s v="库存现金"/>
    <n v="-20243.7"/>
  </r>
  <r>
    <m/>
    <x v="46"/>
    <s v="米兰汇款"/>
    <x v="4"/>
    <x v="1"/>
    <n v="-20243.7"/>
    <n v="20243.7"/>
    <m/>
    <s v="付款"/>
    <s v="总仓"/>
    <m/>
    <m/>
    <s v="门店债务"/>
    <m/>
    <s v="应付账款"/>
    <m/>
  </r>
  <r>
    <m/>
    <x v="46"/>
    <s v="米兰汇款手续费"/>
    <x v="4"/>
    <x v="1"/>
    <n v="463.53"/>
    <m/>
    <n v="463.53"/>
    <s v="付款手续费"/>
    <s v="总仓"/>
    <m/>
    <m/>
    <s v="门店债务"/>
    <m/>
    <s v="应付账款"/>
    <m/>
  </r>
  <r>
    <m/>
    <x v="46"/>
    <s v="米兰汇款手续费"/>
    <x v="9"/>
    <x v="22"/>
    <n v="463.53"/>
    <n v="463.53"/>
    <m/>
    <s v="付款手续费"/>
    <s v="总仓"/>
    <m/>
    <m/>
    <s v="门店债务"/>
    <n v="463.53"/>
    <s v="营业外支出"/>
    <n v="463.53"/>
  </r>
  <r>
    <m/>
    <x v="46"/>
    <s v="米兰汇款"/>
    <x v="3"/>
    <x v="5"/>
    <n v="-17451.86"/>
    <m/>
    <n v="17451.86"/>
    <s v="付款"/>
    <s v="总仓"/>
    <m/>
    <m/>
    <s v="门店债务"/>
    <n v="-17451.86"/>
    <s v="库存现金"/>
    <n v="-17451.86"/>
  </r>
  <r>
    <m/>
    <x v="46"/>
    <s v="米兰汇款"/>
    <x v="4"/>
    <x v="1"/>
    <n v="-17451.86"/>
    <n v="17451.86"/>
    <m/>
    <s v="付款"/>
    <s v="总仓"/>
    <m/>
    <m/>
    <s v="门店债务"/>
    <m/>
    <s v="应付账款"/>
    <m/>
  </r>
  <r>
    <m/>
    <x v="46"/>
    <s v="米兰汇款手续费"/>
    <x v="4"/>
    <x v="1"/>
    <n v="539.02"/>
    <m/>
    <n v="539.02"/>
    <s v="付款手续费"/>
    <s v="总仓"/>
    <m/>
    <m/>
    <s v="门店债务"/>
    <m/>
    <s v="应付账款"/>
    <m/>
  </r>
  <r>
    <m/>
    <x v="46"/>
    <s v="米兰汇款手续费"/>
    <x v="9"/>
    <x v="22"/>
    <n v="539.02"/>
    <n v="539.02"/>
    <m/>
    <s v="付款手续费"/>
    <s v="总仓"/>
    <m/>
    <m/>
    <s v="门店债务"/>
    <n v="539.02"/>
    <s v="营业外支出"/>
    <n v="539.02"/>
  </r>
  <r>
    <m/>
    <x v="46"/>
    <s v="米兰汇款"/>
    <x v="3"/>
    <x v="5"/>
    <n v="-13721.34"/>
    <m/>
    <n v="13721.34"/>
    <s v="付款"/>
    <s v="总仓"/>
    <m/>
    <m/>
    <s v="门店债务"/>
    <n v="-13721.34"/>
    <s v="库存现金"/>
    <n v="-13721.34"/>
  </r>
  <r>
    <m/>
    <x v="46"/>
    <s v="米兰汇款"/>
    <x v="4"/>
    <x v="1"/>
    <n v="-13721.34"/>
    <n v="13721.34"/>
    <m/>
    <s v="付款"/>
    <s v="总仓"/>
    <m/>
    <m/>
    <s v="门店债务"/>
    <m/>
    <s v="应付账款"/>
    <m/>
  </r>
  <r>
    <m/>
    <x v="46"/>
    <s v="米兰汇款手续费"/>
    <x v="9"/>
    <x v="22"/>
    <n v="663.73"/>
    <n v="663.73"/>
    <m/>
    <s v="付款手续费"/>
    <s v="总仓"/>
    <m/>
    <m/>
    <s v="门店债务"/>
    <n v="663.73"/>
    <s v="营业外支出"/>
    <n v="663.73"/>
  </r>
  <r>
    <m/>
    <x v="46"/>
    <s v="米兰汇款手续费"/>
    <x v="4"/>
    <x v="1"/>
    <n v="663.73"/>
    <m/>
    <n v="663.73"/>
    <s v="付款手续费"/>
    <s v="总仓"/>
    <m/>
    <m/>
    <s v="门店债务"/>
    <m/>
    <s v="应付账款"/>
    <m/>
  </r>
  <r>
    <m/>
    <x v="46"/>
    <s v="米兰汇款"/>
    <x v="4"/>
    <x v="1"/>
    <n v="-14339.88"/>
    <n v="14339.88"/>
    <m/>
    <s v="付款"/>
    <s v="总仓"/>
    <m/>
    <m/>
    <s v="门店债务"/>
    <m/>
    <s v="应付账款"/>
    <m/>
  </r>
  <r>
    <m/>
    <x v="46"/>
    <s v="米兰汇款"/>
    <x v="3"/>
    <x v="5"/>
    <n v="-14339.88"/>
    <m/>
    <n v="14339.88"/>
    <s v="付款"/>
    <s v="总仓"/>
    <m/>
    <m/>
    <s v="门店债务"/>
    <n v="-14339.88"/>
    <s v="库存现金"/>
    <n v="-14339.88"/>
  </r>
  <r>
    <m/>
    <x v="46"/>
    <s v="米兰汇款手续费"/>
    <x v="9"/>
    <x v="22"/>
    <n v="572.19000000000005"/>
    <n v="572.19000000000005"/>
    <m/>
    <s v="付款手续费"/>
    <s v="总仓"/>
    <m/>
    <m/>
    <s v="门店债务"/>
    <n v="572.19000000000005"/>
    <s v="营业外支出"/>
    <n v="572.19000000000005"/>
  </r>
  <r>
    <m/>
    <x v="46"/>
    <s v="米兰汇款手续费"/>
    <x v="4"/>
    <x v="1"/>
    <n v="572.19000000000005"/>
    <m/>
    <n v="572.19000000000005"/>
    <s v="付款手续费"/>
    <s v="总仓"/>
    <m/>
    <m/>
    <s v="门店债务"/>
    <m/>
    <s v="应付账款"/>
    <m/>
  </r>
  <r>
    <m/>
    <x v="46"/>
    <s v="米兰汇款"/>
    <x v="3"/>
    <x v="5"/>
    <n v="-18241.439999999999"/>
    <m/>
    <n v="18241.439999999999"/>
    <s v="付款"/>
    <s v="总仓"/>
    <m/>
    <m/>
    <s v="门店债务"/>
    <n v="-18241.439999999999"/>
    <s v="库存现金"/>
    <n v="-18241.439999999999"/>
  </r>
  <r>
    <m/>
    <x v="46"/>
    <s v="米兰汇款"/>
    <x v="4"/>
    <x v="1"/>
    <n v="-18241.439999999999"/>
    <n v="18241.439999999999"/>
    <m/>
    <s v="付款"/>
    <s v="总仓"/>
    <m/>
    <m/>
    <s v="门店债务"/>
    <m/>
    <s v="应付账款"/>
    <m/>
  </r>
  <r>
    <m/>
    <x v="46"/>
    <s v="米兰汇款手续费"/>
    <x v="9"/>
    <x v="22"/>
    <n v="449.88"/>
    <n v="449.88"/>
    <m/>
    <s v="付款手续费"/>
    <s v="总仓"/>
    <m/>
    <m/>
    <s v="门店债务"/>
    <n v="449.88"/>
    <s v="营业外支出"/>
    <n v="449.88"/>
  </r>
  <r>
    <m/>
    <x v="46"/>
    <s v="米兰汇款手续费"/>
    <x v="4"/>
    <x v="1"/>
    <n v="449.88"/>
    <m/>
    <n v="449.88"/>
    <s v="付款手续费"/>
    <s v="总仓"/>
    <m/>
    <m/>
    <s v="门店债务"/>
    <m/>
    <s v="应付账款"/>
    <m/>
  </r>
  <r>
    <m/>
    <x v="46"/>
    <s v="米兰汇款手续费"/>
    <x v="4"/>
    <x v="1"/>
    <n v="470.16"/>
    <m/>
    <n v="470.16"/>
    <s v="付款手续费"/>
    <s v="总仓"/>
    <m/>
    <m/>
    <s v="门店债务"/>
    <m/>
    <s v="应付账款"/>
    <m/>
  </r>
  <r>
    <m/>
    <x v="46"/>
    <s v="米兰汇款手续费"/>
    <x v="9"/>
    <x v="22"/>
    <n v="470.16"/>
    <n v="470.16"/>
    <m/>
    <s v="付款手续费"/>
    <s v="总仓"/>
    <m/>
    <m/>
    <s v="门店债务"/>
    <n v="470.16"/>
    <s v="营业外支出"/>
    <n v="470.16"/>
  </r>
  <r>
    <m/>
    <x v="46"/>
    <s v="米兰汇款手续费"/>
    <x v="9"/>
    <x v="22"/>
    <n v="598.08000000000004"/>
    <n v="598.08000000000004"/>
    <m/>
    <s v="付款手续费"/>
    <s v="总仓"/>
    <m/>
    <m/>
    <s v="门店债务"/>
    <n v="598.08000000000004"/>
    <s v="营业外支出"/>
    <n v="598.08000000000004"/>
  </r>
  <r>
    <m/>
    <x v="46"/>
    <s v="米兰汇款手续费"/>
    <x v="4"/>
    <x v="1"/>
    <n v="598.08000000000004"/>
    <m/>
    <n v="598.08000000000004"/>
    <s v="付款手续费"/>
    <s v="总仓"/>
    <m/>
    <m/>
    <s v="门店债务"/>
    <m/>
    <s v="应付账款"/>
    <m/>
  </r>
  <r>
    <m/>
    <x v="46"/>
    <s v="米兰汇款手续费"/>
    <x v="4"/>
    <x v="1"/>
    <n v="456.46"/>
    <m/>
    <n v="456.46"/>
    <s v="付款手续费"/>
    <s v="总仓"/>
    <m/>
    <m/>
    <s v="门店债务"/>
    <m/>
    <s v="应付账款"/>
    <m/>
  </r>
  <r>
    <m/>
    <x v="46"/>
    <s v="米兰汇款手续费"/>
    <x v="9"/>
    <x v="22"/>
    <n v="456.46"/>
    <n v="456.46"/>
    <m/>
    <s v="付款手续费"/>
    <s v="总仓"/>
    <m/>
    <m/>
    <s v="门店债务"/>
    <n v="456.46"/>
    <s v="营业外支出"/>
    <n v="456.46"/>
  </r>
  <r>
    <m/>
    <x v="46"/>
    <s v="米兰汇款"/>
    <x v="4"/>
    <x v="1"/>
    <n v="-13922.15"/>
    <n v="13922.15"/>
    <m/>
    <s v="付款"/>
    <s v="总仓"/>
    <m/>
    <m/>
    <s v="门店债务"/>
    <m/>
    <s v="应付账款"/>
    <m/>
  </r>
  <r>
    <m/>
    <x v="46"/>
    <s v="米兰汇款"/>
    <x v="3"/>
    <x v="5"/>
    <n v="-13922.15"/>
    <m/>
    <n v="13922.15"/>
    <s v="付款"/>
    <s v="总仓"/>
    <m/>
    <m/>
    <s v="门店债务"/>
    <n v="-13922.15"/>
    <s v="库存现金"/>
    <n v="-13922.15"/>
  </r>
  <r>
    <m/>
    <x v="47"/>
    <s v="服装货款"/>
    <x v="10"/>
    <x v="23"/>
    <n v="1426"/>
    <n v="1426"/>
    <m/>
    <s v="服装"/>
    <s v="总仓"/>
    <m/>
    <m/>
    <s v="门店债务"/>
    <n v="1426"/>
    <s v="库存商品"/>
    <n v="1426"/>
  </r>
  <r>
    <m/>
    <x v="47"/>
    <s v="服装货款"/>
    <x v="4"/>
    <x v="1"/>
    <n v="1426"/>
    <m/>
    <n v="1426"/>
    <s v="服装"/>
    <s v="总仓"/>
    <m/>
    <m/>
    <s v="门店债务"/>
    <m/>
    <s v="应付账款"/>
    <m/>
  </r>
  <r>
    <m/>
    <x v="49"/>
    <s v="运输费"/>
    <x v="5"/>
    <x v="18"/>
    <n v="44"/>
    <n v="44"/>
    <m/>
    <s v="罗马到仓库运费（顺利拖鞋）"/>
    <s v="总仓"/>
    <m/>
    <m/>
    <s v="门店债务"/>
    <n v="44"/>
    <s v="运营费用"/>
    <n v="44"/>
  </r>
  <r>
    <m/>
    <x v="49"/>
    <s v="运输费"/>
    <x v="4"/>
    <x v="1"/>
    <n v="44"/>
    <m/>
    <n v="44"/>
    <s v="罗马到仓库运费（顺利拖鞋）"/>
    <s v="总仓"/>
    <m/>
    <m/>
    <s v="门店债务"/>
    <m/>
    <s v="应付账款"/>
    <m/>
  </r>
  <r>
    <m/>
    <x v="51"/>
    <s v="服装货款"/>
    <x v="10"/>
    <x v="23"/>
    <n v="13688.5"/>
    <n v="13688.5"/>
    <m/>
    <s v="服装"/>
    <s v="总仓"/>
    <m/>
    <m/>
    <s v="门店债务"/>
    <n v="13688.5"/>
    <s v="库存商品"/>
    <n v="13688.5"/>
  </r>
  <r>
    <m/>
    <x v="51"/>
    <s v="服装货款"/>
    <x v="4"/>
    <x v="1"/>
    <n v="13688.5"/>
    <m/>
    <n v="13688.5"/>
    <s v="服装"/>
    <s v="总仓"/>
    <m/>
    <m/>
    <s v="门店债务"/>
    <m/>
    <s v="应付账款"/>
    <m/>
  </r>
  <r>
    <m/>
    <x v="51"/>
    <s v="服装货款"/>
    <x v="10"/>
    <x v="23"/>
    <n v="68"/>
    <n v="68"/>
    <m/>
    <s v="服装"/>
    <s v="总仓"/>
    <m/>
    <m/>
    <s v="门店债务"/>
    <n v="68"/>
    <s v="库存商品"/>
    <n v="68"/>
  </r>
  <r>
    <m/>
    <x v="51"/>
    <s v="服装货款"/>
    <x v="4"/>
    <x v="1"/>
    <n v="68"/>
    <m/>
    <n v="68"/>
    <s v="服装"/>
    <s v="总仓"/>
    <m/>
    <m/>
    <s v="门店债务"/>
    <m/>
    <s v="应付账款"/>
    <m/>
  </r>
  <r>
    <m/>
    <x v="51"/>
    <s v="服装货款"/>
    <x v="10"/>
    <x v="23"/>
    <n v="1304.2"/>
    <n v="1304.2"/>
    <m/>
    <s v="服装"/>
    <s v="总仓"/>
    <m/>
    <m/>
    <s v="门店债务"/>
    <n v="1304.2"/>
    <s v="库存商品"/>
    <n v="1304.2"/>
  </r>
  <r>
    <m/>
    <x v="51"/>
    <s v="服装货款"/>
    <x v="4"/>
    <x v="1"/>
    <n v="1304.2"/>
    <m/>
    <n v="1304.2"/>
    <s v="服装"/>
    <s v="总仓"/>
    <m/>
    <m/>
    <s v="门店债务"/>
    <m/>
    <s v="应付账款"/>
    <m/>
  </r>
  <r>
    <m/>
    <x v="51"/>
    <s v="服装货款"/>
    <x v="4"/>
    <x v="1"/>
    <n v="559.79999999999995"/>
    <m/>
    <n v="559.79999999999995"/>
    <s v="服装"/>
    <s v="总仓"/>
    <m/>
    <m/>
    <s v="门店债务"/>
    <m/>
    <s v="应付账款"/>
    <m/>
  </r>
  <r>
    <m/>
    <x v="51"/>
    <s v="服装货款"/>
    <x v="10"/>
    <x v="23"/>
    <n v="559.79999999999995"/>
    <n v="559.79999999999995"/>
    <m/>
    <s v="服装"/>
    <s v="总仓"/>
    <m/>
    <m/>
    <s v="门店债务"/>
    <n v="559.79999999999995"/>
    <s v="库存商品"/>
    <n v="559.79999999999995"/>
  </r>
  <r>
    <s v="业绩"/>
    <x v="31"/>
    <s v="退款"/>
    <x v="3"/>
    <x v="2"/>
    <n v="-3.49"/>
    <m/>
    <n v="3.49"/>
    <s v="退钱给客人"/>
    <m/>
    <m/>
    <m/>
    <s v="门店开支"/>
    <m/>
    <s v="库存现金"/>
    <m/>
  </r>
  <r>
    <s v="业绩"/>
    <x v="31"/>
    <s v="退款"/>
    <x v="10"/>
    <x v="36"/>
    <n v="-3.49"/>
    <n v="3.49"/>
    <m/>
    <s v="退钱给客人"/>
    <m/>
    <m/>
    <m/>
    <s v="门店开支"/>
    <n v="-3.49"/>
    <s v="库存商品"/>
    <n v="-3.49"/>
  </r>
  <r>
    <s v="现金"/>
    <x v="52"/>
    <s v="伙食"/>
    <x v="3"/>
    <x v="3"/>
    <n v="-91.7"/>
    <m/>
    <n v="91.7"/>
    <s v="30号金砖的午饭"/>
    <m/>
    <m/>
    <m/>
    <s v="门店开支"/>
    <m/>
    <s v="库存现金"/>
    <m/>
  </r>
  <r>
    <s v="现金"/>
    <x v="52"/>
    <s v="伙食"/>
    <x v="5"/>
    <x v="26"/>
    <n v="-91.7"/>
    <n v="91.7"/>
    <m/>
    <s v="30号金砖的午饭"/>
    <m/>
    <m/>
    <m/>
    <s v="门店开支"/>
    <n v="-91.7"/>
    <s v="运营费用"/>
    <n v="-91.7"/>
  </r>
  <r>
    <s v="现金"/>
    <x v="52"/>
    <s v="伙食"/>
    <x v="3"/>
    <x v="3"/>
    <n v="-139"/>
    <m/>
    <n v="139"/>
    <s v="伙食中国店"/>
    <m/>
    <m/>
    <m/>
    <s v="门店开支"/>
    <m/>
    <s v="库存现金"/>
    <m/>
  </r>
  <r>
    <s v="现金"/>
    <x v="52"/>
    <s v="伙食"/>
    <x v="5"/>
    <x v="26"/>
    <n v="-139"/>
    <n v="139"/>
    <m/>
    <s v="伙食中国店"/>
    <m/>
    <m/>
    <m/>
    <s v="门店开支"/>
    <n v="-139"/>
    <s v="运营费用"/>
    <n v="-139"/>
  </r>
  <r>
    <s v="现金"/>
    <x v="33"/>
    <s v="门店网费"/>
    <x v="3"/>
    <x v="3"/>
    <n v="-86.2"/>
    <m/>
    <n v="86.2"/>
    <s v="网络费"/>
    <m/>
    <m/>
    <m/>
    <s v="门店开支"/>
    <m/>
    <s v="库存现金"/>
    <m/>
  </r>
  <r>
    <s v="现金"/>
    <x v="33"/>
    <s v="门店网费"/>
    <x v="5"/>
    <x v="13"/>
    <n v="-86.2"/>
    <n v="86.2"/>
    <m/>
    <s v="网络费"/>
    <m/>
    <m/>
    <m/>
    <s v="门店开支"/>
    <n v="-86.2"/>
    <s v="运营费用"/>
    <n v="-86.2"/>
  </r>
  <r>
    <s v="现金"/>
    <x v="34"/>
    <s v="门店维护"/>
    <x v="5"/>
    <x v="24"/>
    <n v="-20"/>
    <n v="20"/>
    <m/>
    <s v="修暖气"/>
    <m/>
    <m/>
    <m/>
    <s v="门店开支"/>
    <n v="-20"/>
    <s v="运营费用"/>
    <n v="-20"/>
  </r>
  <r>
    <s v="现金"/>
    <x v="34"/>
    <s v="门店维护"/>
    <x v="3"/>
    <x v="3"/>
    <n v="-20"/>
    <m/>
    <n v="20"/>
    <s v="修暖气"/>
    <m/>
    <m/>
    <m/>
    <s v="门店开支"/>
    <m/>
    <s v="库存现金"/>
    <m/>
  </r>
  <r>
    <s v="现金"/>
    <x v="34"/>
    <s v="服装货款"/>
    <x v="4"/>
    <x v="33"/>
    <n v="-35"/>
    <n v="35"/>
    <m/>
    <s v="9号调货10号"/>
    <m/>
    <m/>
    <m/>
    <s v="门店开支"/>
    <n v="-35"/>
    <s v="应付账款"/>
    <n v="-35"/>
  </r>
  <r>
    <s v="现金"/>
    <x v="34"/>
    <s v="服装货款"/>
    <x v="3"/>
    <x v="3"/>
    <n v="-35"/>
    <m/>
    <n v="35"/>
    <s v="9号调货10号"/>
    <m/>
    <m/>
    <m/>
    <s v="门店开支"/>
    <m/>
    <s v="库存现金"/>
    <m/>
  </r>
  <r>
    <s v="现金"/>
    <x v="34"/>
    <s v="工资"/>
    <x v="5"/>
    <x v="17"/>
    <n v="-210"/>
    <n v="210"/>
    <m/>
    <s v="zhou yaoyan试工3天"/>
    <m/>
    <m/>
    <m/>
    <s v="门店开支"/>
    <n v="-210"/>
    <s v="运营费用"/>
    <n v="-210"/>
  </r>
  <r>
    <s v="现金"/>
    <x v="34"/>
    <s v="工资"/>
    <x v="3"/>
    <x v="3"/>
    <n v="-210"/>
    <m/>
    <n v="210"/>
    <s v="zhou yaoyan试工3天"/>
    <m/>
    <m/>
    <m/>
    <s v="门店开支"/>
    <m/>
    <s v="库存现金"/>
    <m/>
  </r>
  <r>
    <s v="现金"/>
    <x v="36"/>
    <s v="伙食"/>
    <x v="3"/>
    <x v="3"/>
    <n v="-73.510000000000005"/>
    <m/>
    <n v="73.510000000000005"/>
    <s v="伙食公司"/>
    <m/>
    <m/>
    <m/>
    <s v="门店开支"/>
    <m/>
    <s v="库存现金"/>
    <m/>
  </r>
  <r>
    <s v="现金"/>
    <x v="36"/>
    <s v="伙食"/>
    <x v="5"/>
    <x v="26"/>
    <n v="-73.510000000000005"/>
    <n v="73.510000000000005"/>
    <m/>
    <s v="伙食公司"/>
    <m/>
    <m/>
    <m/>
    <s v="门店开支"/>
    <n v="-73.510000000000005"/>
    <s v="运营费用"/>
    <n v="-73.510000000000005"/>
  </r>
  <r>
    <s v="现金"/>
    <x v="36"/>
    <s v="伙食"/>
    <x v="5"/>
    <x v="26"/>
    <n v="-288"/>
    <n v="288"/>
    <m/>
    <s v="伙食中国店"/>
    <m/>
    <m/>
    <m/>
    <s v="门店开支"/>
    <n v="-288"/>
    <s v="运营费用"/>
    <n v="-288"/>
  </r>
  <r>
    <s v="现金"/>
    <x v="36"/>
    <s v="伙食"/>
    <x v="3"/>
    <x v="3"/>
    <n v="-288"/>
    <m/>
    <n v="288"/>
    <s v="伙食中国店"/>
    <m/>
    <m/>
    <m/>
    <s v="门店开支"/>
    <m/>
    <s v="库存现金"/>
    <m/>
  </r>
  <r>
    <s v="现金"/>
    <x v="40"/>
    <s v="工资"/>
    <x v="3"/>
    <x v="3"/>
    <n v="-1427.25"/>
    <m/>
    <n v="1427.25"/>
    <s v="1月工资"/>
    <m/>
    <m/>
    <m/>
    <s v="门店开支"/>
    <m/>
    <s v="库存现金"/>
    <m/>
  </r>
  <r>
    <s v="现金"/>
    <x v="40"/>
    <s v="工资"/>
    <x v="5"/>
    <x v="17"/>
    <n v="-1427.25"/>
    <n v="1427.25"/>
    <m/>
    <s v="1月工资"/>
    <m/>
    <m/>
    <m/>
    <s v="门店开支"/>
    <n v="-1427.25"/>
    <s v="运营费用"/>
    <n v="-1427.25"/>
  </r>
  <r>
    <s v="现金"/>
    <x v="40"/>
    <s v="工资"/>
    <x v="3"/>
    <x v="3"/>
    <n v="-2204.4"/>
    <m/>
    <n v="2204.4"/>
    <s v="1月工资"/>
    <m/>
    <m/>
    <m/>
    <s v="门店开支"/>
    <m/>
    <s v="库存现金"/>
    <m/>
  </r>
  <r>
    <s v="现金"/>
    <x v="40"/>
    <s v="工资"/>
    <x v="5"/>
    <x v="17"/>
    <n v="-2204.4"/>
    <n v="2204.4"/>
    <m/>
    <s v="1月工资"/>
    <m/>
    <m/>
    <m/>
    <s v="门店开支"/>
    <n v="-2204.4"/>
    <s v="运营费用"/>
    <n v="-2204.4"/>
  </r>
  <r>
    <s v="现金"/>
    <x v="40"/>
    <s v="工资"/>
    <x v="3"/>
    <x v="3"/>
    <n v="-1540.25"/>
    <m/>
    <n v="1540.25"/>
    <s v="1月工资"/>
    <m/>
    <m/>
    <m/>
    <s v="门店开支"/>
    <m/>
    <s v="库存现金"/>
    <m/>
  </r>
  <r>
    <s v="现金"/>
    <x v="40"/>
    <s v="工资"/>
    <x v="5"/>
    <x v="17"/>
    <n v="-1540.25"/>
    <n v="1540.25"/>
    <m/>
    <s v="1月工资"/>
    <m/>
    <m/>
    <m/>
    <s v="门店开支"/>
    <n v="-1540.25"/>
    <s v="运营费用"/>
    <n v="-1540.25"/>
  </r>
  <r>
    <s v="现金"/>
    <x v="40"/>
    <s v="工资"/>
    <x v="5"/>
    <x v="17"/>
    <n v="-847.45"/>
    <n v="847.45"/>
    <m/>
    <s v="1月工资"/>
    <m/>
    <m/>
    <m/>
    <s v="门店开支"/>
    <n v="-847.45"/>
    <s v="运营费用"/>
    <n v="-847.45"/>
  </r>
  <r>
    <s v="现金"/>
    <x v="40"/>
    <s v="工资"/>
    <x v="3"/>
    <x v="3"/>
    <n v="-847.45"/>
    <m/>
    <n v="847.45"/>
    <s v="1月工资"/>
    <m/>
    <m/>
    <m/>
    <s v="门店开支"/>
    <m/>
    <s v="库存现金"/>
    <m/>
  </r>
  <r>
    <s v="现金"/>
    <x v="40"/>
    <s v="工资"/>
    <x v="3"/>
    <x v="3"/>
    <n v="-1840.6"/>
    <m/>
    <n v="1840.6"/>
    <s v="1月工资"/>
    <m/>
    <m/>
    <m/>
    <s v="门店开支"/>
    <m/>
    <s v="库存现金"/>
    <m/>
  </r>
  <r>
    <s v="现金"/>
    <x v="40"/>
    <s v="工资"/>
    <x v="5"/>
    <x v="17"/>
    <n v="-1840.6"/>
    <n v="1840.6"/>
    <m/>
    <s v="1月工资"/>
    <m/>
    <m/>
    <m/>
    <s v="门店开支"/>
    <n v="-1840.6"/>
    <s v="运营费用"/>
    <n v="-1840.6"/>
  </r>
  <r>
    <s v="现金"/>
    <x v="40"/>
    <s v="工资"/>
    <x v="5"/>
    <x v="17"/>
    <n v="-558.04999999999995"/>
    <n v="558.04999999999995"/>
    <m/>
    <s v="1月工资"/>
    <m/>
    <m/>
    <m/>
    <s v="门店开支"/>
    <n v="-558.04999999999995"/>
    <s v="运营费用"/>
    <n v="-558.04999999999995"/>
  </r>
  <r>
    <s v="现金"/>
    <x v="40"/>
    <s v="工资"/>
    <x v="3"/>
    <x v="3"/>
    <n v="-558.04999999999995"/>
    <m/>
    <n v="558.04999999999995"/>
    <s v="1月工资"/>
    <m/>
    <m/>
    <m/>
    <s v="门店开支"/>
    <m/>
    <s v="库存现金"/>
    <m/>
  </r>
  <r>
    <s v="现金"/>
    <x v="40"/>
    <s v="员工奖金"/>
    <x v="5"/>
    <x v="30"/>
    <n v="-1200"/>
    <n v="1200"/>
    <m/>
    <s v="1月福利"/>
    <m/>
    <m/>
    <m/>
    <s v="门店开支"/>
    <n v="-1200"/>
    <s v="运营费用"/>
    <n v="-1200"/>
  </r>
  <r>
    <s v="现金"/>
    <x v="40"/>
    <s v="员工奖金"/>
    <x v="3"/>
    <x v="3"/>
    <n v="-1200"/>
    <m/>
    <n v="1200"/>
    <s v="1月福利"/>
    <m/>
    <m/>
    <m/>
    <s v="门店开支"/>
    <m/>
    <s v="库存现金"/>
    <m/>
  </r>
  <r>
    <s v="现金"/>
    <x v="41"/>
    <s v="百货货款"/>
    <x v="10"/>
    <x v="29"/>
    <n v="146"/>
    <m/>
    <n v="146"/>
    <s v="10号调货9号"/>
    <m/>
    <m/>
    <m/>
    <s v="门店开支"/>
    <n v="146"/>
    <s v="库存商品"/>
    <n v="146"/>
  </r>
  <r>
    <s v="现金"/>
    <x v="41"/>
    <s v="百货货款"/>
    <x v="3"/>
    <x v="3"/>
    <n v="146"/>
    <n v="146"/>
    <m/>
    <s v="10号调货9号"/>
    <m/>
    <m/>
    <m/>
    <s v="门店开支"/>
    <m/>
    <s v="库存现金"/>
    <m/>
  </r>
  <r>
    <s v="现金"/>
    <x v="56"/>
    <s v="伙食"/>
    <x v="5"/>
    <x v="26"/>
    <n v="-130"/>
    <n v="130"/>
    <m/>
    <s v="伙食中国店"/>
    <m/>
    <m/>
    <m/>
    <s v="门店开支"/>
    <n v="-130"/>
    <s v="运营费用"/>
    <n v="-130"/>
  </r>
  <r>
    <s v="现金"/>
    <x v="56"/>
    <s v="伙食"/>
    <x v="3"/>
    <x v="3"/>
    <n v="-130"/>
    <m/>
    <n v="130"/>
    <s v="伙食中国店"/>
    <m/>
    <m/>
    <m/>
    <s v="门店开支"/>
    <m/>
    <s v="库存现金"/>
    <m/>
  </r>
  <r>
    <s v="现金"/>
    <x v="56"/>
    <s v="运输费"/>
    <x v="5"/>
    <x v="18"/>
    <n v="-50"/>
    <n v="50"/>
    <m/>
    <s v="小车油费"/>
    <m/>
    <m/>
    <m/>
    <s v="门店开支"/>
    <n v="-50"/>
    <s v="运营费用"/>
    <n v="-50"/>
  </r>
  <r>
    <s v="现金"/>
    <x v="56"/>
    <s v="运输费"/>
    <x v="3"/>
    <x v="3"/>
    <n v="-50"/>
    <m/>
    <n v="50"/>
    <s v="小车油费"/>
    <m/>
    <m/>
    <m/>
    <s v="门店开支"/>
    <m/>
    <s v="库存现金"/>
    <m/>
  </r>
  <r>
    <s v="现金"/>
    <x v="44"/>
    <s v="伙食"/>
    <x v="5"/>
    <x v="26"/>
    <n v="-67.28"/>
    <n v="67.28"/>
    <m/>
    <s v="伙食公司"/>
    <m/>
    <m/>
    <m/>
    <s v="门店开支"/>
    <n v="-67.28"/>
    <s v="运营费用"/>
    <n v="-67.28"/>
  </r>
  <r>
    <s v="现金"/>
    <x v="44"/>
    <s v="伙食"/>
    <x v="3"/>
    <x v="3"/>
    <n v="-67.28"/>
    <m/>
    <n v="67.28"/>
    <s v="伙食公司"/>
    <m/>
    <m/>
    <m/>
    <s v="门店开支"/>
    <m/>
    <s v="库存现金"/>
    <m/>
  </r>
  <r>
    <s v="现金"/>
    <x v="59"/>
    <s v="运输费"/>
    <x v="3"/>
    <x v="3"/>
    <n v="-203.3"/>
    <m/>
    <n v="203.3"/>
    <s v="大车油费"/>
    <m/>
    <m/>
    <m/>
    <s v="门店开支"/>
    <m/>
    <s v="库存现金"/>
    <m/>
  </r>
  <r>
    <s v="现金"/>
    <x v="59"/>
    <s v="运输费"/>
    <x v="5"/>
    <x v="18"/>
    <n v="-203.3"/>
    <n v="203.3"/>
    <m/>
    <s v="大车油费"/>
    <m/>
    <m/>
    <m/>
    <s v="门店开支"/>
    <n v="-203.3"/>
    <s v="运营费用"/>
    <n v="-203.3"/>
  </r>
  <r>
    <s v="现金"/>
    <x v="59"/>
    <s v="百货货款"/>
    <x v="4"/>
    <x v="11"/>
    <n v="-130"/>
    <n v="130"/>
    <m/>
    <s v="5号调货10号 香水"/>
    <m/>
    <m/>
    <m/>
    <s v="门店开支"/>
    <n v="-130"/>
    <s v="应付账款"/>
    <n v="-130"/>
  </r>
  <r>
    <s v="现金"/>
    <x v="59"/>
    <s v="百货货款"/>
    <x v="3"/>
    <x v="3"/>
    <n v="-130"/>
    <m/>
    <n v="130"/>
    <s v="5号调货10号 香水"/>
    <m/>
    <m/>
    <m/>
    <s v="门店开支"/>
    <m/>
    <s v="库存现金"/>
    <m/>
  </r>
  <r>
    <s v="现金"/>
    <x v="49"/>
    <s v="门店网费"/>
    <x v="3"/>
    <x v="3"/>
    <n v="-42.1"/>
    <m/>
    <n v="42.1"/>
    <s v="网络费"/>
    <m/>
    <m/>
    <m/>
    <s v="门店开支"/>
    <m/>
    <s v="库存现金"/>
    <m/>
  </r>
  <r>
    <s v="现金"/>
    <x v="49"/>
    <s v="门店网费"/>
    <x v="5"/>
    <x v="13"/>
    <n v="-42.1"/>
    <n v="42.1"/>
    <m/>
    <s v="网络费"/>
    <m/>
    <m/>
    <m/>
    <s v="门店开支"/>
    <n v="-42.1"/>
    <s v="运营费用"/>
    <n v="-42.1"/>
  </r>
  <r>
    <s v="现金"/>
    <x v="49"/>
    <s v="伙食"/>
    <x v="3"/>
    <x v="3"/>
    <n v="-249"/>
    <m/>
    <n v="249"/>
    <s v="伙食中国店"/>
    <m/>
    <m/>
    <m/>
    <s v="门店开支"/>
    <m/>
    <s v="库存现金"/>
    <m/>
  </r>
  <r>
    <s v="现金"/>
    <x v="49"/>
    <s v="伙食"/>
    <x v="5"/>
    <x v="26"/>
    <n v="-249"/>
    <n v="249"/>
    <m/>
    <s v="伙食中国店"/>
    <m/>
    <m/>
    <m/>
    <s v="门店开支"/>
    <n v="-249"/>
    <s v="运营费用"/>
    <n v="-249"/>
  </r>
  <r>
    <m/>
    <x v="60"/>
    <s v="公司贷款结余"/>
    <x v="0"/>
    <x v="0"/>
    <m/>
    <m/>
    <m/>
    <s v="上月公司贷款结余"/>
    <m/>
    <m/>
    <m/>
    <s v="银行流水-nan"/>
    <m/>
    <s v="长期借款"/>
    <m/>
  </r>
  <r>
    <m/>
    <x v="60"/>
    <s v="债务结余"/>
    <x v="0"/>
    <x v="1"/>
    <n v="-184148.62"/>
    <m/>
    <n v="-184148.62"/>
    <s v="上月总仓债务结余"/>
    <m/>
    <m/>
    <m/>
    <s v="门店债务"/>
    <m/>
    <s v="应付账款"/>
    <m/>
  </r>
  <r>
    <m/>
    <x v="60"/>
    <s v="业绩账户结余"/>
    <x v="1"/>
    <x v="2"/>
    <n v="3452.0799999999872"/>
    <n v="3452.0799999999872"/>
    <m/>
    <s v="上月业绩账户结余"/>
    <m/>
    <m/>
    <m/>
    <s v="店口现金"/>
    <m/>
    <s v="库存现金"/>
    <m/>
  </r>
  <r>
    <m/>
    <x v="60"/>
    <s v="3CA账户结余"/>
    <x v="1"/>
    <x v="3"/>
    <n v="32166.01"/>
    <n v="32166.01"/>
    <m/>
    <s v="上月3CA账户结余"/>
    <m/>
    <m/>
    <m/>
    <s v="店口现金"/>
    <m/>
    <s v="库存现金"/>
    <m/>
  </r>
  <r>
    <m/>
    <x v="60"/>
    <s v="POS账户结余"/>
    <x v="1"/>
    <x v="4"/>
    <n v="6642.8900000001013"/>
    <n v="6642.8900000001013"/>
    <m/>
    <s v="上月POS账户结余"/>
    <m/>
    <m/>
    <m/>
    <s v="店口现金"/>
    <m/>
    <s v="库存现金"/>
    <m/>
  </r>
  <r>
    <m/>
    <x v="60"/>
    <s v="米兰账户结余"/>
    <x v="1"/>
    <x v="5"/>
    <n v="0"/>
    <n v="0"/>
    <m/>
    <s v="上月米兰账户结余"/>
    <m/>
    <m/>
    <m/>
    <s v="店口现金"/>
    <m/>
    <s v="库存现金"/>
    <m/>
  </r>
  <r>
    <m/>
    <x v="60"/>
    <s v="总仓账户结余"/>
    <x v="1"/>
    <x v="6"/>
    <m/>
    <n v="0"/>
    <m/>
    <s v="上月总仓账户结余"/>
    <m/>
    <m/>
    <m/>
    <s v="店口现金"/>
    <m/>
    <s v="库存现金"/>
    <m/>
  </r>
  <r>
    <m/>
    <x v="60"/>
    <s v="已付总仓账户结余"/>
    <x v="1"/>
    <x v="7"/>
    <m/>
    <n v="0"/>
    <m/>
    <s v="上月已付总仓账户结余"/>
    <m/>
    <m/>
    <m/>
    <s v="店口现金"/>
    <m/>
    <s v="其他应收款"/>
    <m/>
  </r>
  <r>
    <s v="INTESA"/>
    <x v="60"/>
    <s v="银行结余"/>
    <x v="1"/>
    <x v="8"/>
    <n v="195334.40999999989"/>
    <n v="195334.40999999989"/>
    <m/>
    <s v="上月银行结余"/>
    <m/>
    <m/>
    <m/>
    <s v="银行流水-INTESA"/>
    <m/>
    <s v="银行存款"/>
    <m/>
  </r>
  <r>
    <s v="BPER"/>
    <x v="60"/>
    <s v="银行结余"/>
    <x v="1"/>
    <x v="9"/>
    <n v="2071.14"/>
    <n v="2071.14"/>
    <m/>
    <s v="上月银行结余"/>
    <m/>
    <m/>
    <m/>
    <s v="银行流水-BPER"/>
    <m/>
    <s v="银行存款"/>
    <m/>
  </r>
  <r>
    <s v="BPM"/>
    <x v="60"/>
    <s v="银行结余"/>
    <x v="1"/>
    <x v="10"/>
    <n v="0"/>
    <n v="0"/>
    <m/>
    <s v="上月银行结余"/>
    <m/>
    <m/>
    <m/>
    <s v="银行流水-BPM"/>
    <m/>
    <s v="银行存款"/>
    <m/>
  </r>
  <r>
    <s v="INTESA"/>
    <x v="60"/>
    <s v="百货货款"/>
    <x v="4"/>
    <x v="11"/>
    <n v="-944.28"/>
    <n v="944.28"/>
    <m/>
    <s v="bon.ue can.telem. _cro operazione interbancaria : 0124030136432638                    _abi ordinante : 03069 _cab ordinante : 60796 _beneficiario : remax-line srl _motivo pagamento : n. 1 tot. interni eur 944,28 n. 0 tot. banche eur 0,00 202400624 de"/>
    <s v="remax-line srl"/>
    <s v="202400624 DEL 01-03-2024 "/>
    <m/>
    <s v="银行流水-INTESA"/>
    <m/>
    <s v="应付账款"/>
    <m/>
  </r>
  <r>
    <s v="INTESA"/>
    <x v="60"/>
    <s v="百货货款"/>
    <x v="2"/>
    <x v="8"/>
    <n v="-944.28"/>
    <m/>
    <n v="944.28"/>
    <s v="bon.ue can.telem. _cro operazione interbancaria : 0124030136432638                    _abi ordinante : 03069 _cab ordinante : 60796 _beneficiario : remax-line srl _motivo pagamento : n. 1 tot. interni eur 944,28 n. 0 tot. banche eur 0,00 202400624 de"/>
    <s v="remax-line srl"/>
    <s v="202400624 DEL 01-03-2024 "/>
    <m/>
    <s v="银行流水-INTESA"/>
    <n v="-944.28"/>
    <s v="银行存款"/>
    <n v="-944.28"/>
  </r>
  <r>
    <s v="INTESA"/>
    <x v="60"/>
    <s v="刷卡入账"/>
    <x v="2"/>
    <x v="8"/>
    <n v="18.68"/>
    <n v="18.68"/>
    <m/>
    <s v="one fashion                     comm:020883773 tc:71 maestro"/>
    <m/>
    <m/>
    <m/>
    <s v="银行流水-INTESA"/>
    <n v="18.68"/>
    <s v="银行存款"/>
    <n v="18.68"/>
  </r>
  <r>
    <s v="INTESA"/>
    <x v="60"/>
    <s v="刷卡入账"/>
    <x v="3"/>
    <x v="4"/>
    <n v="18.68"/>
    <m/>
    <n v="18.68"/>
    <s v="one fashion                     comm:020883773 tc:71 maestro"/>
    <m/>
    <m/>
    <m/>
    <s v="银行流水-INTESA"/>
    <m/>
    <s v="库存现金"/>
    <m/>
  </r>
  <r>
    <s v="INTESA"/>
    <x v="60"/>
    <s v="刷卡入账"/>
    <x v="2"/>
    <x v="8"/>
    <n v="103.2"/>
    <n v="103.2"/>
    <m/>
    <s v="one fashion                     comm:020883773 tc:01 moneta"/>
    <m/>
    <m/>
    <m/>
    <s v="银行流水-INTESA"/>
    <n v="103.2"/>
    <s v="银行存款"/>
    <n v="103.2"/>
  </r>
  <r>
    <s v="INTESA"/>
    <x v="60"/>
    <s v="刷卡入账"/>
    <x v="3"/>
    <x v="4"/>
    <n v="103.2"/>
    <m/>
    <n v="103.2"/>
    <s v="one fashion                     comm:020883773 tc:01 moneta"/>
    <m/>
    <m/>
    <m/>
    <s v="银行流水-INTESA"/>
    <m/>
    <s v="库存现金"/>
    <m/>
  </r>
  <r>
    <s v="INTESA"/>
    <x v="60"/>
    <s v="刷卡入账"/>
    <x v="2"/>
    <x v="8"/>
    <n v="459.69"/>
    <n v="459.69"/>
    <m/>
    <s v="one fashion                     comm:020883773 tc:16 visa"/>
    <m/>
    <m/>
    <m/>
    <s v="银行流水-INTESA"/>
    <n v="459.69"/>
    <s v="银行存款"/>
    <n v="459.69"/>
  </r>
  <r>
    <s v="INTESA"/>
    <x v="60"/>
    <s v="刷卡入账"/>
    <x v="3"/>
    <x v="4"/>
    <n v="459.69"/>
    <m/>
    <n v="459.69"/>
    <s v="one fashion                     comm:020883773 tc:16 visa"/>
    <m/>
    <m/>
    <m/>
    <s v="银行流水-INTESA"/>
    <m/>
    <s v="库存现金"/>
    <m/>
  </r>
  <r>
    <s v="INTESA"/>
    <x v="60"/>
    <s v="百货货款"/>
    <x v="4"/>
    <x v="11"/>
    <n v="-6637.16"/>
    <n v="6637.16"/>
    <m/>
    <s v="bon.ue can.telem. _cro operazione interbancaria : 0306929752039011486079660796it      _abi ordinante : 03069 _cab ordinante : 60796 _beneficiario : euronatale srl _motivo pagamento : n. 0 tot. interni eur 0,00 n. 1 tot. banche eur 6.637,16 1 895 del"/>
    <s v="euronatale srl"/>
    <s v="1/895 DEL 09-10-2023 1/1406 DEL 20-10-2023 "/>
    <m/>
    <s v="银行流水-INTESA"/>
    <m/>
    <s v="应付账款"/>
    <m/>
  </r>
  <r>
    <s v="INTESA"/>
    <x v="60"/>
    <s v="百货货款"/>
    <x v="2"/>
    <x v="8"/>
    <n v="-6637.16"/>
    <m/>
    <n v="6637.16"/>
    <s v="bon.ue can.telem. _cro operazione interbancaria : 0306929752039011486079660796it      _abi ordinante : 03069 _cab ordinante : 60796 _beneficiario : euronatale srl _motivo pagamento : n. 0 tot. interni eur 0,00 n. 1 tot. banche eur 6.637,16 1 895 del"/>
    <s v="euronatale srl"/>
    <s v="1/895 DEL 09-10-2023 1/1406 DEL 20-10-2023 "/>
    <m/>
    <s v="银行流水-INTESA"/>
    <n v="-6637.16"/>
    <s v="银行存款"/>
    <n v="-6637.16"/>
  </r>
  <r>
    <s v="INTESA"/>
    <x v="60"/>
    <s v="刷卡入账"/>
    <x v="2"/>
    <x v="8"/>
    <n v="1335.86"/>
    <n v="1335.86"/>
    <m/>
    <s v="one fashion                     comm:020883773 tc:21 mc"/>
    <m/>
    <m/>
    <m/>
    <s v="银行流水-INTESA"/>
    <n v="1335.86"/>
    <s v="银行存款"/>
    <n v="1335.86"/>
  </r>
  <r>
    <s v="INTESA"/>
    <x v="60"/>
    <s v="刷卡入账"/>
    <x v="3"/>
    <x v="4"/>
    <n v="1335.86"/>
    <m/>
    <n v="1335.86"/>
    <s v="one fashion                     comm:020883773 tc:21 mc"/>
    <m/>
    <m/>
    <m/>
    <s v="银行流水-INTESA"/>
    <m/>
    <s v="库存现金"/>
    <m/>
  </r>
  <r>
    <s v="INTESA"/>
    <x v="60"/>
    <s v="刷卡入账"/>
    <x v="2"/>
    <x v="8"/>
    <n v="1474.39"/>
    <n v="1474.39"/>
    <m/>
    <s v="one fashion                     comm:020883773 tc:06 pagoban"/>
    <m/>
    <m/>
    <m/>
    <s v="银行流水-INTESA"/>
    <n v="1474.39"/>
    <s v="银行存款"/>
    <n v="1474.39"/>
  </r>
  <r>
    <s v="INTESA"/>
    <x v="60"/>
    <s v="刷卡入账"/>
    <x v="3"/>
    <x v="4"/>
    <n v="1474.39"/>
    <m/>
    <n v="1474.39"/>
    <s v="one fashion                     comm:020883773 tc:06 pagoban"/>
    <m/>
    <m/>
    <m/>
    <s v="银行流水-INTESA"/>
    <m/>
    <s v="库存现金"/>
    <m/>
  </r>
  <r>
    <s v="INTESA"/>
    <x v="61"/>
    <s v="手续费"/>
    <x v="5"/>
    <x v="12"/>
    <n v="-2"/>
    <n v="2"/>
    <m/>
    <s v="imp. di bollo e/c nexi payments comm:020883773 tc:bo bol.e/c"/>
    <s v="intesa"/>
    <m/>
    <m/>
    <s v="银行流水-INTESA"/>
    <m/>
    <s v="运营费用"/>
    <m/>
  </r>
  <r>
    <s v="INTESA"/>
    <x v="61"/>
    <s v="手续费"/>
    <x v="2"/>
    <x v="8"/>
    <n v="-2"/>
    <m/>
    <n v="2"/>
    <s v="imp. di bollo e/c nexi payments comm:020883773 tc:bo bol.e/c"/>
    <s v="intesa"/>
    <m/>
    <m/>
    <s v="银行流水-INTESA"/>
    <n v="-2"/>
    <s v="银行存款"/>
    <n v="-2"/>
  </r>
  <r>
    <s v="INTESA"/>
    <x v="61"/>
    <s v="百货货款"/>
    <x v="4"/>
    <x v="11"/>
    <n v="-775.41"/>
    <n v="775.41"/>
    <m/>
    <s v="bon.ue can.telem. _cro operazione interbancaria : 0306925766297700486079660796it      _abi ordinante : 03069 _cab ordinante : 60796 _beneficiario : suarez company srl _motivo pagamento : n. 0 tot. interni eur 0,00 n. 1 tot. banche eur 775,41 1371 del"/>
    <s v="suarez company srl"/>
    <s v="1371 DEL 01-03-2024 "/>
    <m/>
    <s v="银行流水-INTESA"/>
    <m/>
    <s v="应付账款"/>
    <m/>
  </r>
  <r>
    <s v="INTESA"/>
    <x v="61"/>
    <s v="百货货款"/>
    <x v="2"/>
    <x v="8"/>
    <n v="-775.41"/>
    <m/>
    <n v="775.41"/>
    <s v="bon.ue can.telem. _cro operazione interbancaria : 0306925766297700486079660796it      _abi ordinante : 03069 _cab ordinante : 60796 _beneficiario : suarez company srl _motivo pagamento : n. 0 tot. interni eur 0,00 n. 1 tot. banche eur 775,41 1371 del"/>
    <s v="suarez company srl"/>
    <s v="1371 DEL 01-03-2024 "/>
    <m/>
    <s v="银行流水-INTESA"/>
    <n v="-775.41"/>
    <s v="银行存款"/>
    <n v="-775.41"/>
  </r>
  <r>
    <s v="INTESA"/>
    <x v="61"/>
    <s v="百货货款"/>
    <x v="4"/>
    <x v="11"/>
    <n v="-1218.56"/>
    <n v="1218.56"/>
    <m/>
    <s v="bon.ue can.telem. _cro operazione interbancaria : 0124030136439790                    _abi ordinante : 03069 _cab ordinante : 60796 _beneficiario : marica srl _motivo pagamento : n. 1 tot. interni eur 1.218,56 n. 0 tot. banche eur 0,00 999 del 13-11-"/>
    <s v="marica srl"/>
    <s v="999 DEL 13-11-2023 "/>
    <m/>
    <s v="银行流水-INTESA"/>
    <m/>
    <s v="应付账款"/>
    <m/>
  </r>
  <r>
    <s v="INTESA"/>
    <x v="61"/>
    <s v="百货货款"/>
    <x v="2"/>
    <x v="8"/>
    <n v="-1218.56"/>
    <m/>
    <n v="1218.56"/>
    <s v="bon.ue can.telem. _cro operazione interbancaria : 0124030136439790                    _abi ordinante : 03069 _cab ordinante : 60796 _beneficiario : marica srl _motivo pagamento : n. 1 tot. interni eur 1.218,56 n. 0 tot. banche eur 0,00 999 del 13-11-"/>
    <s v="marica srl"/>
    <s v="999 DEL 13-11-2023 "/>
    <m/>
    <s v="银行流水-INTESA"/>
    <n v="-1218.56"/>
    <s v="银行存款"/>
    <n v="-1218.56"/>
  </r>
  <r>
    <s v="INTESA"/>
    <x v="61"/>
    <s v="电费"/>
    <x v="5"/>
    <x v="13"/>
    <n v="-269.98"/>
    <n v="269.98"/>
    <m/>
    <s v="_creditore: china power s.p.a. _motivo pagamento : bolletta nr. 2024g141001463 cod. disp.:0124030437602997 nome:china power s.p.a. -mandato:70150000000001 a pfm: bolletta nr. 2024g141001463 _destinatario : vtd srl _riferimento operazione : 999992024"/>
    <s v="chinapower spa"/>
    <s v=" 2024G141001463 DEL 13-02-2024"/>
    <m/>
    <s v="银行流水-INTESA"/>
    <m/>
    <s v="运营费用"/>
    <m/>
  </r>
  <r>
    <s v="INTESA"/>
    <x v="61"/>
    <s v="电费"/>
    <x v="2"/>
    <x v="8"/>
    <n v="-269.98"/>
    <m/>
    <n v="269.98"/>
    <s v="_creditore: china power s.p.a. _motivo pagamento : bolletta nr. 2024g141001463 cod. disp.:0124030437602997 nome:china power s.p.a. -mandato:70150000000001 a pfm: bolletta nr. 2024g141001463 _destinatario : vtd srl _riferimento operazione : 999992024"/>
    <s v="chinapower spa"/>
    <s v=" 2024G141001463 DEL 13-02-2024"/>
    <m/>
    <s v="银行流水-INTESA"/>
    <n v="-269.98"/>
    <s v="银行存款"/>
    <n v="-269.98"/>
  </r>
  <r>
    <s v="INTESA"/>
    <x v="61"/>
    <s v="手续费"/>
    <x v="5"/>
    <x v="12"/>
    <n v="-0.8"/>
    <n v="0.8"/>
    <m/>
    <s v="_motivo pagamento :  cod. disp.:0124030437602997 nome:china power s.p.a. - mandato:70150000000001 _riferimento operazione : 9999920240304urcst0210149749"/>
    <s v="intesa"/>
    <m/>
    <m/>
    <s v="银行流水-INTESA"/>
    <m/>
    <s v="运营费用"/>
    <m/>
  </r>
  <r>
    <s v="INTESA"/>
    <x v="61"/>
    <s v="手续费"/>
    <x v="2"/>
    <x v="8"/>
    <n v="-0.8"/>
    <m/>
    <n v="0.8"/>
    <s v="_motivo pagamento :  cod. disp.:0124030437602997 nome:china power s.p.a. - mandato:70150000000001 _riferimento operazione : 9999920240304urcst0210149749"/>
    <s v="intesa"/>
    <m/>
    <m/>
    <s v="银行流水-INTESA"/>
    <n v="-0.8"/>
    <s v="银行存款"/>
    <n v="-0.8"/>
  </r>
  <r>
    <s v="INTESA"/>
    <x v="61"/>
    <s v="刷卡入账"/>
    <x v="2"/>
    <x v="8"/>
    <n v="0.5"/>
    <n v="0.5"/>
    <m/>
    <s v="sconto commissioni              comm:020883773 tc:sc d.m. 51"/>
    <m/>
    <m/>
    <m/>
    <s v="银行流水-INTESA"/>
    <n v="0.5"/>
    <s v="银行存款"/>
    <n v="0.5"/>
  </r>
  <r>
    <s v="INTESA"/>
    <x v="61"/>
    <s v="刷卡入账"/>
    <x v="3"/>
    <x v="4"/>
    <n v="0.5"/>
    <m/>
    <n v="0.5"/>
    <s v="sconto commissioni              comm:020883773 tc:sc d.m. 51"/>
    <m/>
    <m/>
    <m/>
    <s v="银行流水-INTESA"/>
    <m/>
    <s v="库存现金"/>
    <m/>
  </r>
  <r>
    <s v="INTESA"/>
    <x v="61"/>
    <s v="刷卡入账"/>
    <x v="2"/>
    <x v="8"/>
    <n v="2337.4499999999998"/>
    <n v="2337.4499999999998"/>
    <m/>
    <s v="one fashion                     comm:020883773 tc:16 visa"/>
    <m/>
    <m/>
    <m/>
    <s v="银行流水-INTESA"/>
    <n v="2337.4499999999998"/>
    <s v="银行存款"/>
    <n v="2337.4499999999998"/>
  </r>
  <r>
    <s v="INTESA"/>
    <x v="61"/>
    <s v="刷卡入账"/>
    <x v="3"/>
    <x v="4"/>
    <n v="2337.4499999999998"/>
    <m/>
    <n v="2337.4499999999998"/>
    <s v="one fashion                     comm:020883773 tc:16 visa"/>
    <m/>
    <m/>
    <m/>
    <s v="银行流水-INTESA"/>
    <m/>
    <s v="库存现金"/>
    <m/>
  </r>
  <r>
    <s v="INTESA"/>
    <x v="61"/>
    <s v="刷卡入账"/>
    <x v="2"/>
    <x v="8"/>
    <n v="8.23"/>
    <n v="8.23"/>
    <m/>
    <s v="one fashion                     comm:020883773 tc:71 maestro"/>
    <m/>
    <m/>
    <m/>
    <s v="银行流水-INTESA"/>
    <n v="8.23"/>
    <s v="银行存款"/>
    <n v="8.23"/>
  </r>
  <r>
    <s v="INTESA"/>
    <x v="61"/>
    <s v="刷卡入账"/>
    <x v="3"/>
    <x v="4"/>
    <n v="8.23"/>
    <m/>
    <n v="8.23"/>
    <s v="one fashion                     comm:020883773 tc:71 maestro"/>
    <m/>
    <m/>
    <m/>
    <s v="银行流水-INTESA"/>
    <m/>
    <s v="库存现金"/>
    <m/>
  </r>
  <r>
    <s v="INTESA"/>
    <x v="61"/>
    <s v="刷卡入账"/>
    <x v="2"/>
    <x v="8"/>
    <n v="335.18"/>
    <n v="335.18"/>
    <m/>
    <s v="one fashion                     comm:020883773 tc:01 moneta"/>
    <m/>
    <m/>
    <m/>
    <s v="银行流水-INTESA"/>
    <n v="335.18"/>
    <s v="银行存款"/>
    <n v="335.18"/>
  </r>
  <r>
    <s v="INTESA"/>
    <x v="61"/>
    <s v="刷卡入账"/>
    <x v="3"/>
    <x v="4"/>
    <n v="335.18"/>
    <m/>
    <n v="335.18"/>
    <s v="one fashion                     comm:020883773 tc:01 moneta"/>
    <m/>
    <m/>
    <m/>
    <s v="银行流水-INTESA"/>
    <m/>
    <s v="库存现金"/>
    <m/>
  </r>
  <r>
    <s v="INTESA"/>
    <x v="61"/>
    <s v="刷卡入账"/>
    <x v="2"/>
    <x v="8"/>
    <n v="427.64"/>
    <n v="427.64"/>
    <m/>
    <s v="one fashion                     comm:020883773 tc:71 maestro"/>
    <m/>
    <m/>
    <m/>
    <s v="银行流水-INTESA"/>
    <n v="427.64"/>
    <s v="银行存款"/>
    <n v="427.64"/>
  </r>
  <r>
    <s v="INTESA"/>
    <x v="61"/>
    <s v="刷卡入账"/>
    <x v="3"/>
    <x v="4"/>
    <n v="427.64"/>
    <m/>
    <n v="427.64"/>
    <s v="one fashion                     comm:020883773 tc:71 maestro"/>
    <m/>
    <m/>
    <m/>
    <s v="银行流水-INTESA"/>
    <m/>
    <s v="库存现金"/>
    <m/>
  </r>
  <r>
    <s v="INTESA"/>
    <x v="61"/>
    <s v="刷卡入账"/>
    <x v="2"/>
    <x v="8"/>
    <n v="428.86"/>
    <n v="428.86"/>
    <m/>
    <s v="one fashion                     comm:020883773 tc:16 visa"/>
    <m/>
    <m/>
    <m/>
    <s v="银行流水-INTESA"/>
    <n v="428.86"/>
    <s v="银行存款"/>
    <n v="428.86"/>
  </r>
  <r>
    <s v="INTESA"/>
    <x v="61"/>
    <s v="刷卡入账"/>
    <x v="3"/>
    <x v="4"/>
    <n v="428.86"/>
    <m/>
    <n v="428.86"/>
    <s v="one fashion                     comm:020883773 tc:16 visa"/>
    <m/>
    <m/>
    <m/>
    <s v="银行流水-INTESA"/>
    <m/>
    <s v="库存现金"/>
    <m/>
  </r>
  <r>
    <s v="INTESA"/>
    <x v="61"/>
    <s v="刷卡入账"/>
    <x v="2"/>
    <x v="8"/>
    <n v="746.54"/>
    <n v="746.54"/>
    <m/>
    <s v="one fashion                     comm:020883773 tc:01 moneta"/>
    <m/>
    <m/>
    <m/>
    <s v="银行流水-INTESA"/>
    <n v="746.54"/>
    <s v="银行存款"/>
    <n v="746.54"/>
  </r>
  <r>
    <s v="INTESA"/>
    <x v="61"/>
    <s v="刷卡入账"/>
    <x v="3"/>
    <x v="4"/>
    <n v="746.54"/>
    <m/>
    <n v="746.54"/>
    <s v="one fashion                     comm:020883773 tc:01 moneta"/>
    <m/>
    <m/>
    <m/>
    <s v="银行流水-INTESA"/>
    <m/>
    <s v="库存现金"/>
    <m/>
  </r>
  <r>
    <s v="INTESA"/>
    <x v="61"/>
    <s v="刷卡入账"/>
    <x v="2"/>
    <x v="8"/>
    <n v="1582.67"/>
    <n v="1582.67"/>
    <m/>
    <s v="one fashion                     comm:020883773 tc:21 mc"/>
    <m/>
    <m/>
    <m/>
    <s v="银行流水-INTESA"/>
    <n v="1582.67"/>
    <s v="银行存款"/>
    <n v="1582.67"/>
  </r>
  <r>
    <s v="INTESA"/>
    <x v="61"/>
    <s v="刷卡入账"/>
    <x v="3"/>
    <x v="4"/>
    <n v="1582.67"/>
    <m/>
    <n v="1582.67"/>
    <s v="one fashion                     comm:020883773 tc:21 mc"/>
    <m/>
    <m/>
    <m/>
    <s v="银行流水-INTESA"/>
    <m/>
    <s v="库存现金"/>
    <m/>
  </r>
  <r>
    <s v="INTESA"/>
    <x v="61"/>
    <s v="手续费"/>
    <x v="2"/>
    <x v="8"/>
    <n v="-2.5"/>
    <m/>
    <n v="2.5"/>
    <s v="vtd srl                         comm:020883773 tc:99 com.acq"/>
    <s v="intesa"/>
    <m/>
    <m/>
    <s v="银行流水-INTESA"/>
    <n v="-2.5"/>
    <s v="银行存款"/>
    <n v="-2.5"/>
  </r>
  <r>
    <s v="INTESA"/>
    <x v="61"/>
    <s v="手续费"/>
    <x v="5"/>
    <x v="12"/>
    <n v="-2.5"/>
    <n v="2.5"/>
    <m/>
    <s v="vtd srl                         comm:020883773 tc:99 com.acq"/>
    <s v="intesa"/>
    <m/>
    <m/>
    <s v="银行流水-INTESA"/>
    <m/>
    <s v="运营费用"/>
    <m/>
  </r>
  <r>
    <s v="INTESA"/>
    <x v="61"/>
    <s v="刷卡入账"/>
    <x v="2"/>
    <x v="8"/>
    <n v="1719.57"/>
    <n v="1719.57"/>
    <m/>
    <s v="one fashion                     comm:020883773 tc:06 pagoban"/>
    <m/>
    <m/>
    <m/>
    <s v="银行流水-INTESA"/>
    <n v="1719.57"/>
    <s v="银行存款"/>
    <n v="1719.57"/>
  </r>
  <r>
    <s v="INTESA"/>
    <x v="61"/>
    <s v="刷卡入账"/>
    <x v="3"/>
    <x v="4"/>
    <n v="1719.57"/>
    <m/>
    <n v="1719.57"/>
    <s v="one fashion                     comm:020883773 tc:06 pagoban"/>
    <m/>
    <m/>
    <m/>
    <s v="银行流水-INTESA"/>
    <m/>
    <s v="库存现金"/>
    <m/>
  </r>
  <r>
    <s v="INTESA"/>
    <x v="61"/>
    <s v="刷卡入账"/>
    <x v="3"/>
    <x v="4"/>
    <n v="6888.44"/>
    <m/>
    <n v="6888.44"/>
    <s v="one fashion                     comm:020883773 tc:21 mc"/>
    <m/>
    <m/>
    <m/>
    <s v="银行流水-INTESA"/>
    <m/>
    <s v="库存现金"/>
    <m/>
  </r>
  <r>
    <s v="INTESA"/>
    <x v="61"/>
    <s v="刷卡入账"/>
    <x v="2"/>
    <x v="8"/>
    <n v="6888.44"/>
    <n v="6888.44"/>
    <m/>
    <s v="one fashion                     comm:020883773 tc:21 mc"/>
    <m/>
    <m/>
    <m/>
    <s v="银行流水-INTESA"/>
    <n v="6888.44"/>
    <s v="银行存款"/>
    <n v="6888.44"/>
  </r>
  <r>
    <s v="INTESA"/>
    <x v="61"/>
    <s v="刷卡入账"/>
    <x v="2"/>
    <x v="8"/>
    <n v="8816.11"/>
    <n v="8816.11"/>
    <m/>
    <s v="one fashion                     comm:020883773 tc:06 pagoban"/>
    <m/>
    <m/>
    <m/>
    <s v="银行流水-INTESA"/>
    <n v="8816.11"/>
    <s v="银行存款"/>
    <n v="8816.11"/>
  </r>
  <r>
    <s v="INTESA"/>
    <x v="61"/>
    <s v="刷卡入账"/>
    <x v="3"/>
    <x v="4"/>
    <n v="8816.11"/>
    <m/>
    <n v="8816.11"/>
    <s v="one fashion                     comm:020883773 tc:06 pagoban"/>
    <m/>
    <m/>
    <m/>
    <s v="银行流水-INTESA"/>
    <m/>
    <s v="库存现金"/>
    <m/>
  </r>
  <r>
    <s v="INTESA"/>
    <x v="62"/>
    <s v="百货货款"/>
    <x v="2"/>
    <x v="8"/>
    <n v="-1766.41"/>
    <m/>
    <n v="1766.41"/>
    <s v="bon.ue can.telem. _cro operazione interbancaria : 0306925819370301486079660796it      _abi ordinante : 03069 _cab ordinante : 60796 _beneficiario : mp italia srl _motivo pagamento : n. 0 tot. interni eur 0,00 n. 1 tot. banche eur 1.766,41 24fvr02003"/>
    <s v="mp italia srl"/>
    <s v="24FVR02003 DEL 28-02-2024 24FVR02004 DEL 28-02-2024 "/>
    <m/>
    <s v="银行流水-INTESA"/>
    <n v="-1766.41"/>
    <s v="银行存款"/>
    <n v="-1766.41"/>
  </r>
  <r>
    <s v="INTESA"/>
    <x v="62"/>
    <s v="百货货款"/>
    <x v="4"/>
    <x v="11"/>
    <n v="-1766.41"/>
    <n v="1766.41"/>
    <m/>
    <s v="bon.ue can.telem. _cro operazione interbancaria : 0306925819370301486079660796it      _abi ordinante : 03069 _cab ordinante : 60796 _beneficiario : mp italia srl _motivo pagamento : n. 0 tot. interni eur 0,00 n. 1 tot. banche eur 1.766,41 24fvr02003"/>
    <s v="mp italia srl"/>
    <s v="24FVR02003 DEL 28-02-2024 24FVR02004 DEL 28-02-2024 "/>
    <m/>
    <s v="银行流水-INTESA"/>
    <m/>
    <s v="应付账款"/>
    <m/>
  </r>
  <r>
    <s v="INTESA"/>
    <x v="62"/>
    <s v="会计师"/>
    <x v="2"/>
    <x v="8"/>
    <n v="-1857.45"/>
    <m/>
    <n v="1857.45"/>
    <s v="bon.ue can.telem. _cro operazione interbancaria : 0306925819080805486079660796it      _abi ordinante : 03069 _cab ordinante : 60796 _beneficiario : lec bergamo srl _motivo pagamento : n. 0 tot.interni eur 0,00 n. 1 tot. banche eur 1.857,45 3t del 04-"/>
    <s v="l&amp;c bergamo srl"/>
    <s v="3T DEL 04-03-2024 "/>
    <m/>
    <s v="银行流水-INTESA"/>
    <n v="-1857.45"/>
    <s v="银行存款"/>
    <n v="-1857.45"/>
  </r>
  <r>
    <s v="INTESA"/>
    <x v="62"/>
    <s v="会计师"/>
    <x v="5"/>
    <x v="37"/>
    <n v="-1857.45"/>
    <n v="1857.45"/>
    <m/>
    <s v="bon.ue can.telem. _cro operazione interbancaria : 0306925819080805486079660796it      _abi ordinante : 03069 _cab ordinante : 60796 _beneficiario : lec bergamo srl _motivo pagamento : n. 0 tot.interni eur 0,00 n. 1 tot. banche eur 1.857,45 3t del 04-"/>
    <s v="l&amp;c bergamo srl"/>
    <s v="3T DEL 04-03-2024 "/>
    <m/>
    <s v="银行流水-INTESA"/>
    <m/>
    <s v="运营费用"/>
    <m/>
  </r>
  <r>
    <s v="INTESA"/>
    <x v="62"/>
    <s v="刷卡入账"/>
    <x v="2"/>
    <x v="8"/>
    <n v="103.89"/>
    <n v="103.89"/>
    <m/>
    <s v="one fashion                     comm:020883773 tc:01 moneta"/>
    <m/>
    <m/>
    <m/>
    <s v="银行流水-INTESA"/>
    <n v="103.89"/>
    <s v="银行存款"/>
    <n v="103.89"/>
  </r>
  <r>
    <s v="INTESA"/>
    <x v="62"/>
    <s v="刷卡入账"/>
    <x v="3"/>
    <x v="4"/>
    <n v="103.89"/>
    <m/>
    <n v="103.89"/>
    <s v="one fashion                     comm:020883773 tc:01 moneta"/>
    <m/>
    <m/>
    <m/>
    <s v="银行流水-INTESA"/>
    <m/>
    <s v="库存现金"/>
    <m/>
  </r>
  <r>
    <s v="INTESA"/>
    <x v="62"/>
    <s v="刷卡入账"/>
    <x v="3"/>
    <x v="4"/>
    <n v="115.38"/>
    <m/>
    <n v="115.38"/>
    <s v="one fashion                     comm:020883773 tc:71 maestro"/>
    <m/>
    <m/>
    <m/>
    <s v="银行流水-INTESA"/>
    <m/>
    <s v="库存现金"/>
    <m/>
  </r>
  <r>
    <s v="INTESA"/>
    <x v="62"/>
    <s v="刷卡入账"/>
    <x v="2"/>
    <x v="8"/>
    <n v="115.38"/>
    <n v="115.38"/>
    <m/>
    <s v="one fashion                     comm:020883773 tc:71 maestro"/>
    <m/>
    <m/>
    <m/>
    <s v="银行流水-INTESA"/>
    <n v="115.38"/>
    <s v="银行存款"/>
    <n v="115.38"/>
  </r>
  <r>
    <s v="INTESA"/>
    <x v="62"/>
    <s v="百货货款"/>
    <x v="2"/>
    <x v="8"/>
    <n v="-6963.73"/>
    <m/>
    <n v="6963.73"/>
    <s v="bon.ue can.telem. _cro operazione interbancaria : 0124030441317912                    _abi ordinante : 03069 _cab ordinante : 60796 _beneficiario : due esse christmas srl _motivo pagamento : n.1 tot. interni eur 6.963,73 n. 0 tot. banche eur 0,00 750"/>
    <s v="due esse christmas srl"/>
    <s v="7501\90\2023 DEL 26-09-2023 8222\90\2023 DEL 02-10-2023 NC 654\92\2023 DEL 10-11-2023 1521\90\2024 DEL 02-02-2024 "/>
    <m/>
    <s v="银行流水-INTESA"/>
    <n v="-6963.73"/>
    <s v="银行存款"/>
    <n v="-6963.73"/>
  </r>
  <r>
    <s v="INTESA"/>
    <x v="62"/>
    <s v="百货货款"/>
    <x v="4"/>
    <x v="11"/>
    <n v="-6963.73"/>
    <n v="6963.73"/>
    <m/>
    <s v="bon.ue can.telem. _cro operazione interbancaria : 0124030441317912                    _abi ordinante : 03069 _cab ordinante : 60796 _beneficiario : due esse christmas srl _motivo pagamento : n.1 tot. interni eur 6.963,73 n. 0 tot. banche eur 0,00 750"/>
    <s v="due esse christmas srl"/>
    <s v="7501\90\2023 DEL 26-09-2023 8222\90\2023 DEL 02-10-2023 NC 654\92\2023 DEL 10-11-2023 1521\90\2024 DEL 02-02-2024 "/>
    <m/>
    <s v="银行流水-INTESA"/>
    <m/>
    <s v="应付账款"/>
    <m/>
  </r>
  <r>
    <s v="BPER"/>
    <x v="62"/>
    <s v="手续费"/>
    <x v="2"/>
    <x v="9"/>
    <n v="-5"/>
    <m/>
    <n v="5"/>
    <s v="commissioni vtd srl comm:016899866 tc:98 min.bcm /gest=setefi"/>
    <s v="bper"/>
    <m/>
    <m/>
    <s v="银行流水-BPER"/>
    <n v="-5"/>
    <s v="银行存款"/>
    <n v="-5"/>
  </r>
  <r>
    <s v="BPER"/>
    <x v="62"/>
    <s v="手续费"/>
    <x v="5"/>
    <x v="12"/>
    <n v="-5"/>
    <n v="5"/>
    <m/>
    <s v="commissioni vtd srl comm:016899866 tc:98 min.bcm /gest=setefi"/>
    <s v="bper"/>
    <m/>
    <m/>
    <s v="银行流水-BPER"/>
    <m/>
    <s v="运营费用"/>
    <m/>
  </r>
  <r>
    <s v="INTESA"/>
    <x v="62"/>
    <s v="刷卡入账"/>
    <x v="2"/>
    <x v="8"/>
    <n v="322.05"/>
    <n v="322.05"/>
    <m/>
    <s v="one fashion                     comm:020883773 tc:16 visa"/>
    <m/>
    <m/>
    <m/>
    <s v="银行流水-INTESA"/>
    <n v="322.05"/>
    <s v="银行存款"/>
    <n v="322.05"/>
  </r>
  <r>
    <s v="INTESA"/>
    <x v="62"/>
    <s v="刷卡入账"/>
    <x v="3"/>
    <x v="4"/>
    <n v="322.05"/>
    <m/>
    <n v="322.05"/>
    <s v="one fashion                     comm:020883773 tc:16 visa"/>
    <m/>
    <m/>
    <m/>
    <s v="银行流水-INTESA"/>
    <m/>
    <s v="库存现金"/>
    <m/>
  </r>
  <r>
    <s v="INTESA"/>
    <x v="62"/>
    <s v="刷卡入账"/>
    <x v="3"/>
    <x v="4"/>
    <n v="1549.1"/>
    <m/>
    <n v="1549.1"/>
    <s v="one fashion                     comm:020883773 tc:21 mc"/>
    <m/>
    <m/>
    <m/>
    <s v="银行流水-INTESA"/>
    <m/>
    <s v="库存现金"/>
    <m/>
  </r>
  <r>
    <s v="INTESA"/>
    <x v="62"/>
    <s v="刷卡入账"/>
    <x v="2"/>
    <x v="8"/>
    <n v="1549.1"/>
    <n v="1549.1"/>
    <m/>
    <s v="one fashion                     comm:020883773 tc:21 mc"/>
    <m/>
    <m/>
    <m/>
    <s v="银行流水-INTESA"/>
    <n v="1549.1"/>
    <s v="银行存款"/>
    <n v="1549.1"/>
  </r>
  <r>
    <s v="INTESA"/>
    <x v="62"/>
    <s v="刷卡入账"/>
    <x v="2"/>
    <x v="8"/>
    <n v="1614.96"/>
    <n v="1614.96"/>
    <m/>
    <s v="one fashion                     comm:020883773 tc:06 pagoban"/>
    <m/>
    <m/>
    <m/>
    <s v="银行流水-INTESA"/>
    <n v="1614.96"/>
    <s v="银行存款"/>
    <n v="1614.96"/>
  </r>
  <r>
    <s v="INTESA"/>
    <x v="62"/>
    <s v="刷卡入账"/>
    <x v="3"/>
    <x v="4"/>
    <n v="1614.96"/>
    <m/>
    <n v="1614.96"/>
    <s v="one fashion                     comm:020883773 tc:06 pagoban"/>
    <m/>
    <m/>
    <m/>
    <s v="银行流水-INTESA"/>
    <m/>
    <s v="库存现金"/>
    <m/>
  </r>
  <r>
    <s v="INTESA"/>
    <x v="63"/>
    <s v="刷卡入账"/>
    <x v="3"/>
    <x v="4"/>
    <n v="37.96"/>
    <m/>
    <n v="37.96"/>
    <s v="one fashion                     comm:020883773 tc:71 maestro"/>
    <m/>
    <m/>
    <m/>
    <s v="银行流水-INTESA"/>
    <m/>
    <s v="库存现金"/>
    <m/>
  </r>
  <r>
    <s v="INTESA"/>
    <x v="63"/>
    <s v="刷卡入账"/>
    <x v="2"/>
    <x v="8"/>
    <n v="37.96"/>
    <n v="37.96"/>
    <m/>
    <s v="one fashion                     comm:020883773 tc:71 maestro"/>
    <m/>
    <m/>
    <m/>
    <s v="银行流水-INTESA"/>
    <n v="37.96"/>
    <s v="银行存款"/>
    <n v="37.96"/>
  </r>
  <r>
    <s v="INTESA"/>
    <x v="63"/>
    <s v="刷卡入账"/>
    <x v="3"/>
    <x v="4"/>
    <n v="101.02"/>
    <m/>
    <n v="101.02"/>
    <s v="one fashion                     comm:020883773 tc:01 moneta"/>
    <m/>
    <m/>
    <m/>
    <s v="银行流水-INTESA"/>
    <m/>
    <s v="库存现金"/>
    <m/>
  </r>
  <r>
    <s v="INTESA"/>
    <x v="63"/>
    <s v="刷卡入账"/>
    <x v="2"/>
    <x v="8"/>
    <n v="101.02"/>
    <n v="101.02"/>
    <m/>
    <s v="one fashion                     comm:020883773 tc:01 moneta"/>
    <m/>
    <m/>
    <m/>
    <s v="银行流水-INTESA"/>
    <n v="101.02"/>
    <s v="银行存款"/>
    <n v="101.02"/>
  </r>
  <r>
    <s v="INTESA"/>
    <x v="63"/>
    <s v="刷卡入账"/>
    <x v="2"/>
    <x v="8"/>
    <n v="331.85"/>
    <n v="331.85"/>
    <m/>
    <s v="one fashion                     comm:020883773 tc:16 visa"/>
    <m/>
    <m/>
    <m/>
    <s v="银行流水-INTESA"/>
    <n v="331.85"/>
    <s v="银行存款"/>
    <n v="331.85"/>
  </r>
  <r>
    <s v="INTESA"/>
    <x v="63"/>
    <s v="刷卡入账"/>
    <x v="3"/>
    <x v="4"/>
    <n v="331.85"/>
    <m/>
    <n v="331.85"/>
    <s v="one fashion                     comm:020883773 tc:16 visa"/>
    <m/>
    <m/>
    <m/>
    <s v="银行流水-INTESA"/>
    <m/>
    <s v="库存现金"/>
    <m/>
  </r>
  <r>
    <s v="INTESA"/>
    <x v="63"/>
    <s v="刷卡入账"/>
    <x v="3"/>
    <x v="4"/>
    <n v="1037.1099999999999"/>
    <m/>
    <n v="1037.1099999999999"/>
    <s v="one fashion                     comm:020883773 tc:21 mc"/>
    <m/>
    <m/>
    <m/>
    <s v="银行流水-INTESA"/>
    <m/>
    <s v="库存现金"/>
    <m/>
  </r>
  <r>
    <s v="INTESA"/>
    <x v="63"/>
    <s v="刷卡入账"/>
    <x v="2"/>
    <x v="8"/>
    <n v="1037.1099999999999"/>
    <n v="1037.1099999999999"/>
    <m/>
    <s v="one fashion                     comm:020883773 tc:21 mc"/>
    <m/>
    <m/>
    <m/>
    <s v="银行流水-INTESA"/>
    <n v="1037.1099999999999"/>
    <s v="银行存款"/>
    <n v="1037.1099999999999"/>
  </r>
  <r>
    <s v="INTESA"/>
    <x v="63"/>
    <s v="刷卡入账"/>
    <x v="2"/>
    <x v="8"/>
    <n v="1348.1"/>
    <n v="1348.1"/>
    <m/>
    <s v="one fashion                     comm:020883773 tc:06 pagoban"/>
    <m/>
    <m/>
    <m/>
    <s v="银行流水-INTESA"/>
    <n v="1348.1"/>
    <s v="银行存款"/>
    <n v="1348.1"/>
  </r>
  <r>
    <s v="INTESA"/>
    <x v="63"/>
    <s v="刷卡入账"/>
    <x v="3"/>
    <x v="4"/>
    <n v="1348.1"/>
    <m/>
    <n v="1348.1"/>
    <s v="one fashion                     comm:020883773 tc:06 pagoban"/>
    <m/>
    <m/>
    <m/>
    <s v="银行流水-INTESA"/>
    <m/>
    <s v="库存现金"/>
    <m/>
  </r>
  <r>
    <s v="INTESA"/>
    <x v="63"/>
    <s v="门店房租"/>
    <x v="2"/>
    <x v="8"/>
    <n v="-14030"/>
    <m/>
    <n v="14030"/>
    <s v="bon.ue can.telem. _cro operazione interbancaria : 0306925853280700486079660796it      _abi ordinante : 03069 _cab ordinante : 60796 _beneficiario : discover srl _motivo pagamento : n. 0 tot. interni eur 0,00 n. 1 tot. banche eur 14.030,00 16 del 05-0"/>
    <s v="discover srl"/>
    <s v="16 DEL 05-03-2024 "/>
    <m/>
    <s v="银行流水-INTESA"/>
    <n v="-14030"/>
    <s v="银行存款"/>
    <n v="-14030"/>
  </r>
  <r>
    <s v="INTESA"/>
    <x v="63"/>
    <s v="门店房租"/>
    <x v="5"/>
    <x v="32"/>
    <n v="-14030"/>
    <n v="14030"/>
    <m/>
    <s v="bon.ue can.telem. _cro operazione interbancaria : 0306925853280700486079660796it      _abi ordinante : 03069 _cab ordinante : 60796 _beneficiario : discover srl _motivo pagamento : n. 0 tot. interni eur 0,00 n. 1 tot. banche eur 14.030,00 16 del 05-0"/>
    <s v="discover srl"/>
    <s v="16 DEL 05-03-2024 "/>
    <m/>
    <s v="银行流水-INTESA"/>
    <m/>
    <s v="运营费用"/>
    <m/>
  </r>
  <r>
    <s v="INTESA"/>
    <x v="64"/>
    <s v="现金存入"/>
    <x v="3"/>
    <x v="2"/>
    <n v="13410"/>
    <m/>
    <n v="13410"/>
    <s v="_motivo pagamento :  cassa dal 27/02 al 06/03 _riferimento operazione : 9k67720240307versa0103043947"/>
    <m/>
    <m/>
    <m/>
    <s v="银行流水-INTESA"/>
    <m/>
    <s v="库存现金"/>
    <m/>
  </r>
  <r>
    <s v="INTESA"/>
    <x v="64"/>
    <s v="现金存入"/>
    <x v="2"/>
    <x v="8"/>
    <n v="13410"/>
    <n v="13410"/>
    <m/>
    <s v="_motivo pagamento :  cassa dal 27/02 al 06/03 _riferimento operazione : 9k67720240307versa0103043947"/>
    <m/>
    <m/>
    <m/>
    <s v="银行流水-INTESA"/>
    <n v="13410"/>
    <s v="银行存款"/>
    <n v="13410"/>
  </r>
  <r>
    <s v="INTESA"/>
    <x v="64"/>
    <s v="刷卡入账"/>
    <x v="3"/>
    <x v="4"/>
    <n v="23.44"/>
    <m/>
    <n v="23.44"/>
    <s v="one fashion                     comm:020883773 tc:71 maestro"/>
    <m/>
    <m/>
    <m/>
    <s v="银行流水-INTESA"/>
    <m/>
    <s v="库存现金"/>
    <m/>
  </r>
  <r>
    <s v="INTESA"/>
    <x v="64"/>
    <s v="刷卡入账"/>
    <x v="2"/>
    <x v="8"/>
    <n v="23.44"/>
    <n v="23.44"/>
    <m/>
    <s v="one fashion                     comm:020883773 tc:71 maestro"/>
    <m/>
    <m/>
    <m/>
    <s v="银行流水-INTESA"/>
    <n v="23.44"/>
    <s v="银行存款"/>
    <n v="23.44"/>
  </r>
  <r>
    <s v="INTESA"/>
    <x v="64"/>
    <s v="刷卡入账"/>
    <x v="3"/>
    <x v="4"/>
    <n v="61.95"/>
    <m/>
    <n v="61.95"/>
    <s v="one fashion                     comm:020883773 tc:01 moneta"/>
    <m/>
    <m/>
    <m/>
    <s v="银行流水-INTESA"/>
    <m/>
    <s v="库存现金"/>
    <m/>
  </r>
  <r>
    <s v="INTESA"/>
    <x v="64"/>
    <s v="刷卡入账"/>
    <x v="2"/>
    <x v="8"/>
    <n v="61.95"/>
    <n v="61.95"/>
    <m/>
    <s v="one fashion                     comm:020883773 tc:01 moneta"/>
    <m/>
    <m/>
    <m/>
    <s v="银行流水-INTESA"/>
    <n v="61.95"/>
    <s v="银行存款"/>
    <n v="61.95"/>
  </r>
  <r>
    <s v="INTESA"/>
    <x v="64"/>
    <s v="刷卡入账"/>
    <x v="2"/>
    <x v="8"/>
    <n v="812.44"/>
    <n v="812.44"/>
    <m/>
    <s v="one fashion                     comm:020883773 tc:16 visa"/>
    <m/>
    <m/>
    <m/>
    <s v="银行流水-INTESA"/>
    <n v="812.44"/>
    <s v="银行存款"/>
    <n v="812.44"/>
  </r>
  <r>
    <s v="INTESA"/>
    <x v="64"/>
    <s v="刷卡入账"/>
    <x v="3"/>
    <x v="4"/>
    <n v="812.44"/>
    <m/>
    <n v="812.44"/>
    <s v="one fashion                     comm:020883773 tc:16 visa"/>
    <m/>
    <m/>
    <m/>
    <s v="银行流水-INTESA"/>
    <m/>
    <s v="库存现金"/>
    <m/>
  </r>
  <r>
    <s v="INTESA"/>
    <x v="64"/>
    <s v="刷卡入账"/>
    <x v="3"/>
    <x v="4"/>
    <n v="1111.56"/>
    <m/>
    <n v="1111.56"/>
    <s v="one fashion                     comm:020883773 tc:21 mc"/>
    <m/>
    <m/>
    <m/>
    <s v="银行流水-INTESA"/>
    <m/>
    <s v="库存现金"/>
    <m/>
  </r>
  <r>
    <s v="INTESA"/>
    <x v="64"/>
    <s v="刷卡入账"/>
    <x v="2"/>
    <x v="8"/>
    <n v="1111.56"/>
    <n v="1111.56"/>
    <m/>
    <s v="one fashion                     comm:020883773 tc:21 mc"/>
    <m/>
    <m/>
    <m/>
    <s v="银行流水-INTESA"/>
    <n v="1111.56"/>
    <s v="银行存款"/>
    <n v="1111.56"/>
  </r>
  <r>
    <s v="INTESA"/>
    <x v="64"/>
    <s v="刷卡入账"/>
    <x v="2"/>
    <x v="8"/>
    <n v="1538.23"/>
    <n v="1538.23"/>
    <m/>
    <s v="one fashion                     comm:020883773 tc:06 pagoban"/>
    <m/>
    <m/>
    <m/>
    <s v="银行流水-INTESA"/>
    <n v="1538.23"/>
    <s v="银行存款"/>
    <n v="1538.23"/>
  </r>
  <r>
    <s v="INTESA"/>
    <x v="64"/>
    <s v="刷卡入账"/>
    <x v="3"/>
    <x v="4"/>
    <n v="1538.23"/>
    <m/>
    <n v="1538.23"/>
    <s v="one fashion                     comm:020883773 tc:06 pagoban"/>
    <m/>
    <m/>
    <m/>
    <s v="银行流水-INTESA"/>
    <m/>
    <s v="库存现金"/>
    <m/>
  </r>
  <r>
    <s v="INTESA"/>
    <x v="65"/>
    <s v="刷卡入账"/>
    <x v="3"/>
    <x v="4"/>
    <n v="41.3"/>
    <m/>
    <n v="41.3"/>
    <s v="one fashion                     comm:020883773 tc:01 moneta"/>
    <m/>
    <m/>
    <m/>
    <s v="银行流水-INTESA"/>
    <m/>
    <s v="库存现金"/>
    <m/>
  </r>
  <r>
    <s v="INTESA"/>
    <x v="65"/>
    <s v="刷卡入账"/>
    <x v="2"/>
    <x v="8"/>
    <n v="41.3"/>
    <n v="41.3"/>
    <m/>
    <s v="one fashion                     comm:020883773 tc:01 moneta"/>
    <m/>
    <m/>
    <m/>
    <s v="银行流水-INTESA"/>
    <n v="41.3"/>
    <s v="银行存款"/>
    <n v="41.3"/>
  </r>
  <r>
    <s v="INTESA"/>
    <x v="65"/>
    <s v="刷卡入账"/>
    <x v="3"/>
    <x v="4"/>
    <n v="177.61"/>
    <m/>
    <n v="177.61"/>
    <s v="one fashion                     comm:020883773 tc:71 maestro"/>
    <m/>
    <m/>
    <m/>
    <s v="银行流水-INTESA"/>
    <m/>
    <s v="库存现金"/>
    <m/>
  </r>
  <r>
    <s v="INTESA"/>
    <x v="65"/>
    <s v="刷卡入账"/>
    <x v="2"/>
    <x v="8"/>
    <n v="177.61"/>
    <n v="177.61"/>
    <m/>
    <s v="one fashion                     comm:020883773 tc:71 maestro"/>
    <m/>
    <m/>
    <m/>
    <s v="银行流水-INTESA"/>
    <n v="177.61"/>
    <s v="银行存款"/>
    <n v="177.61"/>
  </r>
  <r>
    <s v="INTESA"/>
    <x v="65"/>
    <s v="百货货款"/>
    <x v="2"/>
    <x v="8"/>
    <n v="-1223.5899999999999"/>
    <m/>
    <n v="1223.5899999999999"/>
    <s v="bon.ue can.telem. _cro operazione interbancaria : 0124030857121862                    _abi ordinante : 03069 _cab ordinante : 60796 _beneficiario : sweet home srls _motivo pagamento : n. 1 tot.interni eur 1.223,59 n. 0 tot. banche eur 0,00 23002866 d"/>
    <s v="sweet home srls"/>
    <s v="23002866 DEL 06-12-2023 "/>
    <m/>
    <s v="银行流水-INTESA"/>
    <n v="-1223.5899999999999"/>
    <s v="银行存款"/>
    <n v="-1223.5899999999999"/>
  </r>
  <r>
    <s v="INTESA"/>
    <x v="65"/>
    <s v="百货货款"/>
    <x v="4"/>
    <x v="11"/>
    <n v="-1223.5899999999999"/>
    <n v="1223.5899999999999"/>
    <m/>
    <s v="bon.ue can.telem. _cro operazione interbancaria : 0124030857121862                    _abi ordinante : 03069 _cab ordinante : 60796 _beneficiario : sweet home srls _motivo pagamento : n. 1 tot.interni eur 1.223,59 n. 0 tot. banche eur 0,00 23002866 d"/>
    <s v="sweet home srls"/>
    <s v="23002866 DEL 06-12-2023 "/>
    <m/>
    <s v="银行流水-INTESA"/>
    <m/>
    <s v="应付账款"/>
    <m/>
  </r>
  <r>
    <s v="INTESA"/>
    <x v="65"/>
    <s v="百货货款"/>
    <x v="4"/>
    <x v="11"/>
    <n v="-1457.17"/>
    <n v="1457.17"/>
    <m/>
    <s v="bon.ue can.telem. _cro operazione interbancaria : 0306926028821000486079660796it      _abi ordinante : 03069 _cab ordinante : 60796 _beneficiario : dp service srl _motivo pagamento : n. 0 tot. interni eur 0,00 n. 1 tot. banche eur 1.457,17 1555 del 0"/>
    <s v="dp service srl"/>
    <s v="1555 DEL 02-11-2023 "/>
    <m/>
    <s v="银行流水-INTESA"/>
    <m/>
    <s v="应付账款"/>
    <m/>
  </r>
  <r>
    <s v="INTESA"/>
    <x v="65"/>
    <s v="百货货款"/>
    <x v="2"/>
    <x v="8"/>
    <n v="-1457.17"/>
    <m/>
    <n v="1457.17"/>
    <s v="bon.ue can.telem. _cro operazione interbancaria : 0306926028821000486079660796it      _abi ordinante : 03069 _cab ordinante : 60796 _beneficiario : dp service srl _motivo pagamento : n. 0 tot. interni eur 0,00 n. 1 tot. banche eur 1.457,17 1555 del 0"/>
    <s v="dp service srl"/>
    <s v="1555 DEL 02-11-2023 "/>
    <m/>
    <s v="银行流水-INTESA"/>
    <n v="-1457.17"/>
    <s v="银行存款"/>
    <n v="-1457.17"/>
  </r>
  <r>
    <s v="INTESA"/>
    <x v="65"/>
    <s v="刷卡入账"/>
    <x v="3"/>
    <x v="4"/>
    <n v="444.51"/>
    <m/>
    <n v="444.51"/>
    <s v="one fashion                     comm:020883773 tc:16 visa"/>
    <m/>
    <m/>
    <m/>
    <s v="银行流水-INTESA"/>
    <m/>
    <s v="库存现金"/>
    <m/>
  </r>
  <r>
    <s v="INTESA"/>
    <x v="65"/>
    <s v="刷卡入账"/>
    <x v="2"/>
    <x v="8"/>
    <n v="444.51"/>
    <n v="444.51"/>
    <m/>
    <s v="one fashion                     comm:020883773 tc:16 visa"/>
    <m/>
    <m/>
    <m/>
    <s v="银行流水-INTESA"/>
    <n v="444.51"/>
    <s v="银行存款"/>
    <n v="444.51"/>
  </r>
  <r>
    <s v="INTESA"/>
    <x v="65"/>
    <s v="刷卡入账"/>
    <x v="2"/>
    <x v="8"/>
    <n v="1949.63"/>
    <n v="1949.63"/>
    <m/>
    <s v="one fashion                     comm:020883773 tc:21 mc"/>
    <m/>
    <m/>
    <m/>
    <s v="银行流水-INTESA"/>
    <n v="1949.63"/>
    <s v="银行存款"/>
    <n v="1949.63"/>
  </r>
  <r>
    <s v="INTESA"/>
    <x v="65"/>
    <s v="刷卡入账"/>
    <x v="3"/>
    <x v="4"/>
    <n v="1949.63"/>
    <m/>
    <n v="1949.63"/>
    <s v="one fashion                     comm:020883773 tc:21 mc"/>
    <m/>
    <m/>
    <m/>
    <s v="银行流水-INTESA"/>
    <m/>
    <s v="库存现金"/>
    <m/>
  </r>
  <r>
    <s v="INTESA"/>
    <x v="65"/>
    <s v="刷卡入账"/>
    <x v="2"/>
    <x v="8"/>
    <n v="2248.11"/>
    <n v="2248.11"/>
    <m/>
    <s v="one fashion                     comm:020883773 tc:06 pagoban"/>
    <m/>
    <m/>
    <m/>
    <s v="银行流水-INTESA"/>
    <n v="2248.11"/>
    <s v="银行存款"/>
    <n v="2248.11"/>
  </r>
  <r>
    <s v="INTESA"/>
    <x v="65"/>
    <s v="刷卡入账"/>
    <x v="3"/>
    <x v="4"/>
    <n v="2248.11"/>
    <m/>
    <n v="2248.11"/>
    <s v="one fashion                     comm:020883773 tc:06 pagoban"/>
    <m/>
    <m/>
    <m/>
    <s v="银行流水-INTESA"/>
    <m/>
    <s v="库存现金"/>
    <m/>
  </r>
  <r>
    <s v="INTESA"/>
    <x v="65"/>
    <s v="百货货款"/>
    <x v="2"/>
    <x v="8"/>
    <n v="-5659.93"/>
    <m/>
    <n v="5659.93"/>
    <s v="bon.ue can.telem. _cro operazione interbancaria : 0124030857117646                    _abi ordinante : 03069 _cab ordinante : 60796 _beneficiario : pan srl _motivo pagamento : n. 1 tot. internieur 5.659,93 n. 0 tot. banche eur 0,00 23001335 del 01-10"/>
    <s v="pan srl"/>
    <s v="23001335 DEL 01-10-2023 NC 72000028 DEL 06-02-2024 "/>
    <m/>
    <s v="银行流水-INTESA"/>
    <n v="-5659.93"/>
    <s v="银行存款"/>
    <n v="-5659.93"/>
  </r>
  <r>
    <s v="INTESA"/>
    <x v="65"/>
    <s v="百货货款"/>
    <x v="4"/>
    <x v="11"/>
    <n v="-5659.93"/>
    <n v="5659.93"/>
    <m/>
    <s v="bon.ue can.telem. _cro operazione interbancaria : 0124030857117646                    _abi ordinante : 03069 _cab ordinante : 60796 _beneficiario : pan srl _motivo pagamento : n. 1 tot. internieur 5.659,93 n. 0 tot. banche eur 0,00 23001335 del 01-10"/>
    <s v="pan srl"/>
    <s v="23001335 DEL 01-10-2023 NC 72000028 DEL 06-02-2024 "/>
    <m/>
    <s v="银行流水-INTESA"/>
    <m/>
    <s v="应付账款"/>
    <m/>
  </r>
  <r>
    <s v="INTESA"/>
    <x v="66"/>
    <s v="刷卡入账"/>
    <x v="2"/>
    <x v="8"/>
    <n v="21.91"/>
    <n v="21.91"/>
    <m/>
    <s v="one fashion                     comm:020883773 tc:71 maestro"/>
    <m/>
    <m/>
    <m/>
    <s v="银行流水-INTESA"/>
    <n v="21.91"/>
    <s v="银行存款"/>
    <n v="21.91"/>
  </r>
  <r>
    <s v="INTESA"/>
    <x v="66"/>
    <s v="刷卡入账"/>
    <x v="3"/>
    <x v="4"/>
    <n v="21.91"/>
    <m/>
    <n v="21.91"/>
    <s v="one fashion                     comm:020883773 tc:71 maestro"/>
    <m/>
    <m/>
    <m/>
    <s v="银行流水-INTESA"/>
    <m/>
    <s v="库存现金"/>
    <m/>
  </r>
  <r>
    <s v="INTESA"/>
    <x v="66"/>
    <s v="刷卡入账"/>
    <x v="3"/>
    <x v="4"/>
    <n v="102.25"/>
    <m/>
    <n v="102.25"/>
    <s v="one fashion                     comm:020883773 tc:01 moneta"/>
    <m/>
    <m/>
    <m/>
    <s v="银行流水-INTESA"/>
    <m/>
    <s v="库存现金"/>
    <m/>
  </r>
  <r>
    <s v="INTESA"/>
    <x v="66"/>
    <s v="刷卡入账"/>
    <x v="2"/>
    <x v="8"/>
    <n v="102.25"/>
    <n v="102.25"/>
    <m/>
    <s v="one fashion                     comm:020883773 tc:01 moneta"/>
    <m/>
    <m/>
    <m/>
    <s v="银行流水-INTESA"/>
    <n v="102.25"/>
    <s v="银行存款"/>
    <n v="102.25"/>
  </r>
  <r>
    <s v="INTESA"/>
    <x v="66"/>
    <s v="刷卡入账"/>
    <x v="3"/>
    <x v="4"/>
    <n v="238.39"/>
    <m/>
    <n v="238.39"/>
    <s v="one fashion                     comm:020883773 tc:71 maestro"/>
    <m/>
    <m/>
    <m/>
    <s v="银行流水-INTESA"/>
    <m/>
    <s v="库存现金"/>
    <m/>
  </r>
  <r>
    <s v="INTESA"/>
    <x v="66"/>
    <s v="刷卡入账"/>
    <x v="2"/>
    <x v="8"/>
    <n v="238.39"/>
    <n v="238.39"/>
    <m/>
    <s v="one fashion                     comm:020883773 tc:71 maestro"/>
    <m/>
    <m/>
    <m/>
    <s v="银行流水-INTESA"/>
    <n v="238.39"/>
    <s v="银行存款"/>
    <n v="238.39"/>
  </r>
  <r>
    <s v="INTESA"/>
    <x v="66"/>
    <s v="刷卡入账"/>
    <x v="2"/>
    <x v="8"/>
    <n v="259.36"/>
    <n v="259.36"/>
    <m/>
    <s v="one fashion                     comm:020883773 tc:16 visa"/>
    <m/>
    <m/>
    <m/>
    <s v="银行流水-INTESA"/>
    <n v="259.36"/>
    <s v="银行存款"/>
    <n v="259.36"/>
  </r>
  <r>
    <s v="INTESA"/>
    <x v="66"/>
    <s v="刷卡入账"/>
    <x v="3"/>
    <x v="4"/>
    <n v="259.36"/>
    <m/>
    <n v="259.36"/>
    <s v="one fashion                     comm:020883773 tc:16 visa"/>
    <m/>
    <m/>
    <m/>
    <s v="银行流水-INTESA"/>
    <m/>
    <s v="库存现金"/>
    <m/>
  </r>
  <r>
    <s v="INTESA"/>
    <x v="66"/>
    <s v="刷卡入账"/>
    <x v="3"/>
    <x v="4"/>
    <n v="374.61"/>
    <m/>
    <n v="374.61"/>
    <s v="one fashion                     comm:020883773 tc:01 moneta"/>
    <m/>
    <m/>
    <m/>
    <s v="银行流水-INTESA"/>
    <m/>
    <s v="库存现金"/>
    <m/>
  </r>
  <r>
    <s v="INTESA"/>
    <x v="66"/>
    <s v="刷卡入账"/>
    <x v="2"/>
    <x v="8"/>
    <n v="374.61"/>
    <n v="374.61"/>
    <m/>
    <s v="one fashion                     comm:020883773 tc:01 moneta"/>
    <m/>
    <m/>
    <m/>
    <s v="银行流水-INTESA"/>
    <n v="374.61"/>
    <s v="银行存款"/>
    <n v="374.61"/>
  </r>
  <r>
    <s v="INTESA"/>
    <x v="66"/>
    <s v="刷卡入账"/>
    <x v="2"/>
    <x v="8"/>
    <n v="1776.44"/>
    <n v="1776.44"/>
    <m/>
    <s v="one fashion                     comm:020883773 tc:21 mc"/>
    <m/>
    <m/>
    <m/>
    <s v="银行流水-INTESA"/>
    <n v="1776.44"/>
    <s v="银行存款"/>
    <n v="1776.44"/>
  </r>
  <r>
    <s v="INTESA"/>
    <x v="66"/>
    <s v="刷卡入账"/>
    <x v="3"/>
    <x v="4"/>
    <n v="1776.44"/>
    <m/>
    <n v="1776.44"/>
    <s v="one fashion                     comm:020883773 tc:21 mc"/>
    <m/>
    <m/>
    <m/>
    <s v="银行流水-INTESA"/>
    <m/>
    <s v="库存现金"/>
    <m/>
  </r>
  <r>
    <s v="INTESA"/>
    <x v="66"/>
    <s v="刷卡入账"/>
    <x v="3"/>
    <x v="4"/>
    <n v="1968.07"/>
    <m/>
    <n v="1968.07"/>
    <s v="one fashion                     comm:020883773 tc:16 visa"/>
    <m/>
    <m/>
    <m/>
    <s v="银行流水-INTESA"/>
    <m/>
    <s v="库存现金"/>
    <m/>
  </r>
  <r>
    <s v="INTESA"/>
    <x v="66"/>
    <s v="刷卡入账"/>
    <x v="2"/>
    <x v="8"/>
    <n v="1968.07"/>
    <n v="1968.07"/>
    <m/>
    <s v="one fashion                     comm:020883773 tc:16 visa"/>
    <m/>
    <m/>
    <m/>
    <s v="银行流水-INTESA"/>
    <n v="1968.07"/>
    <s v="银行存款"/>
    <n v="1968.07"/>
  </r>
  <r>
    <s v="INTESA"/>
    <x v="66"/>
    <s v="刷卡入账"/>
    <x v="2"/>
    <x v="8"/>
    <n v="2375.71"/>
    <n v="2375.71"/>
    <m/>
    <s v="one fashion                     comm:020883773 tc:06 pagoban"/>
    <m/>
    <m/>
    <m/>
    <s v="银行流水-INTESA"/>
    <n v="2375.71"/>
    <s v="银行存款"/>
    <n v="2375.71"/>
  </r>
  <r>
    <s v="INTESA"/>
    <x v="66"/>
    <s v="刷卡入账"/>
    <x v="3"/>
    <x v="4"/>
    <n v="2375.71"/>
    <m/>
    <n v="2375.71"/>
    <s v="one fashion                     comm:020883773 tc:06 pagoban"/>
    <m/>
    <m/>
    <m/>
    <s v="银行流水-INTESA"/>
    <m/>
    <s v="库存现金"/>
    <m/>
  </r>
  <r>
    <s v="INTESA"/>
    <x v="66"/>
    <s v="刷卡入账"/>
    <x v="3"/>
    <x v="4"/>
    <n v="6290.13"/>
    <m/>
    <n v="6290.13"/>
    <s v="one fashion                     comm:020883773 tc:21 mc"/>
    <m/>
    <m/>
    <m/>
    <s v="银行流水-INTESA"/>
    <m/>
    <s v="库存现金"/>
    <m/>
  </r>
  <r>
    <s v="INTESA"/>
    <x v="66"/>
    <s v="刷卡入账"/>
    <x v="2"/>
    <x v="8"/>
    <n v="6290.13"/>
    <n v="6290.13"/>
    <m/>
    <s v="one fashion                     comm:020883773 tc:21 mc"/>
    <m/>
    <m/>
    <m/>
    <s v="银行流水-INTESA"/>
    <n v="6290.13"/>
    <s v="银行存款"/>
    <n v="6290.13"/>
  </r>
  <r>
    <s v="INTESA"/>
    <x v="66"/>
    <s v="刷卡入账"/>
    <x v="2"/>
    <x v="8"/>
    <n v="6982.46"/>
    <n v="6982.46"/>
    <m/>
    <s v="one fashion                     comm:020883773 tc:06 pagoban"/>
    <m/>
    <m/>
    <m/>
    <s v="银行流水-INTESA"/>
    <n v="6982.46"/>
    <s v="银行存款"/>
    <n v="6982.46"/>
  </r>
  <r>
    <s v="INTESA"/>
    <x v="66"/>
    <s v="刷卡入账"/>
    <x v="3"/>
    <x v="4"/>
    <n v="6982.46"/>
    <m/>
    <n v="6982.46"/>
    <s v="one fashion                     comm:020883773 tc:06 pagoban"/>
    <m/>
    <m/>
    <m/>
    <s v="银行流水-INTESA"/>
    <m/>
    <s v="库存现金"/>
    <m/>
  </r>
  <r>
    <s v="INTESA"/>
    <x v="67"/>
    <s v="刷卡入账"/>
    <x v="3"/>
    <x v="4"/>
    <n v="9.4600000000000009"/>
    <m/>
    <n v="9.4600000000000009"/>
    <s v="one fashion                     comm:020883773 tc:71 maestro"/>
    <m/>
    <m/>
    <m/>
    <s v="银行流水-INTESA"/>
    <m/>
    <s v="库存现金"/>
    <m/>
  </r>
  <r>
    <s v="INTESA"/>
    <x v="67"/>
    <s v="刷卡入账"/>
    <x v="2"/>
    <x v="8"/>
    <n v="9.4600000000000009"/>
    <n v="9.4600000000000009"/>
    <m/>
    <s v="one fashion                     comm:020883773 tc:71 maestro"/>
    <m/>
    <m/>
    <m/>
    <s v="银行流水-INTESA"/>
    <n v="9.4600000000000009"/>
    <s v="银行存款"/>
    <n v="9.4600000000000009"/>
  </r>
  <r>
    <s v="INTESA"/>
    <x v="67"/>
    <s v="刷卡入账"/>
    <x v="2"/>
    <x v="8"/>
    <n v="100.77"/>
    <n v="100.77"/>
    <m/>
    <s v="one fashion                     comm:020883773 tc:01 moneta"/>
    <m/>
    <m/>
    <m/>
    <s v="银行流水-INTESA"/>
    <n v="100.77"/>
    <s v="银行存款"/>
    <n v="100.77"/>
  </r>
  <r>
    <s v="INTESA"/>
    <x v="67"/>
    <s v="刷卡入账"/>
    <x v="3"/>
    <x v="4"/>
    <n v="100.77"/>
    <m/>
    <n v="100.77"/>
    <s v="one fashion                     comm:020883773 tc:01 moneta"/>
    <m/>
    <m/>
    <m/>
    <s v="银行流水-INTESA"/>
    <m/>
    <s v="库存现金"/>
    <m/>
  </r>
  <r>
    <s v="INTESA"/>
    <x v="67"/>
    <s v="刷卡入账"/>
    <x v="3"/>
    <x v="4"/>
    <n v="449.06"/>
    <m/>
    <n v="449.06"/>
    <s v="one fashion                     comm:020883773 tc:16 visa"/>
    <m/>
    <m/>
    <m/>
    <s v="银行流水-INTESA"/>
    <m/>
    <s v="库存现金"/>
    <m/>
  </r>
  <r>
    <s v="INTESA"/>
    <x v="67"/>
    <s v="刷卡入账"/>
    <x v="2"/>
    <x v="8"/>
    <n v="449.06"/>
    <n v="449.06"/>
    <m/>
    <s v="one fashion                     comm:020883773 tc:16 visa"/>
    <m/>
    <m/>
    <m/>
    <s v="银行流水-INTESA"/>
    <n v="449.06"/>
    <s v="银行存款"/>
    <n v="449.06"/>
  </r>
  <r>
    <s v="INTESA"/>
    <x v="67"/>
    <s v="刷卡入账"/>
    <x v="2"/>
    <x v="8"/>
    <n v="1487.34"/>
    <n v="1487.34"/>
    <m/>
    <s v="one fashion                     comm:020883773 tc:21 mc"/>
    <m/>
    <m/>
    <m/>
    <s v="银行流水-INTESA"/>
    <n v="1487.34"/>
    <s v="银行存款"/>
    <n v="1487.34"/>
  </r>
  <r>
    <s v="INTESA"/>
    <x v="67"/>
    <s v="刷卡入账"/>
    <x v="3"/>
    <x v="4"/>
    <n v="1487.34"/>
    <m/>
    <n v="1487.34"/>
    <s v="one fashion                     comm:020883773 tc:21 mc"/>
    <m/>
    <m/>
    <m/>
    <s v="银行流水-INTESA"/>
    <m/>
    <s v="库存现金"/>
    <m/>
  </r>
  <r>
    <s v="INTESA"/>
    <x v="67"/>
    <s v="刷卡入账"/>
    <x v="3"/>
    <x v="4"/>
    <n v="1955.7"/>
    <m/>
    <n v="1955.7"/>
    <s v="one fashion                     comm:020883773 tc:06 pagoban"/>
    <m/>
    <m/>
    <m/>
    <s v="银行流水-INTESA"/>
    <m/>
    <s v="库存现金"/>
    <m/>
  </r>
  <r>
    <s v="INTESA"/>
    <x v="67"/>
    <s v="刷卡入账"/>
    <x v="2"/>
    <x v="8"/>
    <n v="1955.7"/>
    <n v="1955.7"/>
    <m/>
    <s v="one fashion                     comm:020883773 tc:06 pagoban"/>
    <m/>
    <m/>
    <m/>
    <s v="银行流水-INTESA"/>
    <n v="1955.7"/>
    <s v="银行存款"/>
    <n v="1955.7"/>
  </r>
  <r>
    <s v="INTESA"/>
    <x v="68"/>
    <s v="刷卡入账"/>
    <x v="3"/>
    <x v="4"/>
    <n v="20.190000000000001"/>
    <m/>
    <n v="20.190000000000001"/>
    <s v="one fashion                     comm:020883773 tc:01 moneta"/>
    <m/>
    <m/>
    <m/>
    <s v="银行流水-INTESA"/>
    <m/>
    <s v="库存现金"/>
    <m/>
  </r>
  <r>
    <s v="INTESA"/>
    <x v="68"/>
    <s v="刷卡入账"/>
    <x v="2"/>
    <x v="8"/>
    <n v="20.190000000000001"/>
    <n v="20.190000000000001"/>
    <m/>
    <s v="one fashion                     comm:020883773 tc:01 moneta"/>
    <m/>
    <m/>
    <m/>
    <s v="银行流水-INTESA"/>
    <n v="20.190000000000001"/>
    <s v="银行存款"/>
    <n v="20.190000000000001"/>
  </r>
  <r>
    <s v="INTESA"/>
    <x v="68"/>
    <s v="刷卡入账"/>
    <x v="2"/>
    <x v="8"/>
    <n v="108.37"/>
    <n v="108.37"/>
    <m/>
    <s v="one fashion                     comm:020883773 tc:71 maestro"/>
    <m/>
    <m/>
    <m/>
    <s v="银行流水-INTESA"/>
    <n v="108.37"/>
    <s v="银行存款"/>
    <n v="108.37"/>
  </r>
  <r>
    <s v="INTESA"/>
    <x v="68"/>
    <s v="刷卡入账"/>
    <x v="3"/>
    <x v="4"/>
    <n v="108.37"/>
    <m/>
    <n v="108.37"/>
    <s v="one fashion                     comm:020883773 tc:71 maestro"/>
    <m/>
    <m/>
    <m/>
    <s v="银行流水-INTESA"/>
    <m/>
    <s v="库存现金"/>
    <m/>
  </r>
  <r>
    <s v="INTESA"/>
    <x v="68"/>
    <s v="刷卡入账"/>
    <x v="3"/>
    <x v="4"/>
    <n v="508.58"/>
    <m/>
    <n v="508.58"/>
    <s v="one fashion                     comm:020883773 tc:16 visa"/>
    <m/>
    <m/>
    <m/>
    <s v="银行流水-INTESA"/>
    <m/>
    <s v="库存现金"/>
    <m/>
  </r>
  <r>
    <s v="INTESA"/>
    <x v="68"/>
    <s v="刷卡入账"/>
    <x v="2"/>
    <x v="8"/>
    <n v="508.58"/>
    <n v="508.58"/>
    <m/>
    <s v="one fashion                     comm:020883773 tc:16 visa"/>
    <m/>
    <m/>
    <m/>
    <s v="银行流水-INTESA"/>
    <n v="508.58"/>
    <s v="银行存款"/>
    <n v="508.58"/>
  </r>
  <r>
    <s v="INTESA"/>
    <x v="68"/>
    <s v="刷卡入账"/>
    <x v="3"/>
    <x v="4"/>
    <n v="1346.25"/>
    <m/>
    <n v="1346.25"/>
    <s v="one fashion                     comm:020883773 tc:21 mc"/>
    <m/>
    <m/>
    <m/>
    <s v="银行流水-INTESA"/>
    <m/>
    <s v="库存现金"/>
    <m/>
  </r>
  <r>
    <s v="INTESA"/>
    <x v="68"/>
    <s v="刷卡入账"/>
    <x v="2"/>
    <x v="8"/>
    <n v="1346.25"/>
    <n v="1346.25"/>
    <m/>
    <s v="one fashion                     comm:020883773 tc:21 mc"/>
    <m/>
    <m/>
    <m/>
    <s v="银行流水-INTESA"/>
    <n v="1346.25"/>
    <s v="银行存款"/>
    <n v="1346.25"/>
  </r>
  <r>
    <s v="INTESA"/>
    <x v="68"/>
    <s v="刷卡入账"/>
    <x v="2"/>
    <x v="8"/>
    <n v="1356.67"/>
    <n v="1356.67"/>
    <m/>
    <s v="one fashion                     comm:020883773 tc:06 pagoban"/>
    <m/>
    <m/>
    <m/>
    <s v="银行流水-INTESA"/>
    <n v="1356.67"/>
    <s v="银行存款"/>
    <n v="1356.67"/>
  </r>
  <r>
    <s v="INTESA"/>
    <x v="68"/>
    <s v="刷卡入账"/>
    <x v="3"/>
    <x v="4"/>
    <n v="1356.67"/>
    <m/>
    <n v="1356.67"/>
    <s v="one fashion                     comm:020883773 tc:06 pagoban"/>
    <m/>
    <m/>
    <m/>
    <s v="银行流水-INTESA"/>
    <m/>
    <s v="库存现金"/>
    <m/>
  </r>
  <r>
    <s v="INTESA"/>
    <x v="69"/>
    <s v="刷卡入账"/>
    <x v="3"/>
    <x v="4"/>
    <n v="1495.25"/>
    <m/>
    <n v="1495.25"/>
    <s v="one fashion                     comm:020883773 tc:21 mc"/>
    <m/>
    <m/>
    <m/>
    <s v="银行流水-INTESA"/>
    <m/>
    <s v="库存现金"/>
    <m/>
  </r>
  <r>
    <s v="INTESA"/>
    <x v="69"/>
    <s v="刷卡入账"/>
    <x v="2"/>
    <x v="8"/>
    <n v="1495.25"/>
    <n v="1495.25"/>
    <m/>
    <s v="one fashion                     comm:020883773 tc:21 mc"/>
    <m/>
    <m/>
    <m/>
    <s v="银行流水-INTESA"/>
    <n v="1495.25"/>
    <s v="银行存款"/>
    <n v="1495.25"/>
  </r>
  <r>
    <s v="INTESA"/>
    <x v="69"/>
    <s v="刷卡入账"/>
    <x v="2"/>
    <x v="8"/>
    <n v="26.66"/>
    <n v="26.66"/>
    <m/>
    <s v="one fashion                     comm:020883773 tc:71 maestro"/>
    <m/>
    <m/>
    <m/>
    <s v="银行流水-INTESA"/>
    <n v="26.66"/>
    <s v="银行存款"/>
    <n v="26.66"/>
  </r>
  <r>
    <s v="INTESA"/>
    <x v="69"/>
    <s v="刷卡入账"/>
    <x v="3"/>
    <x v="4"/>
    <n v="26.66"/>
    <m/>
    <n v="26.66"/>
    <s v="one fashion                     comm:020883773 tc:71 maestro"/>
    <m/>
    <m/>
    <m/>
    <s v="银行流水-INTESA"/>
    <m/>
    <s v="库存现金"/>
    <m/>
  </r>
  <r>
    <s v="INTESA"/>
    <x v="69"/>
    <s v="刷卡入账"/>
    <x v="2"/>
    <x v="8"/>
    <n v="238.72"/>
    <n v="238.72"/>
    <m/>
    <s v="one fashion                     comm:020883773 tc:01 moneta"/>
    <m/>
    <m/>
    <m/>
    <s v="银行流水-INTESA"/>
    <n v="238.72"/>
    <s v="银行存款"/>
    <n v="238.72"/>
  </r>
  <r>
    <s v="INTESA"/>
    <x v="69"/>
    <s v="刷卡入账"/>
    <x v="3"/>
    <x v="4"/>
    <n v="238.72"/>
    <m/>
    <n v="238.72"/>
    <s v="one fashion                     comm:020883773 tc:01 moneta"/>
    <m/>
    <m/>
    <m/>
    <s v="银行流水-INTESA"/>
    <m/>
    <s v="库存现金"/>
    <m/>
  </r>
  <r>
    <s v="INTESA"/>
    <x v="69"/>
    <s v="刷卡入账"/>
    <x v="3"/>
    <x v="4"/>
    <n v="500.15"/>
    <m/>
    <n v="500.15"/>
    <s v="one fashion                     comm:020883773 tc:16 visa"/>
    <m/>
    <m/>
    <m/>
    <s v="银行流水-INTESA"/>
    <m/>
    <s v="库存现金"/>
    <m/>
  </r>
  <r>
    <s v="INTESA"/>
    <x v="69"/>
    <s v="刷卡入账"/>
    <x v="2"/>
    <x v="8"/>
    <n v="500.15"/>
    <n v="500.15"/>
    <m/>
    <s v="one fashion                     comm:020883773 tc:16 visa"/>
    <m/>
    <m/>
    <m/>
    <s v="银行流水-INTESA"/>
    <n v="500.15"/>
    <s v="银行存款"/>
    <n v="500.15"/>
  </r>
  <r>
    <s v="INTESA"/>
    <x v="69"/>
    <s v="刷卡入账"/>
    <x v="3"/>
    <x v="4"/>
    <n v="1431"/>
    <m/>
    <n v="1431"/>
    <s v="one fashion                     comm:020883773 tc:06 pagoban"/>
    <m/>
    <m/>
    <m/>
    <s v="银行流水-INTESA"/>
    <m/>
    <s v="库存现金"/>
    <m/>
  </r>
  <r>
    <s v="INTESA"/>
    <x v="69"/>
    <s v="刷卡入账"/>
    <x v="2"/>
    <x v="8"/>
    <n v="1431"/>
    <n v="1431"/>
    <m/>
    <s v="one fashion                     comm:020883773 tc:06 pagoban"/>
    <m/>
    <m/>
    <m/>
    <s v="银行流水-INTESA"/>
    <n v="1431"/>
    <s v="银行存款"/>
    <n v="1431"/>
  </r>
  <r>
    <s v="INTESA"/>
    <x v="70"/>
    <s v="刷卡入账"/>
    <x v="2"/>
    <x v="8"/>
    <n v="18.559999999999999"/>
    <n v="18.559999999999999"/>
    <m/>
    <s v="one fashion                     comm:020883773 tc:71 maestro"/>
    <m/>
    <m/>
    <m/>
    <s v="银行流水-INTESA"/>
    <n v="18.559999999999999"/>
    <s v="银行存款"/>
    <n v="18.559999999999999"/>
  </r>
  <r>
    <s v="INTESA"/>
    <x v="70"/>
    <s v="刷卡入账"/>
    <x v="3"/>
    <x v="4"/>
    <n v="18.559999999999999"/>
    <m/>
    <n v="18.559999999999999"/>
    <s v="one fashion                     comm:020883773 tc:71 maestro"/>
    <m/>
    <m/>
    <m/>
    <s v="银行流水-INTESA"/>
    <m/>
    <s v="库存现金"/>
    <m/>
  </r>
  <r>
    <s v="INTESA"/>
    <x v="70"/>
    <s v="刷卡入账"/>
    <x v="2"/>
    <x v="8"/>
    <n v="2017.7"/>
    <n v="2017.7"/>
    <m/>
    <s v="one fashion                     comm:020883773 tc:21 mc"/>
    <m/>
    <m/>
    <m/>
    <s v="银行流水-INTESA"/>
    <n v="2017.7"/>
    <s v="银行存款"/>
    <n v="2017.7"/>
  </r>
  <r>
    <s v="INTESA"/>
    <x v="70"/>
    <s v="刷卡入账"/>
    <x v="3"/>
    <x v="4"/>
    <n v="2017.7"/>
    <m/>
    <n v="2017.7"/>
    <s v="one fashion                     comm:020883773 tc:21 mc"/>
    <m/>
    <m/>
    <m/>
    <s v="银行流水-INTESA"/>
    <m/>
    <s v="库存现金"/>
    <m/>
  </r>
  <r>
    <s v="INTESA"/>
    <x v="70"/>
    <s v="刷卡入账"/>
    <x v="3"/>
    <x v="4"/>
    <n v="2496.9499999999998"/>
    <m/>
    <n v="2496.9499999999998"/>
    <s v="one fashion                     comm:020883773 tc:06 pagoban"/>
    <m/>
    <m/>
    <m/>
    <s v="银行流水-INTESA"/>
    <m/>
    <s v="库存现金"/>
    <m/>
  </r>
  <r>
    <s v="INTESA"/>
    <x v="70"/>
    <s v="刷卡入账"/>
    <x v="2"/>
    <x v="8"/>
    <n v="2496.9499999999998"/>
    <n v="2496.9499999999998"/>
    <m/>
    <s v="one fashion                     comm:020883773 tc:06 pagoban"/>
    <m/>
    <m/>
    <m/>
    <s v="银行流水-INTESA"/>
    <n v="2496.9499999999998"/>
    <s v="银行存款"/>
    <n v="2496.9499999999998"/>
  </r>
  <r>
    <s v="INTESA"/>
    <x v="70"/>
    <s v="刷卡入账"/>
    <x v="3"/>
    <x v="4"/>
    <n v="91.98"/>
    <m/>
    <n v="91.98"/>
    <s v="one fashion                     comm:020883773 tc:01 moneta"/>
    <m/>
    <m/>
    <m/>
    <s v="银行流水-INTESA"/>
    <m/>
    <s v="库存现金"/>
    <m/>
  </r>
  <r>
    <s v="INTESA"/>
    <x v="70"/>
    <s v="刷卡入账"/>
    <x v="2"/>
    <x v="8"/>
    <n v="91.98"/>
    <n v="91.98"/>
    <m/>
    <s v="one fashion                     comm:020883773 tc:01 moneta"/>
    <m/>
    <m/>
    <m/>
    <s v="银行流水-INTESA"/>
    <n v="91.98"/>
    <s v="银行存款"/>
    <n v="91.98"/>
  </r>
  <r>
    <s v="INTESA"/>
    <x v="70"/>
    <s v="刷卡入账"/>
    <x v="2"/>
    <x v="8"/>
    <n v="645.82000000000005"/>
    <n v="645.82000000000005"/>
    <m/>
    <s v="one fashion                     comm:020883773 tc:16 visa"/>
    <m/>
    <m/>
    <m/>
    <s v="银行流水-INTESA"/>
    <n v="645.82000000000005"/>
    <s v="银行存款"/>
    <n v="645.82000000000005"/>
  </r>
  <r>
    <s v="INTESA"/>
    <x v="70"/>
    <s v="刷卡入账"/>
    <x v="3"/>
    <x v="4"/>
    <n v="645.82000000000005"/>
    <m/>
    <n v="645.82000000000005"/>
    <s v="one fashion                     comm:020883773 tc:16 visa"/>
    <m/>
    <m/>
    <m/>
    <s v="银行流水-INTESA"/>
    <m/>
    <s v="库存现金"/>
    <m/>
  </r>
  <r>
    <s v="INTESA"/>
    <x v="71"/>
    <s v="刷卡入账"/>
    <x v="2"/>
    <x v="8"/>
    <n v="624.66"/>
    <n v="624.66"/>
    <m/>
    <s v="one fashion                     comm:020883773 tc:71 maestro"/>
    <m/>
    <m/>
    <m/>
    <s v="银行流水-INTESA"/>
    <n v="624.66"/>
    <s v="银行存款"/>
    <n v="624.66"/>
  </r>
  <r>
    <s v="INTESA"/>
    <x v="71"/>
    <s v="刷卡入账"/>
    <x v="3"/>
    <x v="4"/>
    <n v="624.66"/>
    <m/>
    <n v="624.66"/>
    <s v="one fashion                     comm:020883773 tc:71 maestro"/>
    <m/>
    <m/>
    <m/>
    <s v="银行流水-INTESA"/>
    <m/>
    <s v="库存现金"/>
    <m/>
  </r>
  <r>
    <s v="INTESA"/>
    <x v="71"/>
    <s v="刷卡入账"/>
    <x v="3"/>
    <x v="4"/>
    <n v="660.58"/>
    <m/>
    <n v="660.58"/>
    <s v="one fashion                     comm:020883773 tc:01 moneta"/>
    <m/>
    <m/>
    <m/>
    <s v="银行流水-INTESA"/>
    <m/>
    <s v="库存现金"/>
    <m/>
  </r>
  <r>
    <s v="INTESA"/>
    <x v="71"/>
    <s v="刷卡入账"/>
    <x v="2"/>
    <x v="8"/>
    <n v="660.58"/>
    <n v="660.58"/>
    <m/>
    <s v="one fashion                     comm:020883773 tc:01 moneta"/>
    <m/>
    <m/>
    <m/>
    <s v="银行流水-INTESA"/>
    <n v="660.58"/>
    <s v="银行存款"/>
    <n v="660.58"/>
  </r>
  <r>
    <s v="INTESA"/>
    <x v="71"/>
    <s v="刷卡入账"/>
    <x v="2"/>
    <x v="8"/>
    <n v="2489.4"/>
    <n v="2489.4"/>
    <m/>
    <s v="one fashion                     comm:020883773 tc:21 mc"/>
    <m/>
    <m/>
    <m/>
    <s v="银行流水-INTESA"/>
    <n v="2489.4"/>
    <s v="银行存款"/>
    <n v="2489.4"/>
  </r>
  <r>
    <s v="INTESA"/>
    <x v="71"/>
    <s v="刷卡入账"/>
    <x v="3"/>
    <x v="4"/>
    <n v="2489.4"/>
    <m/>
    <n v="2489.4"/>
    <s v="one fashion                     comm:020883773 tc:21 mc"/>
    <m/>
    <m/>
    <m/>
    <s v="银行流水-INTESA"/>
    <m/>
    <s v="库存现金"/>
    <m/>
  </r>
  <r>
    <s v="INTESA"/>
    <x v="71"/>
    <s v="税收"/>
    <x v="6"/>
    <x v="14"/>
    <n v="-5.71"/>
    <n v="5.71"/>
    <m/>
    <s v="_riferimento operazione : dui5120240315iy2560000170765"/>
    <s v="agenzia entrate"/>
    <s v="IRPEF - SALDO 00/02 2023"/>
    <m/>
    <s v="银行流水-INTESA"/>
    <m/>
    <s v="营业税金及附加"/>
    <m/>
  </r>
  <r>
    <s v="INTESA"/>
    <x v="71"/>
    <s v="税收"/>
    <x v="2"/>
    <x v="8"/>
    <n v="-5.71"/>
    <m/>
    <n v="5.71"/>
    <s v="_riferimento operazione : dui5120240315iy2560000170765"/>
    <s v="agenzia entrate"/>
    <s v="IRPEF - SALDO 00/02 2023"/>
    <m/>
    <s v="银行流水-INTESA"/>
    <n v="-5.71"/>
    <s v="银行存款"/>
    <n v="-5.71"/>
  </r>
  <r>
    <s v="INTESA"/>
    <x v="71"/>
    <s v="刷卡入账"/>
    <x v="3"/>
    <x v="4"/>
    <n v="2978.07"/>
    <m/>
    <n v="2978.07"/>
    <s v="one fashion                     comm:020883773 tc:06 pagoban"/>
    <m/>
    <m/>
    <m/>
    <s v="银行流水-INTESA"/>
    <m/>
    <s v="库存现金"/>
    <m/>
  </r>
  <r>
    <s v="INTESA"/>
    <x v="71"/>
    <s v="刷卡入账"/>
    <x v="2"/>
    <x v="8"/>
    <n v="2978.07"/>
    <n v="2978.07"/>
    <m/>
    <s v="one fashion                     comm:020883773 tc:06 pagoban"/>
    <m/>
    <m/>
    <m/>
    <s v="银行流水-INTESA"/>
    <n v="2978.07"/>
    <s v="银行存款"/>
    <n v="2978.07"/>
  </r>
  <r>
    <s v="INTESA"/>
    <x v="71"/>
    <s v="税收"/>
    <x v="2"/>
    <x v="8"/>
    <n v="-309.87"/>
    <m/>
    <n v="309.87"/>
    <s v="_riferimento operazione : dui5120240315iy2560000170762"/>
    <s v="agenzia entrate"/>
    <s v="公司决议书的年费- tassa di vidimazione ERARIO7085"/>
    <m/>
    <s v="银行流水-INTESA"/>
    <n v="-309.87"/>
    <s v="银行存款"/>
    <n v="-309.87"/>
  </r>
  <r>
    <s v="INTESA"/>
    <x v="71"/>
    <s v="税收"/>
    <x v="6"/>
    <x v="14"/>
    <n v="-309.87"/>
    <n v="309.87"/>
    <m/>
    <s v="_riferimento operazione : dui5120240315iy2560000170762"/>
    <s v="agenzia entrate"/>
    <s v="公司决议书的年费- tassa di vidimazione ERARIO7085"/>
    <m/>
    <s v="银行流水-INTESA"/>
    <m/>
    <s v="营业税金及附加"/>
    <m/>
  </r>
  <r>
    <s v="INTESA"/>
    <x v="71"/>
    <s v="刷卡入账"/>
    <x v="2"/>
    <x v="8"/>
    <n v="96.12"/>
    <n v="96.12"/>
    <m/>
    <s v="one fashion                     comm:020883773 tc:71 maestro"/>
    <m/>
    <m/>
    <m/>
    <s v="银行流水-INTESA"/>
    <n v="96.12"/>
    <s v="银行存款"/>
    <n v="96.12"/>
  </r>
  <r>
    <s v="INTESA"/>
    <x v="71"/>
    <s v="刷卡入账"/>
    <x v="3"/>
    <x v="4"/>
    <n v="96.12"/>
    <m/>
    <n v="96.12"/>
    <s v="one fashion                     comm:020883773 tc:71 maestro"/>
    <m/>
    <m/>
    <m/>
    <s v="银行流水-INTESA"/>
    <m/>
    <s v="库存现金"/>
    <m/>
  </r>
  <r>
    <s v="INTESA"/>
    <x v="71"/>
    <s v="税收"/>
    <x v="6"/>
    <x v="14"/>
    <n v="-6394.31"/>
    <n v="6394.31"/>
    <m/>
    <s v="_riferimento operazione : dui5120240315iy2560000170763"/>
    <s v="agenzia entrate"/>
    <s v="6002 IVA MENSILE FEBBRAIO"/>
    <m/>
    <s v="银行流水-INTESA"/>
    <m/>
    <s v="营业税金及附加"/>
    <m/>
  </r>
  <r>
    <s v="INTESA"/>
    <x v="71"/>
    <s v="税收"/>
    <x v="2"/>
    <x v="8"/>
    <n v="-6394.31"/>
    <m/>
    <n v="6394.31"/>
    <s v="_riferimento operazione : dui5120240315iy2560000170763"/>
    <s v="agenzia entrate"/>
    <s v="6002 IVA MENSILE FEBBRAIO"/>
    <m/>
    <s v="银行流水-INTESA"/>
    <n v="-6394.31"/>
    <s v="银行存款"/>
    <n v="-6394.31"/>
  </r>
  <r>
    <s v="INTESA"/>
    <x v="71"/>
    <s v="手续费"/>
    <x v="5"/>
    <x v="12"/>
    <n v="-29.28"/>
    <n v="29.28"/>
    <m/>
    <s v="fattura   np00500730            04/03/24 pv 020883773"/>
    <s v="nexi payments spa"/>
    <s v=" NP00500730 DEL 04-03-2024"/>
    <m/>
    <s v="银行流水-INTESA"/>
    <m/>
    <s v="运营费用"/>
    <m/>
  </r>
  <r>
    <s v="INTESA"/>
    <x v="71"/>
    <s v="手续费"/>
    <x v="2"/>
    <x v="8"/>
    <n v="-29.28"/>
    <m/>
    <n v="29.28"/>
    <s v="fattura   np00500730            04/03/24 pv 020883773"/>
    <s v="nexi payments spa"/>
    <s v=" NP00500730 DEL 04-03-2024"/>
    <m/>
    <s v="银行流水-INTESA"/>
    <n v="-29.28"/>
    <s v="银行存款"/>
    <n v="-29.28"/>
  </r>
  <r>
    <s v="INTESA"/>
    <x v="71"/>
    <s v="百货货款"/>
    <x v="4"/>
    <x v="11"/>
    <n v="-943.45"/>
    <n v="943.45"/>
    <m/>
    <s v="bon.ue can.telem. _cro operazione interbancaria : 0306926287192504486079660796it      _abi ordinante : 03069 _cab ordinante : 60796 _beneficiario : psm srl _motivo pagamento : n. 0 tot. internieur 0,00 n. 1 tot. banche eur 943,45 398 del 14-03-2024 _"/>
    <s v="psm srl"/>
    <s v="398 DEL 14-03-2024 "/>
    <m/>
    <s v="银行流水-INTESA"/>
    <m/>
    <s v="应付账款"/>
    <m/>
  </r>
  <r>
    <s v="INTESA"/>
    <x v="71"/>
    <s v="百货货款"/>
    <x v="2"/>
    <x v="8"/>
    <n v="-943.45"/>
    <m/>
    <n v="943.45"/>
    <s v="bon.ue can.telem. _cro operazione interbancaria : 0306926287192504486079660796it      _abi ordinante : 03069 _cab ordinante : 60796 _beneficiario : psm srl _motivo pagamento : n. 0 tot. internieur 0,00 n. 1 tot. banche eur 943,45 398 del 14-03-2024 _"/>
    <s v="psm srl"/>
    <s v="398 DEL 14-03-2024 "/>
    <m/>
    <s v="银行流水-INTESA"/>
    <n v="-943.45"/>
    <s v="银行存款"/>
    <n v="-943.45"/>
  </r>
  <r>
    <s v="INTESA"/>
    <x v="71"/>
    <s v="百货货款"/>
    <x v="4"/>
    <x v="11"/>
    <n v="-2367.88"/>
    <n v="2367.88"/>
    <m/>
    <s v="bon.ue can.telem. _cro operazione interbancaria : 0306926286223310486079660796it      _abi ordinante : 03069 _cab ordinante : 60796 _beneficiario : mp italia srl _motivo pagamento : n. 0 tot. interni eur 0,00 n. 1 tot. banche eur 2.367,88 24fvr02262"/>
    <s v="mp italia srl"/>
    <s v="24FVR02262 DEL 07-03-2024 24FVR02263 DEL 07-03-2024 "/>
    <m/>
    <s v="银行流水-INTESA"/>
    <m/>
    <s v="应付账款"/>
    <m/>
  </r>
  <r>
    <s v="INTESA"/>
    <x v="71"/>
    <s v="百货货款"/>
    <x v="2"/>
    <x v="8"/>
    <n v="-2367.88"/>
    <m/>
    <n v="2367.88"/>
    <s v="bon.ue can.telem. _cro operazione interbancaria : 0306926286223310486079660796it      _abi ordinante : 03069 _cab ordinante : 60796 _beneficiario : mp italia srl _motivo pagamento : n. 0 tot. interni eur 0,00 n. 1 tot. banche eur 2.367,88 24fvr02262"/>
    <s v="mp italia srl"/>
    <s v="24FVR02262 DEL 07-03-2024 24FVR02263 DEL 07-03-2024 "/>
    <m/>
    <s v="银行流水-INTESA"/>
    <n v="-2367.88"/>
    <s v="银行存款"/>
    <n v="-2367.88"/>
  </r>
  <r>
    <s v="INTESA"/>
    <x v="71"/>
    <s v="百货货款"/>
    <x v="4"/>
    <x v="11"/>
    <n v="-3649.06"/>
    <n v="3649.06"/>
    <m/>
    <s v="bon.ue can.telem. _cro operazione interbancaria : 0124031520301686                    _abi ordinante : 03069 _cab ordinante : 60796 _beneficiario : clever srl _motivo pagamento : n. 1 tot. interni eur 3.649,06 n. 0 tot. banche eur 0,00 32 2024 del 10"/>
    <s v="clever srl"/>
    <s v="32/2024 DEL 10-01-2024 "/>
    <m/>
    <s v="银行流水-INTESA"/>
    <m/>
    <s v="应付账款"/>
    <m/>
  </r>
  <r>
    <s v="INTESA"/>
    <x v="71"/>
    <s v="百货货款"/>
    <x v="2"/>
    <x v="8"/>
    <n v="-3649.06"/>
    <m/>
    <n v="3649.06"/>
    <s v="bon.ue can.telem. _cro operazione interbancaria : 0124031520301686                    _abi ordinante : 03069 _cab ordinante : 60796 _beneficiario : clever srl _motivo pagamento : n. 1 tot. interni eur 3.649,06 n. 0 tot. banche eur 0,00 32 2024 del 10"/>
    <s v="clever srl"/>
    <s v="32/2024 DEL 10-01-2024 "/>
    <m/>
    <s v="银行流水-INTESA"/>
    <n v="-3649.06"/>
    <s v="银行存款"/>
    <n v="-3649.06"/>
  </r>
  <r>
    <s v="INTESA"/>
    <x v="71"/>
    <s v="工资"/>
    <x v="2"/>
    <x v="8"/>
    <n v="-9926"/>
    <m/>
    <n v="9926"/>
    <s v="bon.ue can.telem. _abi ordinante : 03069 _cab ordinante : 60796 _beneficiario : diversi _motivo pagamento : n. 2 tot. interni eur 1.648,00 n. 10 tot. banche eur 8.278,00 _data ordine : 20240318 _ordinante : vtd s r l _riferimento operazione : ah10120"/>
    <s v="2月工资"/>
    <s v=" CHEN ALICE HUIXIN 821.00 FEBBRAIO 2024 _x000a_ CHENG JIE 849.00 FEBBRAIO 2024 _x000a_ HOSSAIN MD RAJIB 566.00 FEBBRAIO 2024 _x000a_ LIN ZHAOFEN 717.00 FEBBRAIO 2024 _x000a_ LIU WEI 761.00 FEBBRAIO 2024 _x000a_ PETROVIC SABRINA 764.00 FEBBRAIO 2024 _x000a_ QIU RENYUE 713.00 FEBBRAIO 2024 _x000a_ VELLERE SARA 716.00 FEBBRAIO 2024 _x000a_ WEI WEIDIAN 1572.00 FEBBRAIO 2024 _x000a_ XU AIHUA 802.00 FEBBRAIO 2024 _x000a_ YANG CHANGHUA 884.00 FEBBRAIO 2024 _x000a_ ZHOU YAOYAN 761.00 FEBBRAIO 2024 _x000a_"/>
    <m/>
    <s v="银行流水-INTESA"/>
    <n v="-9926"/>
    <s v="银行存款"/>
    <n v="-9926"/>
  </r>
  <r>
    <s v="INTESA"/>
    <x v="71"/>
    <s v="工资"/>
    <x v="5"/>
    <x v="17"/>
    <n v="-9926"/>
    <n v="9926"/>
    <m/>
    <s v="bon.ue can.telem. _abi ordinante : 03069 _cab ordinante : 60796 _beneficiario : diversi _motivo pagamento : n. 2 tot. interni eur 1.648,00 n. 10 tot. banche eur 8.278,00 _data ordine : 20240318 _ordinante : vtd s r l _riferimento operazione : ah10120"/>
    <s v="2月工资"/>
    <s v=" CHEN ALICE HUIXIN 821.00 FEBBRAIO 2024 _x000a_ CHENG JIE 849.00 FEBBRAIO 2024 _x000a_ HOSSAIN MD RAJIB 566.00 FEBBRAIO 2024 _x000a_ LIN ZHAOFEN 717.00 FEBBRAIO 2024 _x000a_ LIU WEI 761.00 FEBBRAIO 2024 _x000a_ PETROVIC SABRINA 764.00 FEBBRAIO 2024 _x000a_ QIU RENYUE 713.00 FEBBRAIO 2024 _x000a_ VELLERE SARA 716.00 FEBBRAIO 2024 _x000a_ WEI WEIDIAN 1572.00 FEBBRAIO 2024 _x000a_ XU AIHUA 802.00 FEBBRAIO 2024 _x000a_ YANG CHANGHUA 884.00 FEBBRAIO 2024 _x000a_ ZHOU YAOYAN 761.00 FEBBRAIO 2024 _x000a_"/>
    <m/>
    <s v="银行流水-INTESA"/>
    <m/>
    <s v="运营费用"/>
    <m/>
  </r>
  <r>
    <s v="INTESA"/>
    <x v="71"/>
    <s v="百货货款"/>
    <x v="4"/>
    <x v="11"/>
    <n v="-6062.15"/>
    <n v="6062.15"/>
    <m/>
    <s v="bon.ue can.telem. _cro operazione interbancaria : 0124031520067189                    _abi ordinante : 03069 _cab ordinante : 60796 _beneficiario : albero forte composite sl _motivo pagamento : n. 0 tot. interni eur 0,00 n. 1 tot. banche eur 6.062,15"/>
    <s v="albero forte composite sl"/>
    <s v="23218029 DEL 03-11-2023 "/>
    <m/>
    <s v="银行流水-INTESA"/>
    <m/>
    <s v="应付账款"/>
    <m/>
  </r>
  <r>
    <s v="INTESA"/>
    <x v="71"/>
    <s v="百货货款"/>
    <x v="2"/>
    <x v="8"/>
    <n v="-6062.15"/>
    <m/>
    <n v="6062.15"/>
    <s v="bon.ue can.telem. _cro operazione interbancaria : 0124031520067189                    _abi ordinante : 03069 _cab ordinante : 60796 _beneficiario : albero forte composite sl _motivo pagamento : n. 0 tot. interni eur 0,00 n. 1 tot. banche eur 6.062,15"/>
    <s v="albero forte composite sl"/>
    <s v="23218029 DEL 03-11-2023 "/>
    <m/>
    <s v="银行流水-INTESA"/>
    <n v="-6062.15"/>
    <s v="银行存款"/>
    <n v="-6062.15"/>
  </r>
  <r>
    <s v="INTESA"/>
    <x v="71"/>
    <s v="刷卡入账"/>
    <x v="3"/>
    <x v="4"/>
    <n v="7473.29"/>
    <m/>
    <n v="7473.29"/>
    <s v="one fashion                     comm:020883773 tc:21 mc"/>
    <m/>
    <m/>
    <m/>
    <s v="银行流水-INTESA"/>
    <m/>
    <s v="库存现金"/>
    <m/>
  </r>
  <r>
    <s v="INTESA"/>
    <x v="71"/>
    <s v="刷卡入账"/>
    <x v="2"/>
    <x v="8"/>
    <n v="7473.29"/>
    <n v="7473.29"/>
    <m/>
    <s v="one fashion                     comm:020883773 tc:21 mc"/>
    <m/>
    <m/>
    <m/>
    <s v="银行流水-INTESA"/>
    <n v="7473.29"/>
    <s v="银行存款"/>
    <n v="7473.29"/>
  </r>
  <r>
    <s v="INTESA"/>
    <x v="71"/>
    <s v="刷卡入账"/>
    <x v="3"/>
    <x v="4"/>
    <n v="681.69"/>
    <m/>
    <n v="681.69"/>
    <s v="one fashion                     comm:020883773 tc:16 visa"/>
    <m/>
    <m/>
    <m/>
    <s v="银行流水-INTESA"/>
    <m/>
    <s v="库存现金"/>
    <m/>
  </r>
  <r>
    <s v="INTESA"/>
    <x v="71"/>
    <s v="刷卡入账"/>
    <x v="2"/>
    <x v="8"/>
    <n v="681.69"/>
    <n v="681.69"/>
    <m/>
    <s v="one fashion                     comm:020883773 tc:16 visa"/>
    <m/>
    <m/>
    <m/>
    <s v="银行流水-INTESA"/>
    <n v="681.69"/>
    <s v="银行存款"/>
    <n v="681.69"/>
  </r>
  <r>
    <s v="INTESA"/>
    <x v="71"/>
    <s v="现金存入"/>
    <x v="3"/>
    <x v="2"/>
    <n v="15850"/>
    <m/>
    <n v="15850"/>
    <s v="_motivo pagamento :  cassa dal 12/03 al 17/03 _riferimento operazione : 9k67720240318versa0105006134"/>
    <m/>
    <m/>
    <m/>
    <s v="银行流水-INTESA"/>
    <m/>
    <s v="库存现金"/>
    <m/>
  </r>
  <r>
    <s v="INTESA"/>
    <x v="71"/>
    <s v="现金存入"/>
    <x v="2"/>
    <x v="8"/>
    <n v="15850"/>
    <n v="15850"/>
    <m/>
    <s v="_motivo pagamento :  cassa dal 12/03 al 17/03 _riferimento operazione : 9k67720240318versa0105006134"/>
    <m/>
    <m/>
    <m/>
    <s v="银行流水-INTESA"/>
    <n v="15850"/>
    <s v="银行存款"/>
    <n v="15850"/>
  </r>
  <r>
    <s v="INTESA"/>
    <x v="71"/>
    <s v="刷卡入账"/>
    <x v="3"/>
    <x v="4"/>
    <n v="230.99"/>
    <m/>
    <n v="230.99"/>
    <s v="one fashion                     comm:020883773 tc:01 moneta"/>
    <m/>
    <m/>
    <m/>
    <s v="银行流水-INTESA"/>
    <m/>
    <s v="库存现金"/>
    <m/>
  </r>
  <r>
    <s v="INTESA"/>
    <x v="71"/>
    <s v="刷卡入账"/>
    <x v="2"/>
    <x v="8"/>
    <n v="230.99"/>
    <n v="230.99"/>
    <m/>
    <s v="one fashion                     comm:020883773 tc:01 moneta"/>
    <m/>
    <m/>
    <m/>
    <s v="银行流水-INTESA"/>
    <n v="230.99"/>
    <s v="银行存款"/>
    <n v="230.99"/>
  </r>
  <r>
    <s v="INTESA"/>
    <x v="71"/>
    <s v="刷卡入账"/>
    <x v="2"/>
    <x v="8"/>
    <n v="1728.18"/>
    <n v="1728.18"/>
    <m/>
    <s v="one fashion                     comm:020883773 tc:16 visa"/>
    <m/>
    <m/>
    <m/>
    <s v="银行流水-INTESA"/>
    <n v="1728.18"/>
    <s v="银行存款"/>
    <n v="1728.18"/>
  </r>
  <r>
    <s v="INTESA"/>
    <x v="71"/>
    <s v="刷卡入账"/>
    <x v="3"/>
    <x v="4"/>
    <n v="1728.18"/>
    <m/>
    <n v="1728.18"/>
    <s v="one fashion                     comm:020883773 tc:16 visa"/>
    <m/>
    <m/>
    <m/>
    <s v="银行流水-INTESA"/>
    <m/>
    <s v="库存现金"/>
    <m/>
  </r>
  <r>
    <s v="INTESA"/>
    <x v="71"/>
    <s v="工资税"/>
    <x v="5"/>
    <x v="15"/>
    <n v="-3957.26"/>
    <n v="3957.26"/>
    <m/>
    <s v="_riferimento operazione : dui5120240315iy2560000170764"/>
    <s v="agenzia entrate"/>
    <s v="02/2024"/>
    <m/>
    <s v="银行流水-INTESA"/>
    <m/>
    <s v="运营费用"/>
    <m/>
  </r>
  <r>
    <s v="INTESA"/>
    <x v="71"/>
    <s v="工资税"/>
    <x v="2"/>
    <x v="8"/>
    <n v="-3957.26"/>
    <m/>
    <n v="3957.26"/>
    <s v="_riferimento operazione : dui5120240315iy2560000170764"/>
    <s v="agenzia entrate"/>
    <s v="02/2024"/>
    <m/>
    <s v="银行流水-INTESA"/>
    <n v="-3957.26"/>
    <s v="银行存款"/>
    <n v="-3957.26"/>
  </r>
  <r>
    <s v="INTESA"/>
    <x v="71"/>
    <s v="刷卡入账"/>
    <x v="3"/>
    <x v="4"/>
    <n v="9022.02"/>
    <m/>
    <n v="9022.02"/>
    <s v="one fashion                     comm:020883773 tc:06 pagoban"/>
    <m/>
    <m/>
    <m/>
    <s v="银行流水-INTESA"/>
    <m/>
    <s v="库存现金"/>
    <m/>
  </r>
  <r>
    <s v="INTESA"/>
    <x v="71"/>
    <s v="刷卡入账"/>
    <x v="2"/>
    <x v="8"/>
    <n v="9022.02"/>
    <n v="9022.02"/>
    <m/>
    <s v="one fashion                     comm:020883773 tc:06 pagoban"/>
    <m/>
    <m/>
    <m/>
    <s v="银行流水-INTESA"/>
    <n v="9022.02"/>
    <s v="银行存款"/>
    <n v="9022.02"/>
  </r>
  <r>
    <s v="BPER"/>
    <x v="71"/>
    <s v="水费"/>
    <x v="5"/>
    <x v="13"/>
    <n v="489.66"/>
    <m/>
    <n v="489.66"/>
    <s v="bonifico o/c: viacqua spa abi-cab: 02008-05364 a favore di vtd srl num. bon.sepa 240781000346629rimborso fatt. 240781 del 22/02/2023 489,66 eur spese: 0,00 eur -rif. 24078/0422461"/>
    <s v="viacqua s.p.a."/>
    <s v=" 2023/240781/1 DEL 22-02-2023  ROMBORSO"/>
    <m/>
    <s v="银行流水-BPER"/>
    <m/>
    <s v="运营费用"/>
    <m/>
  </r>
  <r>
    <s v="BPER"/>
    <x v="71"/>
    <s v="水费"/>
    <x v="2"/>
    <x v="9"/>
    <n v="489.66"/>
    <n v="489.66"/>
    <m/>
    <s v="bonifico o/c: viacqua spa abi-cab: 02008-05364 a favore di vtd srl num. bon.sepa 240781000346629rimborso fatt. 240781 del 22/02/2023 489,66 eur spese: 0,00 eur -rif. 24078/0422461"/>
    <s v="viacqua s.p.a."/>
    <s v=" 2023/240781/1 DEL 22-02-2023  ROMBORSO"/>
    <m/>
    <s v="银行流水-BPER"/>
    <n v="489.66"/>
    <s v="银行存款"/>
    <n v="489.66"/>
  </r>
  <r>
    <s v="INTESA"/>
    <x v="72"/>
    <s v="百货货款"/>
    <x v="4"/>
    <x v="11"/>
    <n v="-376.83"/>
    <n v="376.83"/>
    <m/>
    <s v="bon.ue can.telem. _cro operazione interbancaria : 0306926347809800486079660796it      _abi ordinante : 03069 _cab ordinante : 60796 _beneficiario : defence system 2.0 srl _motivo pagamento : n.0 tot. interni eur 0,00 n. 1 tot. banche eur 376,83 1674"/>
    <s v="defence system 2.0 srl"/>
    <s v="1674/2023/D DEL 08-08-2023 "/>
    <m/>
    <s v="银行流水-INTESA"/>
    <m/>
    <s v="应付账款"/>
    <m/>
  </r>
  <r>
    <s v="INTESA"/>
    <x v="72"/>
    <s v="百货货款"/>
    <x v="2"/>
    <x v="8"/>
    <n v="-376.83"/>
    <m/>
    <n v="376.83"/>
    <s v="bon.ue can.telem. _cro operazione interbancaria : 0306926347809800486079660796it      _abi ordinante : 03069 _cab ordinante : 60796 _beneficiario : defence system 2.0 srl _motivo pagamento : n.0 tot. interni eur 0,00 n. 1 tot. banche eur 376,83 1674"/>
    <s v="defence system 2.0 srl"/>
    <s v="1674/2023/D DEL 08-08-2023 "/>
    <m/>
    <s v="银行流水-INTESA"/>
    <n v="-376.83"/>
    <s v="银行存款"/>
    <n v="-376.83"/>
  </r>
  <r>
    <s v="INTESA"/>
    <x v="72"/>
    <s v="百货货款"/>
    <x v="4"/>
    <x v="11"/>
    <n v="-1162.67"/>
    <n v="1162.67"/>
    <m/>
    <s v="bon.ue can.telem. _cro operazione interbancaria : 0124031929209893                    _abi ordinante : 03069 _cab ordinante : 60796 _beneficiario : la briantina _motivo pagamento : n. 1 tot. interni eur 1.162,67 n. 0 tot. banche eur 0,00 01 14045 del"/>
    <s v="la briantina"/>
    <s v="01/14045 DEL 15-11-2023 "/>
    <m/>
    <s v="银行流水-INTESA"/>
    <m/>
    <s v="应付账款"/>
    <m/>
  </r>
  <r>
    <s v="INTESA"/>
    <x v="72"/>
    <s v="百货货款"/>
    <x v="2"/>
    <x v="8"/>
    <n v="-1162.67"/>
    <m/>
    <n v="1162.67"/>
    <s v="bon.ue can.telem. _cro operazione interbancaria : 0124031929209893                    _abi ordinante : 03069 _cab ordinante : 60796 _beneficiario : la briantina _motivo pagamento : n. 1 tot. interni eur 1.162,67 n. 0 tot. banche eur 0,00 01 14045 del"/>
    <s v="la briantina"/>
    <s v="01/14045 DEL 15-11-2023 "/>
    <m/>
    <s v="银行流水-INTESA"/>
    <n v="-1162.67"/>
    <s v="银行存款"/>
    <n v="-1162.67"/>
  </r>
  <r>
    <s v="INTESA"/>
    <x v="72"/>
    <s v="刷卡入账"/>
    <x v="3"/>
    <x v="4"/>
    <n v="2333.46"/>
    <m/>
    <n v="2333.46"/>
    <s v="one fashion                     comm:020883773 tc:21 mc"/>
    <m/>
    <m/>
    <m/>
    <s v="银行流水-INTESA"/>
    <m/>
    <s v="库存现金"/>
    <m/>
  </r>
  <r>
    <s v="INTESA"/>
    <x v="72"/>
    <s v="刷卡入账"/>
    <x v="2"/>
    <x v="8"/>
    <n v="2333.46"/>
    <n v="2333.46"/>
    <m/>
    <s v="one fashion                     comm:020883773 tc:21 mc"/>
    <m/>
    <m/>
    <m/>
    <s v="银行流水-INTESA"/>
    <n v="2333.46"/>
    <s v="银行存款"/>
    <n v="2333.46"/>
  </r>
  <r>
    <s v="INTESA"/>
    <x v="72"/>
    <s v="刷卡入账"/>
    <x v="3"/>
    <x v="4"/>
    <n v="34.92"/>
    <m/>
    <n v="34.92"/>
    <s v="one fashion                     comm:020883773 tc:71 maestro"/>
    <m/>
    <m/>
    <m/>
    <s v="银行流水-INTESA"/>
    <m/>
    <s v="库存现金"/>
    <m/>
  </r>
  <r>
    <s v="INTESA"/>
    <x v="72"/>
    <s v="刷卡入账"/>
    <x v="2"/>
    <x v="8"/>
    <n v="34.92"/>
    <n v="34.92"/>
    <m/>
    <s v="one fashion                     comm:020883773 tc:71 maestro"/>
    <m/>
    <m/>
    <m/>
    <s v="银行流水-INTESA"/>
    <n v="34.92"/>
    <s v="银行存款"/>
    <n v="34.92"/>
  </r>
  <r>
    <s v="INTESA"/>
    <x v="72"/>
    <s v="刷卡入账"/>
    <x v="2"/>
    <x v="8"/>
    <n v="184.25"/>
    <n v="184.25"/>
    <m/>
    <s v="one fashion                     comm:020883773 tc:01 moneta"/>
    <m/>
    <m/>
    <m/>
    <s v="银行流水-INTESA"/>
    <n v="184.25"/>
    <s v="银行存款"/>
    <n v="184.25"/>
  </r>
  <r>
    <s v="INTESA"/>
    <x v="72"/>
    <s v="刷卡入账"/>
    <x v="3"/>
    <x v="4"/>
    <n v="184.25"/>
    <m/>
    <n v="184.25"/>
    <s v="one fashion                     comm:020883773 tc:01 moneta"/>
    <m/>
    <m/>
    <m/>
    <s v="银行流水-INTESA"/>
    <m/>
    <s v="库存现金"/>
    <m/>
  </r>
  <r>
    <s v="INTESA"/>
    <x v="72"/>
    <s v="刷卡入账"/>
    <x v="3"/>
    <x v="4"/>
    <n v="2347.7399999999998"/>
    <m/>
    <n v="2347.7399999999998"/>
    <s v="one fashion                     comm:020883773 tc:06 pagoban"/>
    <m/>
    <m/>
    <m/>
    <s v="银行流水-INTESA"/>
    <m/>
    <s v="库存现金"/>
    <m/>
  </r>
  <r>
    <s v="INTESA"/>
    <x v="72"/>
    <s v="刷卡入账"/>
    <x v="2"/>
    <x v="8"/>
    <n v="2347.7399999999998"/>
    <n v="2347.7399999999998"/>
    <m/>
    <s v="one fashion                     comm:020883773 tc:06 pagoban"/>
    <m/>
    <m/>
    <m/>
    <s v="银行流水-INTESA"/>
    <n v="2347.7399999999998"/>
    <s v="银行存款"/>
    <n v="2347.7399999999998"/>
  </r>
  <r>
    <s v="INTESA"/>
    <x v="72"/>
    <s v="百货货款"/>
    <x v="4"/>
    <x v="11"/>
    <n v="-2098.2600000000002"/>
    <n v="2098.2600000000002"/>
    <m/>
    <s v="bon.ue can.telem. _cro operazione interbancaria : 0306926347616706486079660796it      _abi ordinante : 03069 _cab ordinante : 60796 _beneficiario : lucky star srl _motivo pagamento : n. 0 tot. interni eur 0,00 n. 1 tot. banche eur 2.098,26 23003267 d"/>
    <s v="lucky star srl"/>
    <s v="23003267 DEL 26-09-2023 23004277 DEL 27-11-2023 "/>
    <m/>
    <s v="银行流水-INTESA"/>
    <m/>
    <s v="应付账款"/>
    <m/>
  </r>
  <r>
    <s v="INTESA"/>
    <x v="72"/>
    <s v="百货货款"/>
    <x v="2"/>
    <x v="8"/>
    <n v="-2098.2600000000002"/>
    <m/>
    <n v="2098.2600000000002"/>
    <s v="bon.ue can.telem. _cro operazione interbancaria : 0306926347616706486079660796it      _abi ordinante : 03069 _cab ordinante : 60796 _beneficiario : lucky star srl _motivo pagamento : n. 0 tot. interni eur 0,00 n. 1 tot. banche eur 2.098,26 23003267 d"/>
    <s v="lucky star srl"/>
    <s v="23003267 DEL 26-09-2023 23004277 DEL 27-11-2023 "/>
    <m/>
    <s v="银行流水-INTESA"/>
    <n v="-2098.2600000000002"/>
    <s v="银行存款"/>
    <n v="-2098.2600000000002"/>
  </r>
  <r>
    <s v="INTESA"/>
    <x v="72"/>
    <s v="刷卡入账"/>
    <x v="3"/>
    <x v="4"/>
    <n v="278.67"/>
    <m/>
    <n v="278.67"/>
    <s v="one fashion                     comm:020883773 tc:16 visa"/>
    <m/>
    <m/>
    <m/>
    <s v="银行流水-INTESA"/>
    <m/>
    <s v="库存现金"/>
    <m/>
  </r>
  <r>
    <s v="INTESA"/>
    <x v="72"/>
    <s v="刷卡入账"/>
    <x v="2"/>
    <x v="8"/>
    <n v="278.67"/>
    <n v="278.67"/>
    <m/>
    <s v="one fashion                     comm:020883773 tc:16 visa"/>
    <m/>
    <m/>
    <m/>
    <s v="银行流水-INTESA"/>
    <n v="278.67"/>
    <s v="银行存款"/>
    <n v="278.67"/>
  </r>
  <r>
    <s v="INTESA"/>
    <x v="73"/>
    <s v="刷卡入账"/>
    <x v="2"/>
    <x v="8"/>
    <n v="169.68"/>
    <n v="169.68"/>
    <m/>
    <s v="one fashion                     comm:020883773 tc:01 moneta"/>
    <m/>
    <m/>
    <m/>
    <s v="银行流水-INTESA"/>
    <n v="169.68"/>
    <s v="银行存款"/>
    <n v="169.68"/>
  </r>
  <r>
    <s v="INTESA"/>
    <x v="73"/>
    <s v="刷卡入账"/>
    <x v="3"/>
    <x v="4"/>
    <n v="169.68"/>
    <m/>
    <n v="169.68"/>
    <s v="one fashion                     comm:020883773 tc:01 moneta"/>
    <m/>
    <m/>
    <m/>
    <s v="银行流水-INTESA"/>
    <m/>
    <s v="库存现金"/>
    <m/>
  </r>
  <r>
    <s v="INTESA"/>
    <x v="73"/>
    <s v="刷卡入账"/>
    <x v="2"/>
    <x v="8"/>
    <n v="399.02"/>
    <n v="399.02"/>
    <m/>
    <s v="one fashion                     comm:020883773 tc:16 visa"/>
    <m/>
    <m/>
    <m/>
    <s v="银行流水-INTESA"/>
    <n v="399.02"/>
    <s v="银行存款"/>
    <n v="399.02"/>
  </r>
  <r>
    <s v="INTESA"/>
    <x v="73"/>
    <s v="刷卡入账"/>
    <x v="3"/>
    <x v="4"/>
    <n v="399.02"/>
    <m/>
    <n v="399.02"/>
    <s v="one fashion                     comm:020883773 tc:16 visa"/>
    <m/>
    <m/>
    <m/>
    <s v="银行流水-INTESA"/>
    <m/>
    <s v="库存现金"/>
    <m/>
  </r>
  <r>
    <s v="INTESA"/>
    <x v="73"/>
    <s v="刷卡入账"/>
    <x v="2"/>
    <x v="8"/>
    <n v="1739.32"/>
    <n v="1739.32"/>
    <m/>
    <s v="one fashion                     comm:020883773 tc:06 pagoban"/>
    <m/>
    <m/>
    <m/>
    <s v="银行流水-INTESA"/>
    <n v="1739.32"/>
    <s v="银行存款"/>
    <n v="1739.32"/>
  </r>
  <r>
    <s v="INTESA"/>
    <x v="73"/>
    <s v="刷卡入账"/>
    <x v="3"/>
    <x v="4"/>
    <n v="1739.32"/>
    <m/>
    <n v="1739.32"/>
    <s v="one fashion                     comm:020883773 tc:06 pagoban"/>
    <m/>
    <m/>
    <m/>
    <s v="银行流水-INTESA"/>
    <m/>
    <s v="库存现金"/>
    <m/>
  </r>
  <r>
    <s v="INTESA"/>
    <x v="73"/>
    <s v="刷卡入账"/>
    <x v="2"/>
    <x v="8"/>
    <n v="1498.69"/>
    <n v="1498.69"/>
    <m/>
    <s v="one fashion                     comm:020883773 tc:21 mc"/>
    <m/>
    <m/>
    <m/>
    <s v="银行流水-INTESA"/>
    <n v="1498.69"/>
    <s v="银行存款"/>
    <n v="1498.69"/>
  </r>
  <r>
    <s v="INTESA"/>
    <x v="73"/>
    <s v="刷卡入账"/>
    <x v="3"/>
    <x v="4"/>
    <n v="1498.69"/>
    <m/>
    <n v="1498.69"/>
    <s v="one fashion                     comm:020883773 tc:21 mc"/>
    <m/>
    <m/>
    <m/>
    <s v="银行流水-INTESA"/>
    <m/>
    <s v="库存现金"/>
    <m/>
  </r>
  <r>
    <s v="INTESA"/>
    <x v="73"/>
    <s v="百货货款"/>
    <x v="4"/>
    <x v="11"/>
    <n v="-1506.46"/>
    <n v="1506.46"/>
    <m/>
    <s v="bon.ue can.telem. _cro operazione interbancaria : 0306926378688612486079660796it      _abi ordinante : 03069 _cab ordinante : 60796 _beneficiario : party srl _motivo pagamento : n. 0 tot. interni eur 0,00 n. 1 tot. banche eur 1.506,46 640 del 19-03-2"/>
    <s v="party srl"/>
    <s v="640 DEL 19-03-2024 "/>
    <m/>
    <s v="银行流水-INTESA"/>
    <m/>
    <s v="应付账款"/>
    <m/>
  </r>
  <r>
    <s v="INTESA"/>
    <x v="73"/>
    <s v="百货货款"/>
    <x v="2"/>
    <x v="8"/>
    <n v="-1506.46"/>
    <m/>
    <n v="1506.46"/>
    <s v="bon.ue can.telem. _cro operazione interbancaria : 0306926378688612486079660796it      _abi ordinante : 03069 _cab ordinante : 60796 _beneficiario : party srl _motivo pagamento : n. 0 tot. interni eur 0,00 n. 1 tot. banche eur 1.506,46 640 del 19-03-2"/>
    <s v="party srl"/>
    <s v="640 DEL 19-03-2024 "/>
    <m/>
    <s v="银行流水-INTESA"/>
    <n v="-1506.46"/>
    <s v="银行存款"/>
    <n v="-1506.46"/>
  </r>
  <r>
    <s v="INTESA"/>
    <x v="74"/>
    <s v="刷卡入账"/>
    <x v="2"/>
    <x v="8"/>
    <n v="161.66"/>
    <n v="161.66"/>
    <m/>
    <s v="one fashion                     comm:020883773 tc:71 maestro"/>
    <m/>
    <m/>
    <m/>
    <s v="银行流水-INTESA"/>
    <n v="161.66"/>
    <s v="银行存款"/>
    <n v="161.66"/>
  </r>
  <r>
    <s v="INTESA"/>
    <x v="74"/>
    <s v="刷卡入账"/>
    <x v="3"/>
    <x v="4"/>
    <n v="161.66"/>
    <m/>
    <n v="161.66"/>
    <s v="one fashion                     comm:020883773 tc:71 maestro"/>
    <m/>
    <m/>
    <m/>
    <s v="银行流水-INTESA"/>
    <m/>
    <s v="库存现金"/>
    <m/>
  </r>
  <r>
    <s v="INTESA"/>
    <x v="74"/>
    <s v="刷卡入账"/>
    <x v="3"/>
    <x v="4"/>
    <n v="125.84"/>
    <m/>
    <n v="125.84"/>
    <s v="one fashion                     comm:020883773 tc:01 moneta"/>
    <m/>
    <m/>
    <m/>
    <s v="银行流水-INTESA"/>
    <m/>
    <s v="库存现金"/>
    <m/>
  </r>
  <r>
    <s v="INTESA"/>
    <x v="74"/>
    <s v="刷卡入账"/>
    <x v="2"/>
    <x v="8"/>
    <n v="125.84"/>
    <n v="125.84"/>
    <m/>
    <s v="one fashion                     comm:020883773 tc:01 moneta"/>
    <m/>
    <m/>
    <m/>
    <s v="银行流水-INTESA"/>
    <n v="125.84"/>
    <s v="银行存款"/>
    <n v="125.84"/>
  </r>
  <r>
    <s v="INTESA"/>
    <x v="74"/>
    <s v="百货货款"/>
    <x v="4"/>
    <x v="11"/>
    <n v="-2144.5300000000002"/>
    <n v="2144.5300000000002"/>
    <m/>
    <s v="bon.ue can.telem. _cro operazione interbancaria : 0306926422616609486079660796it      _abi ordinante : 03069 _cab ordinante : 60796 _beneficiario : best kitchen srl _motivo pagamento : n. 0 tot.interni eur 0,00 n. 1 tot. banche eur 2.144,53 b23000560"/>
    <s v="best kitchen srl"/>
    <s v="B23000560 DEL 17-11-2023 "/>
    <m/>
    <s v="银行流水-INTESA"/>
    <m/>
    <s v="应付账款"/>
    <m/>
  </r>
  <r>
    <s v="INTESA"/>
    <x v="74"/>
    <s v="百货货款"/>
    <x v="2"/>
    <x v="8"/>
    <n v="-2144.5300000000002"/>
    <m/>
    <n v="2144.5300000000002"/>
    <s v="bon.ue can.telem. _cro operazione interbancaria : 0306926422616609486079660796it      _abi ordinante : 03069 _cab ordinante : 60796 _beneficiario : best kitchen srl _motivo pagamento : n. 0 tot.interni eur 0,00 n. 1 tot. banche eur 2.144,53 b23000560"/>
    <s v="best kitchen srl"/>
    <s v="B23000560 DEL 17-11-2023 "/>
    <m/>
    <s v="银行流水-INTESA"/>
    <n v="-2144.5300000000002"/>
    <s v="银行存款"/>
    <n v="-2144.5300000000002"/>
  </r>
  <r>
    <s v="INTESA"/>
    <x v="74"/>
    <s v="刷卡入账"/>
    <x v="2"/>
    <x v="8"/>
    <n v="415.1"/>
    <n v="415.1"/>
    <m/>
    <s v="one fashion                     comm:020883773 tc:16 visa"/>
    <m/>
    <m/>
    <m/>
    <s v="银行流水-INTESA"/>
    <n v="415.1"/>
    <s v="银行存款"/>
    <n v="415.1"/>
  </r>
  <r>
    <s v="INTESA"/>
    <x v="74"/>
    <s v="刷卡入账"/>
    <x v="3"/>
    <x v="4"/>
    <n v="415.1"/>
    <m/>
    <n v="415.1"/>
    <s v="one fashion                     comm:020883773 tc:16 visa"/>
    <m/>
    <m/>
    <m/>
    <s v="银行流水-INTESA"/>
    <m/>
    <s v="库存现金"/>
    <m/>
  </r>
  <r>
    <s v="INTESA"/>
    <x v="74"/>
    <s v="刷卡入账"/>
    <x v="3"/>
    <x v="4"/>
    <n v="1773.42"/>
    <m/>
    <n v="1773.42"/>
    <s v="one fashion                     comm:020883773 tc:21 mc"/>
    <m/>
    <m/>
    <m/>
    <s v="银行流水-INTESA"/>
    <m/>
    <s v="库存现金"/>
    <m/>
  </r>
  <r>
    <s v="INTESA"/>
    <x v="74"/>
    <s v="刷卡入账"/>
    <x v="2"/>
    <x v="8"/>
    <n v="1773.42"/>
    <n v="1773.42"/>
    <m/>
    <s v="one fashion                     comm:020883773 tc:21 mc"/>
    <m/>
    <m/>
    <m/>
    <s v="银行流水-INTESA"/>
    <n v="1773.42"/>
    <s v="银行存款"/>
    <n v="1773.42"/>
  </r>
  <r>
    <s v="INTESA"/>
    <x v="74"/>
    <s v="刷卡入账"/>
    <x v="3"/>
    <x v="4"/>
    <n v="1855.79"/>
    <m/>
    <n v="1855.79"/>
    <s v="one fashion                     comm:020883773 tc:06 pagoban"/>
    <m/>
    <m/>
    <m/>
    <s v="银行流水-INTESA"/>
    <m/>
    <s v="库存现金"/>
    <m/>
  </r>
  <r>
    <s v="INTESA"/>
    <x v="74"/>
    <s v="刷卡入账"/>
    <x v="2"/>
    <x v="8"/>
    <n v="1855.79"/>
    <n v="1855.79"/>
    <m/>
    <s v="one fashion                     comm:020883773 tc:06 pagoban"/>
    <m/>
    <m/>
    <m/>
    <s v="银行流水-INTESA"/>
    <n v="1855.79"/>
    <s v="银行存款"/>
    <n v="1855.79"/>
  </r>
  <r>
    <s v="INTESA"/>
    <x v="74"/>
    <s v="百货货款"/>
    <x v="4"/>
    <x v="11"/>
    <n v="-4405.4799999999996"/>
    <n v="4405.4799999999996"/>
    <m/>
    <s v="bon.ue can.telem. _cro operazione interbancaria : 0306926421519800486079660796it      _abi ordinante : 03069 _cab ordinante : 60796 _beneficiario : gev srl _motivo pagamento : n. 0 tot. internieur 0,00 n. 1 tot. banche eur 4.405,48 s23008143 del 18-1"/>
    <s v="gev srl"/>
    <s v="S23008143 DEL 18-10-2023 S23009004 DEL 24-11-2023 S23009358 DEL 07-12-2023 "/>
    <m/>
    <s v="银行流水-INTESA"/>
    <m/>
    <s v="应付账款"/>
    <m/>
  </r>
  <r>
    <s v="INTESA"/>
    <x v="74"/>
    <s v="百货货款"/>
    <x v="2"/>
    <x v="8"/>
    <n v="-4405.4799999999996"/>
    <m/>
    <n v="4405.4799999999996"/>
    <s v="bon.ue can.telem. _cro operazione interbancaria : 0306926421519800486079660796it      _abi ordinante : 03069 _cab ordinante : 60796 _beneficiario : gev srl _motivo pagamento : n. 0 tot. internieur 0,00 n. 1 tot. banche eur 4.405,48 s23008143 del 18-1"/>
    <s v="gev srl"/>
    <s v="S23008143 DEL 18-10-2023 S23009004 DEL 24-11-2023 S23009358 DEL 07-12-2023 "/>
    <m/>
    <s v="银行流水-INTESA"/>
    <n v="-4405.4799999999996"/>
    <s v="银行存款"/>
    <n v="-4405.4799999999996"/>
  </r>
  <r>
    <s v="INTESA"/>
    <x v="75"/>
    <s v="刷卡入账"/>
    <x v="3"/>
    <x v="4"/>
    <n v="1789.23"/>
    <m/>
    <n v="1789.23"/>
    <s v="one fashion                     comm:020883773 tc:21 mc"/>
    <m/>
    <m/>
    <m/>
    <s v="银行流水-INTESA"/>
    <m/>
    <s v="库存现金"/>
    <m/>
  </r>
  <r>
    <s v="INTESA"/>
    <x v="75"/>
    <s v="刷卡入账"/>
    <x v="2"/>
    <x v="8"/>
    <n v="1789.23"/>
    <n v="1789.23"/>
    <m/>
    <s v="one fashion                     comm:020883773 tc:21 mc"/>
    <m/>
    <m/>
    <m/>
    <s v="银行流水-INTESA"/>
    <n v="1789.23"/>
    <s v="银行存款"/>
    <n v="1789.23"/>
  </r>
  <r>
    <s v="INTESA"/>
    <x v="75"/>
    <s v="刷卡入账"/>
    <x v="2"/>
    <x v="8"/>
    <n v="1821.85"/>
    <n v="1821.85"/>
    <m/>
    <s v="one fashion                     comm:020883773 tc:06 pagoban"/>
    <m/>
    <m/>
    <m/>
    <s v="银行流水-INTESA"/>
    <n v="1821.85"/>
    <s v="银行存款"/>
    <n v="1821.85"/>
  </r>
  <r>
    <s v="INTESA"/>
    <x v="75"/>
    <s v="刷卡入账"/>
    <x v="3"/>
    <x v="4"/>
    <n v="1821.85"/>
    <m/>
    <n v="1821.85"/>
    <s v="one fashion                     comm:020883773 tc:06 pagoban"/>
    <m/>
    <m/>
    <m/>
    <s v="银行流水-INTESA"/>
    <m/>
    <s v="库存现金"/>
    <m/>
  </r>
  <r>
    <s v="INTESA"/>
    <x v="75"/>
    <s v="刷卡入账"/>
    <x v="2"/>
    <x v="8"/>
    <n v="37.54"/>
    <n v="37.54"/>
    <m/>
    <s v="one fashion                     comm:020883773 tc:71 maestro"/>
    <m/>
    <m/>
    <m/>
    <s v="银行流水-INTESA"/>
    <n v="37.54"/>
    <s v="银行存款"/>
    <n v="37.54"/>
  </r>
  <r>
    <s v="INTESA"/>
    <x v="75"/>
    <s v="刷卡入账"/>
    <x v="3"/>
    <x v="4"/>
    <n v="37.54"/>
    <m/>
    <n v="37.54"/>
    <s v="one fashion                     comm:020883773 tc:71 maestro"/>
    <m/>
    <m/>
    <m/>
    <s v="银行流水-INTESA"/>
    <m/>
    <s v="库存现金"/>
    <m/>
  </r>
  <r>
    <s v="INTESA"/>
    <x v="75"/>
    <s v="刷卡入账"/>
    <x v="3"/>
    <x v="4"/>
    <n v="228.75"/>
    <m/>
    <n v="228.75"/>
    <s v="one fashion                     comm:020883773 tc:01 moneta"/>
    <m/>
    <m/>
    <m/>
    <s v="银行流水-INTESA"/>
    <m/>
    <s v="库存现金"/>
    <m/>
  </r>
  <r>
    <s v="INTESA"/>
    <x v="75"/>
    <s v="刷卡入账"/>
    <x v="2"/>
    <x v="8"/>
    <n v="228.75"/>
    <n v="228.75"/>
    <m/>
    <s v="one fashion                     comm:020883773 tc:01 moneta"/>
    <m/>
    <m/>
    <m/>
    <s v="银行流水-INTESA"/>
    <n v="228.75"/>
    <s v="银行存款"/>
    <n v="228.75"/>
  </r>
  <r>
    <s v="INTESA"/>
    <x v="75"/>
    <s v="刷卡入账"/>
    <x v="2"/>
    <x v="8"/>
    <n v="395.43"/>
    <n v="395.43"/>
    <m/>
    <s v="one fashion                     comm:020883773 tc:16 visa"/>
    <m/>
    <m/>
    <m/>
    <s v="银行流水-INTESA"/>
    <n v="395.43"/>
    <s v="银行存款"/>
    <n v="395.43"/>
  </r>
  <r>
    <s v="INTESA"/>
    <x v="75"/>
    <s v="刷卡入账"/>
    <x v="3"/>
    <x v="4"/>
    <n v="395.43"/>
    <m/>
    <n v="395.43"/>
    <s v="one fashion                     comm:020883773 tc:16 visa"/>
    <m/>
    <m/>
    <m/>
    <s v="银行流水-INTESA"/>
    <m/>
    <s v="库存现金"/>
    <m/>
  </r>
  <r>
    <s v="INTESA"/>
    <x v="76"/>
    <s v="刷卡入账"/>
    <x v="2"/>
    <x v="8"/>
    <n v="30.94"/>
    <n v="30.94"/>
    <m/>
    <s v="one fashion                     comm:020883773 tc:71 maestro"/>
    <m/>
    <m/>
    <m/>
    <s v="银行流水-INTESA"/>
    <n v="30.94"/>
    <s v="银行存款"/>
    <n v="30.94"/>
  </r>
  <r>
    <s v="INTESA"/>
    <x v="76"/>
    <s v="刷卡入账"/>
    <x v="3"/>
    <x v="4"/>
    <n v="30.94"/>
    <m/>
    <n v="30.94"/>
    <s v="one fashion                     comm:020883773 tc:71 maestro"/>
    <m/>
    <m/>
    <m/>
    <s v="银行流水-INTESA"/>
    <m/>
    <s v="库存现金"/>
    <m/>
  </r>
  <r>
    <s v="INTESA"/>
    <x v="76"/>
    <s v="刷卡入账"/>
    <x v="3"/>
    <x v="4"/>
    <n v="169.52"/>
    <m/>
    <n v="169.52"/>
    <s v="one fashion                     comm:020883773 tc:71 maestro"/>
    <m/>
    <m/>
    <m/>
    <s v="银行流水-INTESA"/>
    <m/>
    <s v="库存现金"/>
    <m/>
  </r>
  <r>
    <s v="INTESA"/>
    <x v="76"/>
    <s v="刷卡入账"/>
    <x v="2"/>
    <x v="8"/>
    <n v="169.52"/>
    <n v="169.52"/>
    <m/>
    <s v="one fashion                     comm:020883773 tc:71 maestro"/>
    <m/>
    <m/>
    <m/>
    <s v="银行流水-INTESA"/>
    <n v="169.52"/>
    <s v="银行存款"/>
    <n v="169.52"/>
  </r>
  <r>
    <s v="INTESA"/>
    <x v="76"/>
    <s v="刷卡入账"/>
    <x v="2"/>
    <x v="8"/>
    <n v="185.54"/>
    <n v="185.54"/>
    <m/>
    <s v="one fashion                     comm:020883773 tc:01 moneta"/>
    <m/>
    <m/>
    <m/>
    <s v="银行流水-INTESA"/>
    <n v="185.54"/>
    <s v="银行存款"/>
    <n v="185.54"/>
  </r>
  <r>
    <s v="INTESA"/>
    <x v="76"/>
    <s v="刷卡入账"/>
    <x v="3"/>
    <x v="4"/>
    <n v="185.54"/>
    <m/>
    <n v="185.54"/>
    <s v="one fashion                     comm:020883773 tc:01 moneta"/>
    <m/>
    <m/>
    <m/>
    <s v="银行流水-INTESA"/>
    <m/>
    <s v="库存现金"/>
    <m/>
  </r>
  <r>
    <s v="INTESA"/>
    <x v="76"/>
    <s v="刷卡入账"/>
    <x v="2"/>
    <x v="8"/>
    <n v="662.71"/>
    <n v="662.71"/>
    <m/>
    <s v="one fashion                     comm:020883773 tc:01 moneta"/>
    <m/>
    <m/>
    <m/>
    <s v="银行流水-INTESA"/>
    <n v="662.71"/>
    <s v="银行存款"/>
    <n v="662.71"/>
  </r>
  <r>
    <s v="INTESA"/>
    <x v="76"/>
    <s v="刷卡入账"/>
    <x v="3"/>
    <x v="4"/>
    <n v="662.71"/>
    <m/>
    <n v="662.71"/>
    <s v="one fashion                     comm:020883773 tc:01 moneta"/>
    <m/>
    <m/>
    <m/>
    <s v="银行流水-INTESA"/>
    <m/>
    <s v="库存现金"/>
    <m/>
  </r>
  <r>
    <s v="INTESA"/>
    <x v="76"/>
    <s v="刷卡入账"/>
    <x v="2"/>
    <x v="8"/>
    <n v="828.87"/>
    <n v="828.87"/>
    <m/>
    <s v="one fashion                     comm:020883773 tc:16 visa"/>
    <m/>
    <m/>
    <m/>
    <s v="银行流水-INTESA"/>
    <n v="828.87"/>
    <s v="银行存款"/>
    <n v="828.87"/>
  </r>
  <r>
    <s v="INTESA"/>
    <x v="76"/>
    <s v="刷卡入账"/>
    <x v="3"/>
    <x v="4"/>
    <n v="828.87"/>
    <m/>
    <n v="828.87"/>
    <s v="one fashion                     comm:020883773 tc:16 visa"/>
    <m/>
    <m/>
    <m/>
    <s v="银行流水-INTESA"/>
    <m/>
    <s v="库存现金"/>
    <m/>
  </r>
  <r>
    <s v="INTESA"/>
    <x v="76"/>
    <s v="刷卡入账"/>
    <x v="3"/>
    <x v="4"/>
    <n v="1696.87"/>
    <m/>
    <n v="1696.87"/>
    <s v="one fashion                     comm:020883773 tc:16 visa"/>
    <m/>
    <m/>
    <m/>
    <s v="银行流水-INTESA"/>
    <m/>
    <s v="库存现金"/>
    <m/>
  </r>
  <r>
    <s v="INTESA"/>
    <x v="76"/>
    <s v="刷卡入账"/>
    <x v="2"/>
    <x v="8"/>
    <n v="1696.87"/>
    <n v="1696.87"/>
    <m/>
    <s v="one fashion                     comm:020883773 tc:16 visa"/>
    <m/>
    <m/>
    <m/>
    <s v="银行流水-INTESA"/>
    <n v="1696.87"/>
    <s v="银行存款"/>
    <n v="1696.87"/>
  </r>
  <r>
    <s v="INTESA"/>
    <x v="76"/>
    <s v="刷卡入账"/>
    <x v="2"/>
    <x v="8"/>
    <n v="2286.7800000000002"/>
    <n v="2286.7800000000002"/>
    <m/>
    <s v="one fashion                     comm:020883773 tc:21 mc"/>
    <m/>
    <m/>
    <m/>
    <s v="银行流水-INTESA"/>
    <n v="2286.7800000000002"/>
    <s v="银行存款"/>
    <n v="2286.7800000000002"/>
  </r>
  <r>
    <s v="INTESA"/>
    <x v="76"/>
    <s v="刷卡入账"/>
    <x v="3"/>
    <x v="4"/>
    <n v="2286.7800000000002"/>
    <m/>
    <n v="2286.7800000000002"/>
    <s v="one fashion                     comm:020883773 tc:21 mc"/>
    <m/>
    <m/>
    <m/>
    <s v="银行流水-INTESA"/>
    <m/>
    <s v="库存现金"/>
    <m/>
  </r>
  <r>
    <s v="INTESA"/>
    <x v="76"/>
    <s v="百货货款"/>
    <x v="2"/>
    <x v="8"/>
    <n v="-491.12"/>
    <m/>
    <n v="491.12"/>
    <s v="bon.ue can.telem. _cro operazione interbancaria : 0306926609423504486079660796it      _abi ordinante : 03069 _cab ordinante : 60796 _beneficiario : slm srl _motivo pagamento : n. 0 tot. internieur 0,00 n. 1 tot. banche eur 491,12 1088 del 19-12-2023"/>
    <s v="slm srl"/>
    <s v="1088 DEL 19-12-2023 "/>
    <m/>
    <s v="银行流水-INTESA"/>
    <n v="-491.12"/>
    <s v="银行存款"/>
    <n v="-491.12"/>
  </r>
  <r>
    <s v="INTESA"/>
    <x v="76"/>
    <s v="百货货款"/>
    <x v="4"/>
    <x v="11"/>
    <n v="-491.12"/>
    <n v="491.12"/>
    <m/>
    <s v="bon.ue can.telem. _cro operazione interbancaria : 0306926609423504486079660796it      _abi ordinante : 03069 _cab ordinante : 60796 _beneficiario : slm srl _motivo pagamento : n. 0 tot. internieur 0,00 n. 1 tot. banche eur 491,12 1088 del 19-12-2023"/>
    <s v="slm srl"/>
    <s v="1088 DEL 19-12-2023 "/>
    <m/>
    <s v="银行流水-INTESA"/>
    <m/>
    <s v="应付账款"/>
    <m/>
  </r>
  <r>
    <s v="BPER"/>
    <x v="76"/>
    <s v="水费"/>
    <x v="5"/>
    <x v="13"/>
    <n v="-365.75"/>
    <n v="365.75"/>
    <m/>
    <s v="addebito sdd viacqua s.p.a. n: 933960159/86 id:aa31912021000061000844 f239296/2024-ct2021/61000844 deb: vtd srl"/>
    <s v="viacqua s.p.a."/>
    <s v=" 2024/239296/1 DEL 23-02-2024 €855.38"/>
    <m/>
    <s v="银行流水-BPER"/>
    <m/>
    <s v="运营费用"/>
    <m/>
  </r>
  <r>
    <s v="BPER"/>
    <x v="76"/>
    <s v="水费"/>
    <x v="2"/>
    <x v="9"/>
    <n v="-365.75"/>
    <m/>
    <n v="365.75"/>
    <s v="addebito sdd viacqua s.p.a. n: 933960159/86 id:aa31912021000061000844 f239296/2024-ct2021/61000844 deb: vtd srl"/>
    <s v="viacqua s.p.a."/>
    <s v=" 2024/239296/1 DEL 23-02-2024 €855.38"/>
    <m/>
    <s v="银行流水-BPER"/>
    <n v="-365.75"/>
    <s v="银行存款"/>
    <n v="-365.75"/>
  </r>
  <r>
    <s v="INTESA"/>
    <x v="76"/>
    <s v="刷卡入账"/>
    <x v="2"/>
    <x v="8"/>
    <n v="3416.22"/>
    <n v="3416.22"/>
    <m/>
    <s v="one fashion                     comm:020883773 tc:06 pagoban"/>
    <m/>
    <m/>
    <m/>
    <s v="银行流水-INTESA"/>
    <n v="3416.22"/>
    <s v="银行存款"/>
    <n v="3416.22"/>
  </r>
  <r>
    <s v="INTESA"/>
    <x v="76"/>
    <s v="刷卡入账"/>
    <x v="3"/>
    <x v="4"/>
    <n v="3416.22"/>
    <m/>
    <n v="3416.22"/>
    <s v="one fashion                     comm:020883773 tc:06 pagoban"/>
    <m/>
    <m/>
    <m/>
    <s v="银行流水-INTESA"/>
    <m/>
    <s v="库存现金"/>
    <m/>
  </r>
  <r>
    <s v="INTESA"/>
    <x v="76"/>
    <s v="刷卡入账"/>
    <x v="2"/>
    <x v="8"/>
    <n v="6864.45"/>
    <n v="6864.45"/>
    <m/>
    <s v="one fashion                     comm:020883773 tc:21 mc"/>
    <m/>
    <m/>
    <m/>
    <s v="银行流水-INTESA"/>
    <n v="6864.45"/>
    <s v="银行存款"/>
    <n v="6864.45"/>
  </r>
  <r>
    <s v="INTESA"/>
    <x v="76"/>
    <s v="刷卡入账"/>
    <x v="3"/>
    <x v="4"/>
    <n v="6864.45"/>
    <m/>
    <n v="6864.45"/>
    <s v="one fashion                     comm:020883773 tc:21 mc"/>
    <m/>
    <m/>
    <m/>
    <s v="银行流水-INTESA"/>
    <m/>
    <s v="库存现金"/>
    <m/>
  </r>
  <r>
    <s v="INTESA"/>
    <x v="76"/>
    <s v="刷卡入账"/>
    <x v="2"/>
    <x v="8"/>
    <n v="9692.7199999999993"/>
    <n v="9692.7199999999993"/>
    <m/>
    <s v="one fashion                     comm:020883773 tc:06 pagoban"/>
    <m/>
    <m/>
    <m/>
    <s v="银行流水-INTESA"/>
    <n v="9692.7199999999993"/>
    <s v="银行存款"/>
    <n v="9692.7199999999993"/>
  </r>
  <r>
    <s v="INTESA"/>
    <x v="76"/>
    <s v="刷卡入账"/>
    <x v="3"/>
    <x v="4"/>
    <n v="9692.7199999999993"/>
    <m/>
    <n v="9692.7199999999993"/>
    <s v="one fashion                     comm:020883773 tc:06 pagoban"/>
    <m/>
    <m/>
    <m/>
    <s v="银行流水-INTESA"/>
    <m/>
    <s v="库存现金"/>
    <m/>
  </r>
  <r>
    <s v="BPER"/>
    <x v="76"/>
    <s v="手续费"/>
    <x v="2"/>
    <x v="9"/>
    <n v="-0.8"/>
    <m/>
    <n v="0.8"/>
    <s v="commissioni viacqua s.p.a. n: 933960159/86 id:aa31912021000061000844 f239296/2024-ct2021/61000844 deb: vtd srl"/>
    <s v="bper"/>
    <m/>
    <m/>
    <s v="银行流水-BPER"/>
    <n v="-0.8"/>
    <s v="银行存款"/>
    <n v="-0.8"/>
  </r>
  <r>
    <s v="BPER"/>
    <x v="76"/>
    <s v="手续费"/>
    <x v="5"/>
    <x v="12"/>
    <n v="-0.8"/>
    <n v="0.8"/>
    <m/>
    <s v="commissioni viacqua s.p.a. n: 933960159/86 id:aa31912021000061000844 f239296/2024-ct2021/61000844 deb: vtd srl"/>
    <s v="bper"/>
    <m/>
    <m/>
    <s v="银行流水-BPER"/>
    <m/>
    <s v="运营费用"/>
    <m/>
  </r>
  <r>
    <s v="INTESA"/>
    <x v="77"/>
    <s v="现金存入"/>
    <x v="2"/>
    <x v="8"/>
    <n v="11000"/>
    <n v="11000"/>
    <m/>
    <s v="_motivo pagamento :  cassa dal 18/03 al 25/03 _riferimento operazione : 9k67720240326versa0100700669"/>
    <m/>
    <s v="CASSA DAL 18/03 AL 25/03"/>
    <m/>
    <s v="银行流水-INTESA"/>
    <n v="11000"/>
    <s v="银行存款"/>
    <n v="11000"/>
  </r>
  <r>
    <s v="INTESA"/>
    <x v="77"/>
    <s v="现金存入"/>
    <x v="3"/>
    <x v="2"/>
    <n v="11000"/>
    <m/>
    <n v="11000"/>
    <s v="_motivo pagamento :  cassa dal 18/03 al 25/03 _riferimento operazione : 9k67720240326versa0100700669"/>
    <m/>
    <s v="CASSA DAL 18/03 AL 25/03"/>
    <m/>
    <s v="银行流水-INTESA"/>
    <m/>
    <s v="库存现金"/>
    <m/>
  </r>
  <r>
    <s v="INTESA"/>
    <x v="77"/>
    <s v="刷卡入账"/>
    <x v="2"/>
    <x v="8"/>
    <n v="62.84"/>
    <n v="62.84"/>
    <m/>
    <s v="one fashion                     comm:020883773 tc:01 moneta"/>
    <m/>
    <m/>
    <m/>
    <s v="银行流水-INTESA"/>
    <n v="62.84"/>
    <s v="银行存款"/>
    <n v="62.84"/>
  </r>
  <r>
    <s v="INTESA"/>
    <x v="77"/>
    <s v="刷卡入账"/>
    <x v="3"/>
    <x v="4"/>
    <n v="62.84"/>
    <m/>
    <n v="62.84"/>
    <s v="one fashion                     comm:020883773 tc:01 moneta"/>
    <m/>
    <m/>
    <m/>
    <s v="银行流水-INTESA"/>
    <m/>
    <s v="库存现金"/>
    <m/>
  </r>
  <r>
    <s v="INTESA"/>
    <x v="77"/>
    <s v="刷卡入账"/>
    <x v="2"/>
    <x v="8"/>
    <n v="386.74"/>
    <n v="386.74"/>
    <m/>
    <s v="one fashion                     comm:020883773 tc:16 visa"/>
    <m/>
    <m/>
    <m/>
    <s v="银行流水-INTESA"/>
    <n v="386.74"/>
    <s v="银行存款"/>
    <n v="386.74"/>
  </r>
  <r>
    <s v="INTESA"/>
    <x v="77"/>
    <s v="刷卡入账"/>
    <x v="3"/>
    <x v="4"/>
    <n v="386.74"/>
    <m/>
    <n v="386.74"/>
    <s v="one fashion                     comm:020883773 tc:16 visa"/>
    <m/>
    <m/>
    <m/>
    <s v="银行流水-INTESA"/>
    <m/>
    <s v="库存现金"/>
    <m/>
  </r>
  <r>
    <s v="INTESA"/>
    <x v="77"/>
    <s v="刷卡入账"/>
    <x v="2"/>
    <x v="8"/>
    <n v="431.43"/>
    <n v="431.43"/>
    <m/>
    <s v="one fashion                     comm:020883773 tc:71 maestro"/>
    <m/>
    <m/>
    <m/>
    <s v="银行流水-INTESA"/>
    <n v="431.43"/>
    <s v="银行存款"/>
    <n v="431.43"/>
  </r>
  <r>
    <s v="INTESA"/>
    <x v="77"/>
    <s v="刷卡入账"/>
    <x v="3"/>
    <x v="4"/>
    <n v="431.43"/>
    <m/>
    <n v="431.43"/>
    <s v="one fashion                     comm:020883773 tc:71 maestro"/>
    <m/>
    <m/>
    <m/>
    <s v="银行流水-INTESA"/>
    <m/>
    <s v="库存现金"/>
    <m/>
  </r>
  <r>
    <s v="INTESA"/>
    <x v="77"/>
    <s v="刷卡入账"/>
    <x v="2"/>
    <x v="8"/>
    <n v="1478.6"/>
    <n v="1478.6"/>
    <m/>
    <s v="one fashion                     comm:020883773 tc:21 mc"/>
    <m/>
    <m/>
    <m/>
    <s v="银行流水-INTESA"/>
    <n v="1478.6"/>
    <s v="银行存款"/>
    <n v="1478.6"/>
  </r>
  <r>
    <s v="INTESA"/>
    <x v="77"/>
    <s v="刷卡入账"/>
    <x v="3"/>
    <x v="4"/>
    <n v="1478.6"/>
    <m/>
    <n v="1478.6"/>
    <s v="one fashion                     comm:020883773 tc:21 mc"/>
    <m/>
    <m/>
    <m/>
    <s v="银行流水-INTESA"/>
    <m/>
    <s v="库存现金"/>
    <m/>
  </r>
  <r>
    <s v="INTESA"/>
    <x v="77"/>
    <s v="刷卡入账"/>
    <x v="3"/>
    <x v="4"/>
    <n v="2260.86"/>
    <m/>
    <n v="2260.86"/>
    <s v="one fashion                     comm:020883773 tc:06 pagoban"/>
    <m/>
    <m/>
    <m/>
    <s v="银行流水-INTESA"/>
    <m/>
    <s v="库存现金"/>
    <m/>
  </r>
  <r>
    <s v="INTESA"/>
    <x v="77"/>
    <s v="刷卡入账"/>
    <x v="2"/>
    <x v="8"/>
    <n v="2260.86"/>
    <n v="2260.86"/>
    <m/>
    <s v="one fashion                     comm:020883773 tc:06 pagoban"/>
    <m/>
    <m/>
    <m/>
    <s v="银行流水-INTESA"/>
    <n v="2260.86"/>
    <s v="银行存款"/>
    <n v="2260.86"/>
  </r>
  <r>
    <s v="INTESA"/>
    <x v="78"/>
    <s v="刷卡入账"/>
    <x v="2"/>
    <x v="8"/>
    <n v="122.12"/>
    <n v="122.12"/>
    <m/>
    <s v="one fashion                     comm:020883773 tc:01 moneta"/>
    <m/>
    <m/>
    <m/>
    <s v="银行流水-INTESA"/>
    <n v="122.12"/>
    <s v="银行存款"/>
    <n v="122.12"/>
  </r>
  <r>
    <s v="INTESA"/>
    <x v="78"/>
    <s v="刷卡入账"/>
    <x v="3"/>
    <x v="4"/>
    <n v="122.12"/>
    <m/>
    <n v="122.12"/>
    <s v="one fashion                     comm:020883773 tc:01 moneta"/>
    <m/>
    <m/>
    <m/>
    <s v="银行流水-INTESA"/>
    <m/>
    <s v="库存现金"/>
    <m/>
  </r>
  <r>
    <s v="INTESA"/>
    <x v="78"/>
    <s v="刷卡入账"/>
    <x v="3"/>
    <x v="4"/>
    <n v="138.31"/>
    <m/>
    <n v="138.31"/>
    <s v="one fashion                     comm:020883773 tc:71 maestro"/>
    <m/>
    <m/>
    <m/>
    <s v="银行流水-INTESA"/>
    <m/>
    <s v="库存现金"/>
    <m/>
  </r>
  <r>
    <s v="INTESA"/>
    <x v="78"/>
    <s v="刷卡入账"/>
    <x v="2"/>
    <x v="8"/>
    <n v="138.31"/>
    <n v="138.31"/>
    <m/>
    <s v="one fashion                     comm:020883773 tc:71 maestro"/>
    <m/>
    <m/>
    <m/>
    <s v="银行流水-INTESA"/>
    <n v="138.31"/>
    <s v="银行存款"/>
    <n v="138.31"/>
  </r>
  <r>
    <s v="INTESA"/>
    <x v="78"/>
    <s v="米兰汇款"/>
    <x v="3"/>
    <x v="5"/>
    <n v="-16389.240000000002"/>
    <n v="16389.240000000002"/>
    <m/>
    <s v="bon.ue can.telem. _cro operazione interbancaria : 0306926724478111486079660796it      _abi ordinante : 03069 _cab ordinante : 60796 _beneficiario : ddl srl _motivo pagamento : n. 0 tot. internieur 0,00 n. 1 tot. banche eur 16.389,24 ft.305 del 30-10-"/>
    <s v="ddl srl"/>
    <s v=" 305 DEL 30-10-2023"/>
    <m/>
    <s v="银行流水-INTESA"/>
    <m/>
    <s v="库存现金"/>
    <m/>
  </r>
  <r>
    <s v="INTESA"/>
    <x v="78"/>
    <s v="米兰汇款"/>
    <x v="2"/>
    <x v="8"/>
    <n v="-16389.240000000002"/>
    <m/>
    <n v="16389.240000000002"/>
    <s v="bon.ue can.telem. _cro operazione interbancaria : 0306926724478111486079660796it      _abi ordinante : 03069 _cab ordinante : 60796 _beneficiario : ddl srl _motivo pagamento : n. 0 tot. internieur 0,00 n. 1 tot. banche eur 16.389,24 ft.305 del 30-10-"/>
    <s v="ddl srl"/>
    <s v=" 305 DEL 30-10-2023"/>
    <m/>
    <s v="银行流水-INTESA"/>
    <n v="-16389.240000000002"/>
    <s v="银行存款"/>
    <n v="-16389.240000000002"/>
  </r>
  <r>
    <s v="INTESA"/>
    <x v="78"/>
    <s v="米兰汇款"/>
    <x v="3"/>
    <x v="5"/>
    <n v="-19896.25"/>
    <n v="19896.25"/>
    <m/>
    <s v="bon.ue can.telem. _cro operazione interbancaria : 0306926727348006486079660796it      _abi ordinante : 03069 _cab ordinante : 60796 _beneficiario : ddl srl _motivo pagamento : n. 0 tot. internieur 0,00 n. 1 tot. banche eur 19.896,25 ft.372 del 30-11-"/>
    <s v="ddl srl"/>
    <s v=" 372 DEL 30-11-2023"/>
    <m/>
    <s v="银行流水-INTESA"/>
    <m/>
    <s v="库存现金"/>
    <m/>
  </r>
  <r>
    <s v="INTESA"/>
    <x v="78"/>
    <s v="米兰汇款"/>
    <x v="2"/>
    <x v="8"/>
    <n v="-19896.25"/>
    <m/>
    <n v="19896.25"/>
    <s v="bon.ue can.telem. _cro operazione interbancaria : 0306926727348006486079660796it      _abi ordinante : 03069 _cab ordinante : 60796 _beneficiario : ddl srl _motivo pagamento : n. 0 tot. internieur 0,00 n. 1 tot. banche eur 19.896,25 ft.372 del 30-11-"/>
    <s v="ddl srl"/>
    <s v=" 372 DEL 30-11-2023"/>
    <m/>
    <s v="银行流水-INTESA"/>
    <n v="-19896.25"/>
    <s v="银行存款"/>
    <n v="-19896.25"/>
  </r>
  <r>
    <s v="INTESA"/>
    <x v="78"/>
    <s v="米兰汇款"/>
    <x v="2"/>
    <x v="8"/>
    <n v="-22390.9"/>
    <m/>
    <n v="22390.9"/>
    <s v="bon.ue can.telem. _cro operazione interbancaria : 0306926736001803486079660796it      _abi ordinante : 03069 _cab ordinante : 60796 _beneficiario : anteli srl _motivo pagamento : n. 0 tot. interni eur 0,00 n. 1 tot. banche eur 22.390,90 ft. fpr 68 24"/>
    <s v="anteli srl"/>
    <s v=" FPR 68/24 DEL 29-02-2024"/>
    <m/>
    <s v="银行流水-INTESA"/>
    <n v="-22390.9"/>
    <s v="银行存款"/>
    <n v="-22390.9"/>
  </r>
  <r>
    <s v="INTESA"/>
    <x v="78"/>
    <s v="米兰汇款"/>
    <x v="3"/>
    <x v="5"/>
    <n v="-22390.9"/>
    <n v="22390.9"/>
    <m/>
    <s v="bon.ue can.telem. _cro operazione interbancaria : 0306926736001803486079660796it      _abi ordinante : 03069 _cab ordinante : 60796 _beneficiario : anteli srl _motivo pagamento : n. 0 tot. interni eur 0,00 n. 1 tot. banche eur 22.390,90 ft. fpr 68 24"/>
    <s v="anteli srl"/>
    <s v=" FPR 68/24 DEL 29-02-2024"/>
    <m/>
    <s v="银行流水-INTESA"/>
    <m/>
    <s v="库存现金"/>
    <m/>
  </r>
  <r>
    <s v="INTESA"/>
    <x v="78"/>
    <s v="百货货款"/>
    <x v="4"/>
    <x v="11"/>
    <n v="-2844.35"/>
    <n v="2844.35"/>
    <m/>
    <s v="bon.ue can.telem. _cro operazione interbancaria : 0306926737963705486079660796it      _abi ordinante : 03069 _cab ordinante : 60796 _beneficiario : psm srl _motivo pagamento : n. 0 tot. internieur 0,00 n. 1 tot. banche eur 2.844,35 120240000000446 de"/>
    <s v="psm srl"/>
    <s v="120240000000446 DEL 20-03-2024 "/>
    <m/>
    <s v="银行流水-INTESA"/>
    <m/>
    <s v="应付账款"/>
    <m/>
  </r>
  <r>
    <s v="INTESA"/>
    <x v="78"/>
    <s v="百货货款"/>
    <x v="2"/>
    <x v="8"/>
    <n v="-2844.35"/>
    <m/>
    <n v="2844.35"/>
    <s v="bon.ue can.telem. _cro operazione interbancaria : 0306926737963705486079660796it      _abi ordinante : 03069 _cab ordinante : 60796 _beneficiario : psm srl _motivo pagamento : n. 0 tot. internieur 0,00 n. 1 tot. banche eur 2.844,35 120240000000446 de"/>
    <s v="psm srl"/>
    <s v="120240000000446 DEL 20-03-2024 "/>
    <m/>
    <s v="银行流水-INTESA"/>
    <n v="-2844.35"/>
    <s v="银行存款"/>
    <n v="-2844.35"/>
  </r>
  <r>
    <s v="INTESA"/>
    <x v="78"/>
    <s v="米兰汇款"/>
    <x v="2"/>
    <x v="8"/>
    <n v="-14151.39"/>
    <m/>
    <n v="14151.39"/>
    <s v="bon.ue can.telem. _cro operazione interbancaria : 0306926736823605486079660796it      _abi ordinante : 03069 _cab ordinante : 60796 _beneficiario : lel srl _motivo pagamento : n. 0 tot. internieur 0,00 n. 1 tot. banche eur 14.151,39 ft. fpr 15 24 del"/>
    <s v="lel srl"/>
    <s v=" FPR 15/24 DEL 26-02-2024"/>
    <m/>
    <s v="银行流水-INTESA"/>
    <n v="-14151.39"/>
    <s v="银行存款"/>
    <n v="-14151.39"/>
  </r>
  <r>
    <s v="INTESA"/>
    <x v="78"/>
    <s v="米兰汇款"/>
    <x v="3"/>
    <x v="5"/>
    <n v="-14151.39"/>
    <n v="14151.39"/>
    <m/>
    <s v="bon.ue can.telem. _cro operazione interbancaria : 0306926736823605486079660796it      _abi ordinante : 03069 _cab ordinante : 60796 _beneficiario : lel srl _motivo pagamento : n. 0 tot. internieur 0,00 n. 1 tot. banche eur 14.151,39 ft. fpr 15 24 del"/>
    <s v="lel srl"/>
    <s v=" FPR 15/24 DEL 26-02-2024"/>
    <m/>
    <s v="银行流水-INTESA"/>
    <m/>
    <s v="库存现金"/>
    <m/>
  </r>
  <r>
    <s v="INTESA"/>
    <x v="78"/>
    <s v="米兰汇款"/>
    <x v="2"/>
    <x v="8"/>
    <n v="-18837.53"/>
    <m/>
    <n v="18837.53"/>
    <s v="bon.ue can.telem. _cro operazione interbancaria : 0306926736518812486079660796it      _abi ordinante : 03069 _cab ordinante : 60796 _beneficiario : anteli srl _motivo pagamento : n. 0 tot. interni eur 0,00 n. 1 tot. banche eur 18.837,53 ft. fpr 225 2"/>
    <s v="anteli srl"/>
    <s v=" FPR 225/23 DEL 30-11-2023"/>
    <m/>
    <s v="银行流水-INTESA"/>
    <n v="-18837.53"/>
    <s v="银行存款"/>
    <n v="-18837.53"/>
  </r>
  <r>
    <s v="INTESA"/>
    <x v="78"/>
    <s v="米兰汇款"/>
    <x v="3"/>
    <x v="5"/>
    <n v="-18837.53"/>
    <n v="18837.53"/>
    <m/>
    <s v="bon.ue can.telem. _cro operazione interbancaria : 0306926736518812486079660796it      _abi ordinante : 03069 _cab ordinante : 60796 _beneficiario : anteli srl _motivo pagamento : n. 0 tot. interni eur 0,00 n. 1 tot. banche eur 18.837,53 ft. fpr 225 2"/>
    <s v="anteli srl"/>
    <s v=" FPR 225/23 DEL 30-11-2023"/>
    <m/>
    <s v="银行流水-INTESA"/>
    <m/>
    <s v="库存现金"/>
    <m/>
  </r>
  <r>
    <s v="INTESA"/>
    <x v="78"/>
    <s v="刷卡入账"/>
    <x v="2"/>
    <x v="8"/>
    <n v="375.15"/>
    <n v="375.15"/>
    <m/>
    <s v="one fashion                     comm:020883773 tc:16 visa"/>
    <m/>
    <m/>
    <m/>
    <s v="银行流水-INTESA"/>
    <n v="375.15"/>
    <s v="银行存款"/>
    <n v="375.15"/>
  </r>
  <r>
    <s v="INTESA"/>
    <x v="78"/>
    <s v="刷卡入账"/>
    <x v="3"/>
    <x v="4"/>
    <n v="375.15"/>
    <m/>
    <n v="375.15"/>
    <s v="one fashion                     comm:020883773 tc:16 visa"/>
    <m/>
    <m/>
    <m/>
    <s v="银行流水-INTESA"/>
    <m/>
    <s v="库存现金"/>
    <m/>
  </r>
  <r>
    <s v="INTESA"/>
    <x v="78"/>
    <s v="刷卡入账"/>
    <x v="2"/>
    <x v="8"/>
    <n v="1382.6"/>
    <n v="1382.6"/>
    <m/>
    <s v="one fashion                     comm:020883773 tc:06 pagoban"/>
    <m/>
    <m/>
    <m/>
    <s v="银行流水-INTESA"/>
    <n v="1382.6"/>
    <s v="银行存款"/>
    <n v="1382.6"/>
  </r>
  <r>
    <s v="INTESA"/>
    <x v="78"/>
    <s v="刷卡入账"/>
    <x v="3"/>
    <x v="4"/>
    <n v="1382.6"/>
    <m/>
    <n v="1382.6"/>
    <s v="one fashion                     comm:020883773 tc:06 pagoban"/>
    <m/>
    <m/>
    <m/>
    <s v="银行流水-INTESA"/>
    <m/>
    <s v="库存现金"/>
    <m/>
  </r>
  <r>
    <s v="INTESA"/>
    <x v="78"/>
    <s v="刷卡入账"/>
    <x v="2"/>
    <x v="8"/>
    <n v="1486.76"/>
    <n v="1486.76"/>
    <m/>
    <s v="one fashion                     comm:020883773 tc:21 mc"/>
    <m/>
    <m/>
    <m/>
    <s v="银行流水-INTESA"/>
    <n v="1486.76"/>
    <s v="银行存款"/>
    <n v="1486.76"/>
  </r>
  <r>
    <s v="INTESA"/>
    <x v="78"/>
    <s v="刷卡入账"/>
    <x v="3"/>
    <x v="4"/>
    <n v="1486.76"/>
    <m/>
    <n v="1486.76"/>
    <s v="one fashion                     comm:020883773 tc:21 mc"/>
    <m/>
    <m/>
    <m/>
    <s v="银行流水-INTESA"/>
    <m/>
    <s v="库存现金"/>
    <m/>
  </r>
  <r>
    <s v="INTESA"/>
    <x v="78"/>
    <s v="米兰汇款"/>
    <x v="3"/>
    <x v="5"/>
    <n v="-19422.89"/>
    <n v="19422.89"/>
    <m/>
    <s v="bon.ue can.telem. _cro operazione interbancaria : 0306926737281407486079660796it      _abi ordinante : 03069 _cab ordinante : 60796 _beneficiario : hj trading di han jing _motivo pagamento : n.0 tot. interni eur 0,00 n. 1 tot. banche eur 19.422,89 ft"/>
    <s v="hj trading di han jing"/>
    <s v=" FPR 45/24 DEL 29-02-2024"/>
    <m/>
    <s v="银行流水-INTESA"/>
    <m/>
    <s v="库存现金"/>
    <m/>
  </r>
  <r>
    <s v="INTESA"/>
    <x v="78"/>
    <s v="米兰汇款"/>
    <x v="2"/>
    <x v="8"/>
    <n v="-19422.89"/>
    <m/>
    <n v="19422.89"/>
    <s v="bon.ue can.telem. _cro operazione interbancaria : 0306926737281407486079660796it      _abi ordinante : 03069 _cab ordinante : 60796 _beneficiario : hj trading di han jing _motivo pagamento : n.0 tot. interni eur 0,00 n. 1 tot. banche eur 19.422,89 ft"/>
    <s v="hj trading di han jing"/>
    <s v=" FPR 45/24 DEL 29-02-2024"/>
    <m/>
    <s v="银行流水-INTESA"/>
    <n v="-19422.89"/>
    <s v="银行存款"/>
    <n v="-19422.89"/>
  </r>
  <r>
    <s v="INTESA"/>
    <x v="79"/>
    <s v="刷卡入账"/>
    <x v="2"/>
    <x v="8"/>
    <n v="52.6"/>
    <n v="52.6"/>
    <m/>
    <s v="one fashion                     comm:020883773 tc:71 maestro"/>
    <m/>
    <m/>
    <m/>
    <s v="银行流水-INTESA"/>
    <n v="52.6"/>
    <s v="银行存款"/>
    <n v="52.6"/>
  </r>
  <r>
    <s v="INTESA"/>
    <x v="79"/>
    <s v="刷卡入账"/>
    <x v="3"/>
    <x v="4"/>
    <n v="52.6"/>
    <m/>
    <n v="52.6"/>
    <s v="one fashion                     comm:020883773 tc:71 maestro"/>
    <m/>
    <m/>
    <m/>
    <s v="银行流水-INTESA"/>
    <m/>
    <s v="库存现金"/>
    <m/>
  </r>
  <r>
    <s v="INTESA"/>
    <x v="79"/>
    <s v="刷卡入账"/>
    <x v="3"/>
    <x v="4"/>
    <n v="105.9"/>
    <m/>
    <n v="105.9"/>
    <s v="one fashion                     comm:020883773 tc:01 moneta"/>
    <m/>
    <m/>
    <m/>
    <s v="银行流水-INTESA"/>
    <m/>
    <s v="库存现金"/>
    <m/>
  </r>
  <r>
    <s v="INTESA"/>
    <x v="79"/>
    <s v="刷卡入账"/>
    <x v="2"/>
    <x v="8"/>
    <n v="105.9"/>
    <n v="105.9"/>
    <m/>
    <s v="one fashion                     comm:020883773 tc:01 moneta"/>
    <m/>
    <m/>
    <m/>
    <s v="银行流水-INTESA"/>
    <n v="105.9"/>
    <s v="银行存款"/>
    <n v="105.9"/>
  </r>
  <r>
    <s v="INTESA"/>
    <x v="79"/>
    <s v="刷卡入账"/>
    <x v="2"/>
    <x v="8"/>
    <n v="276.69"/>
    <n v="276.69"/>
    <m/>
    <s v="one fashion                     comm:020883773 tc:16 visa"/>
    <m/>
    <m/>
    <m/>
    <s v="银行流水-INTESA"/>
    <n v="276.69"/>
    <s v="银行存款"/>
    <n v="276.69"/>
  </r>
  <r>
    <s v="INTESA"/>
    <x v="79"/>
    <s v="刷卡入账"/>
    <x v="3"/>
    <x v="4"/>
    <n v="276.69"/>
    <m/>
    <n v="276.69"/>
    <s v="one fashion                     comm:020883773 tc:16 visa"/>
    <m/>
    <m/>
    <m/>
    <s v="银行流水-INTESA"/>
    <m/>
    <s v="库存现金"/>
    <m/>
  </r>
  <r>
    <s v="INTESA"/>
    <x v="79"/>
    <s v="刷卡入账"/>
    <x v="3"/>
    <x v="4"/>
    <n v="2018.05"/>
    <m/>
    <n v="2018.05"/>
    <s v="one fashion                     comm:020883773 tc:06 pagoban"/>
    <m/>
    <m/>
    <m/>
    <s v="银行流水-INTESA"/>
    <m/>
    <s v="库存现金"/>
    <m/>
  </r>
  <r>
    <s v="INTESA"/>
    <x v="79"/>
    <s v="刷卡入账"/>
    <x v="2"/>
    <x v="8"/>
    <n v="2018.05"/>
    <n v="2018.05"/>
    <m/>
    <s v="one fashion                     comm:020883773 tc:06 pagoban"/>
    <m/>
    <m/>
    <m/>
    <s v="银行流水-INTESA"/>
    <n v="2018.05"/>
    <s v="银行存款"/>
    <n v="2018.05"/>
  </r>
  <r>
    <s v="INTESA"/>
    <x v="79"/>
    <s v="刷卡入账"/>
    <x v="2"/>
    <x v="8"/>
    <n v="1424.95"/>
    <n v="1424.95"/>
    <m/>
    <s v="one fashion                     comm:020883773 tc:21 mc"/>
    <m/>
    <m/>
    <m/>
    <s v="银行流水-INTESA"/>
    <n v="1424.95"/>
    <s v="银行存款"/>
    <n v="1424.95"/>
  </r>
  <r>
    <s v="INTESA"/>
    <x v="79"/>
    <s v="刷卡入账"/>
    <x v="3"/>
    <x v="4"/>
    <n v="1424.95"/>
    <m/>
    <n v="1424.95"/>
    <s v="one fashion                     comm:020883773 tc:21 mc"/>
    <m/>
    <m/>
    <m/>
    <s v="银行流水-INTESA"/>
    <m/>
    <s v="库存现金"/>
    <m/>
  </r>
  <r>
    <s v="INTESA"/>
    <x v="80"/>
    <s v="刷卡入账"/>
    <x v="3"/>
    <x v="4"/>
    <n v="5.29"/>
    <m/>
    <n v="5.29"/>
    <s v="one fashion                     comm:020883773 tc:71 maestro"/>
    <m/>
    <m/>
    <m/>
    <s v="银行流水-INTESA"/>
    <m/>
    <s v="库存现金"/>
    <m/>
  </r>
  <r>
    <s v="INTESA"/>
    <x v="80"/>
    <s v="刷卡入账"/>
    <x v="2"/>
    <x v="8"/>
    <n v="5.29"/>
    <n v="5.29"/>
    <m/>
    <s v="one fashion                     comm:020883773 tc:71 maestro"/>
    <m/>
    <m/>
    <m/>
    <s v="银行流水-INTESA"/>
    <n v="5.29"/>
    <s v="银行存款"/>
    <n v="5.29"/>
  </r>
  <r>
    <s v="INTESA"/>
    <x v="80"/>
    <s v="刷卡入账"/>
    <x v="2"/>
    <x v="8"/>
    <n v="277.83"/>
    <n v="277.83"/>
    <m/>
    <s v="one fashion                     comm:020883773 tc:01 moneta"/>
    <m/>
    <m/>
    <m/>
    <s v="银行流水-INTESA"/>
    <n v="277.83"/>
    <s v="银行存款"/>
    <n v="277.83"/>
  </r>
  <r>
    <s v="INTESA"/>
    <x v="80"/>
    <s v="刷卡入账"/>
    <x v="3"/>
    <x v="4"/>
    <n v="277.83"/>
    <m/>
    <n v="277.83"/>
    <s v="one fashion                     comm:020883773 tc:01 moneta"/>
    <m/>
    <m/>
    <m/>
    <s v="银行流水-INTESA"/>
    <m/>
    <s v="库存现金"/>
    <m/>
  </r>
  <r>
    <s v="INTESA"/>
    <x v="80"/>
    <s v="百货货款"/>
    <x v="4"/>
    <x v="11"/>
    <n v="-797.76"/>
    <n v="797.76"/>
    <m/>
    <s v="bon.ue can.telem. _cro operazione interbancaria : 0306926798074203486079660796it      _abi ordinante : 03069 _cab ordinante : 60796 _beneficiario : csm srl _motivo pagamento : n. 0 tot. internieur 0,00 n. 1 tot. banche eur 797,76 244602111 del 28-03-"/>
    <s v="csm srl"/>
    <s v="244602111 DEL 28-03-2024 "/>
    <m/>
    <s v="银行流水-INTESA"/>
    <m/>
    <s v="应付账款"/>
    <m/>
  </r>
  <r>
    <s v="INTESA"/>
    <x v="80"/>
    <s v="百货货款"/>
    <x v="2"/>
    <x v="8"/>
    <n v="-797.76"/>
    <m/>
    <n v="797.76"/>
    <s v="bon.ue can.telem. _cro operazione interbancaria : 0306926798074203486079660796it      _abi ordinante : 03069 _cab ordinante : 60796 _beneficiario : csm srl _motivo pagamento : n. 0 tot. internieur 0,00 n. 1 tot. banche eur 797,76 244602111 del 28-03-"/>
    <s v="csm srl"/>
    <s v="244602111 DEL 28-03-2024 "/>
    <m/>
    <s v="银行流水-INTESA"/>
    <n v="-797.76"/>
    <s v="银行存款"/>
    <n v="-797.76"/>
  </r>
  <r>
    <s v="INTESA"/>
    <x v="80"/>
    <s v="百货货款"/>
    <x v="2"/>
    <x v="8"/>
    <n v="-4468.47"/>
    <m/>
    <n v="4468.47"/>
    <s v="bon.ue can.telem. _cro operazione interbancaria : 0124032802330117                    _abi ordinante : 03069 _cab ordinante : 60796 _beneficiario : sk srls _motivo pagamento : n. 1 tot. internieur 4.468,47 n. 0 tot. banche eur 0,00 23001695 del 15-12"/>
    <s v="sk srls"/>
    <s v="23001695 DEL 15-12-2023 "/>
    <m/>
    <s v="银行流水-INTESA"/>
    <n v="-4468.47"/>
    <s v="银行存款"/>
    <n v="-4468.47"/>
  </r>
  <r>
    <s v="INTESA"/>
    <x v="80"/>
    <s v="百货货款"/>
    <x v="4"/>
    <x v="11"/>
    <n v="-4468.47"/>
    <n v="4468.47"/>
    <m/>
    <s v="bon.ue can.telem. _cro operazione interbancaria : 0124032802330117                    _abi ordinante : 03069 _cab ordinante : 60796 _beneficiario : sk srls _motivo pagamento : n. 1 tot. internieur 4.468,47 n. 0 tot. banche eur 0,00 23001695 del 15-12"/>
    <s v="sk srls"/>
    <s v="23001695 DEL 15-12-2023 "/>
    <m/>
    <s v="银行流水-INTESA"/>
    <m/>
    <s v="应付账款"/>
    <m/>
  </r>
  <r>
    <s v="INTESA"/>
    <x v="80"/>
    <s v="刷卡入账"/>
    <x v="2"/>
    <x v="8"/>
    <n v="576.13"/>
    <n v="576.13"/>
    <m/>
    <s v="one fashion                     comm:020883773 tc:16 visa"/>
    <m/>
    <m/>
    <m/>
    <s v="银行流水-INTESA"/>
    <n v="576.13"/>
    <s v="银行存款"/>
    <n v="576.13"/>
  </r>
  <r>
    <s v="INTESA"/>
    <x v="80"/>
    <s v="刷卡入账"/>
    <x v="3"/>
    <x v="4"/>
    <n v="576.13"/>
    <m/>
    <n v="576.13"/>
    <s v="one fashion                     comm:020883773 tc:16 visa"/>
    <m/>
    <m/>
    <m/>
    <s v="银行流水-INTESA"/>
    <m/>
    <s v="库存现金"/>
    <m/>
  </r>
  <r>
    <s v="INTESA"/>
    <x v="80"/>
    <s v="刷卡入账"/>
    <x v="2"/>
    <x v="8"/>
    <n v="1442.75"/>
    <n v="1442.75"/>
    <m/>
    <s v="one fashion                     comm:020883773 tc:21 mc"/>
    <m/>
    <m/>
    <m/>
    <s v="银行流水-INTESA"/>
    <n v="1442.75"/>
    <s v="银行存款"/>
    <n v="1442.75"/>
  </r>
  <r>
    <s v="INTESA"/>
    <x v="80"/>
    <s v="刷卡入账"/>
    <x v="3"/>
    <x v="4"/>
    <n v="1442.75"/>
    <m/>
    <n v="1442.75"/>
    <s v="one fashion                     comm:020883773 tc:21 mc"/>
    <m/>
    <m/>
    <m/>
    <s v="银行流水-INTESA"/>
    <m/>
    <s v="库存现金"/>
    <m/>
  </r>
  <r>
    <s v="INTESA"/>
    <x v="80"/>
    <s v="刷卡入账"/>
    <x v="2"/>
    <x v="8"/>
    <n v="2331.89"/>
    <n v="2331.89"/>
    <m/>
    <s v="one fashion                     comm:020883773 tc:06 pagoban"/>
    <m/>
    <m/>
    <m/>
    <s v="银行流水-INTESA"/>
    <n v="2331.89"/>
    <s v="银行存款"/>
    <n v="2331.89"/>
  </r>
  <r>
    <s v="INTESA"/>
    <x v="80"/>
    <s v="刷卡入账"/>
    <x v="3"/>
    <x v="4"/>
    <n v="2331.89"/>
    <m/>
    <n v="2331.89"/>
    <s v="one fashion                     comm:020883773 tc:06 pagoban"/>
    <m/>
    <m/>
    <m/>
    <s v="银行流水-INTESA"/>
    <m/>
    <s v="库存现金"/>
    <m/>
  </r>
  <r>
    <s v="BPER"/>
    <x v="81"/>
    <s v="高速费"/>
    <x v="2"/>
    <x v="9"/>
    <n v="-70.23"/>
    <m/>
    <n v="70.23"/>
    <s v="viacard add. viacard - utente: 242261994"/>
    <s v="telepass"/>
    <m/>
    <m/>
    <s v="银行流水-BPER"/>
    <n v="-70.23"/>
    <s v="银行存款"/>
    <n v="-70.23"/>
  </r>
  <r>
    <s v="BPER"/>
    <x v="81"/>
    <s v="高速费"/>
    <x v="5"/>
    <x v="18"/>
    <n v="-70.23"/>
    <n v="70.23"/>
    <m/>
    <s v="viacard add. viacard - utente: 242261994"/>
    <s v="telepass"/>
    <m/>
    <m/>
    <s v="银行流水-BPER"/>
    <m/>
    <s v="运营费用"/>
    <m/>
  </r>
  <r>
    <s v="BPER"/>
    <x v="81"/>
    <s v="手续费"/>
    <x v="5"/>
    <x v="12"/>
    <n v="-0.91"/>
    <n v="0.91"/>
    <m/>
    <s v="commissioni viacard comm.telepas - utente: 242261994"/>
    <s v="bper"/>
    <m/>
    <m/>
    <s v="银行流水-BPER"/>
    <m/>
    <s v="运营费用"/>
    <m/>
  </r>
  <r>
    <s v="BPER"/>
    <x v="81"/>
    <s v="手续费"/>
    <x v="2"/>
    <x v="9"/>
    <n v="-0.91"/>
    <m/>
    <n v="0.91"/>
    <s v="commissioni viacard comm.telepas - utente: 242261994"/>
    <s v="bper"/>
    <m/>
    <m/>
    <s v="银行流水-BPER"/>
    <n v="-0.91"/>
    <s v="银行存款"/>
    <n v="-0.91"/>
  </r>
  <r>
    <s v="INTESA"/>
    <x v="82"/>
    <s v="手续费"/>
    <x v="2"/>
    <x v="8"/>
    <n v="-0.5"/>
    <m/>
    <n v="0.5"/>
    <s v="_motivo pagamento :  canone mensile mese di marzo _riferimento operazione : lltfm20240402iy6800001103574"/>
    <s v="intesa"/>
    <m/>
    <m/>
    <s v="银行流水-INTESA"/>
    <n v="-0.5"/>
    <s v="银行存款"/>
    <n v="-0.5"/>
  </r>
  <r>
    <s v="INTESA"/>
    <x v="82"/>
    <s v="手续费"/>
    <x v="5"/>
    <x v="12"/>
    <n v="-0.5"/>
    <n v="0.5"/>
    <m/>
    <s v="_motivo pagamento :  canone mensile mese di marzo _riferimento operazione : lltfm20240402iy6800001103574"/>
    <s v="intesa"/>
    <m/>
    <m/>
    <s v="银行流水-INTESA"/>
    <m/>
    <s v="运营费用"/>
    <m/>
  </r>
  <r>
    <m/>
    <x v="60"/>
    <s v="刷卡"/>
    <x v="8"/>
    <x v="19"/>
    <n v="4116.22"/>
    <m/>
    <n v="4116.22"/>
    <m/>
    <m/>
    <m/>
    <m/>
    <s v="门店业绩"/>
    <n v="4116.22"/>
    <s v="主营业务收入"/>
    <n v="4116.22"/>
  </r>
  <r>
    <m/>
    <x v="60"/>
    <s v="刷卡"/>
    <x v="3"/>
    <x v="4"/>
    <n v="4116.22"/>
    <n v="4116.22"/>
    <m/>
    <m/>
    <m/>
    <m/>
    <m/>
    <s v="门店业绩"/>
    <m/>
    <s v="库存现金"/>
    <m/>
  </r>
  <r>
    <m/>
    <x v="60"/>
    <s v="业绩应收"/>
    <x v="3"/>
    <x v="2"/>
    <n v="1007.65"/>
    <n v="1007.65"/>
    <m/>
    <m/>
    <m/>
    <m/>
    <m/>
    <s v="门店业绩"/>
    <m/>
    <s v="库存现金"/>
    <m/>
  </r>
  <r>
    <m/>
    <x v="60"/>
    <s v="业绩应收"/>
    <x v="8"/>
    <x v="20"/>
    <n v="1007.65"/>
    <m/>
    <n v="1007.65"/>
    <m/>
    <m/>
    <m/>
    <m/>
    <s v="门店业绩"/>
    <n v="1007.65"/>
    <s v="主营业务收入"/>
    <n v="1007.65"/>
  </r>
  <r>
    <m/>
    <x v="60"/>
    <s v="3CA账户应收"/>
    <x v="8"/>
    <x v="21"/>
    <n v="1563.55"/>
    <m/>
    <n v="1563.55"/>
    <m/>
    <m/>
    <m/>
    <m/>
    <s v="门店业绩"/>
    <n v="1563.55"/>
    <s v="主营业务收入"/>
    <n v="1563.55"/>
  </r>
  <r>
    <m/>
    <x v="60"/>
    <s v="3CA账户应收"/>
    <x v="3"/>
    <x v="3"/>
    <n v="1563.55"/>
    <n v="1563.55"/>
    <m/>
    <m/>
    <m/>
    <m/>
    <m/>
    <s v="门店业绩"/>
    <m/>
    <s v="库存现金"/>
    <m/>
  </r>
  <r>
    <m/>
    <x v="83"/>
    <s v="刷卡"/>
    <x v="8"/>
    <x v="19"/>
    <n v="10024.27"/>
    <m/>
    <n v="10024.27"/>
    <m/>
    <m/>
    <m/>
    <m/>
    <s v="门店业绩"/>
    <n v="10024.27"/>
    <s v="主营业务收入"/>
    <n v="10024.27"/>
  </r>
  <r>
    <m/>
    <x v="83"/>
    <s v="刷卡"/>
    <x v="3"/>
    <x v="4"/>
    <n v="10024.27"/>
    <n v="10024.27"/>
    <m/>
    <m/>
    <m/>
    <m/>
    <m/>
    <s v="门店业绩"/>
    <m/>
    <s v="库存现金"/>
    <m/>
  </r>
  <r>
    <m/>
    <x v="83"/>
    <s v="业绩应收"/>
    <x v="3"/>
    <x v="2"/>
    <n v="3417.15"/>
    <n v="3417.15"/>
    <m/>
    <m/>
    <m/>
    <m/>
    <m/>
    <s v="门店业绩"/>
    <m/>
    <s v="库存现金"/>
    <m/>
  </r>
  <r>
    <m/>
    <x v="83"/>
    <s v="业绩应收"/>
    <x v="8"/>
    <x v="20"/>
    <n v="3417.15"/>
    <m/>
    <n v="3417.15"/>
    <m/>
    <m/>
    <m/>
    <m/>
    <s v="门店业绩"/>
    <n v="3417.15"/>
    <s v="主营业务收入"/>
    <n v="3417.15"/>
  </r>
  <r>
    <m/>
    <x v="83"/>
    <s v="3CA账户应收"/>
    <x v="3"/>
    <x v="3"/>
    <n v="2503.9"/>
    <n v="2503.9"/>
    <m/>
    <m/>
    <m/>
    <m/>
    <m/>
    <s v="门店业绩"/>
    <m/>
    <s v="库存现金"/>
    <m/>
  </r>
  <r>
    <m/>
    <x v="83"/>
    <s v="3CA账户应收"/>
    <x v="8"/>
    <x v="21"/>
    <n v="2503.9"/>
    <m/>
    <n v="2503.9"/>
    <m/>
    <m/>
    <m/>
    <m/>
    <s v="门店业绩"/>
    <n v="2503.9"/>
    <s v="主营业务收入"/>
    <n v="2503.9"/>
  </r>
  <r>
    <m/>
    <x v="84"/>
    <s v="刷卡"/>
    <x v="8"/>
    <x v="19"/>
    <n v="9379.4500000000007"/>
    <m/>
    <n v="9379.4500000000007"/>
    <m/>
    <m/>
    <m/>
    <m/>
    <s v="门店业绩"/>
    <n v="9379.4500000000007"/>
    <s v="主营业务收入"/>
    <n v="9379.4500000000007"/>
  </r>
  <r>
    <m/>
    <x v="84"/>
    <s v="刷卡"/>
    <x v="3"/>
    <x v="4"/>
    <n v="9379.4500000000007"/>
    <n v="9379.4500000000007"/>
    <m/>
    <m/>
    <m/>
    <m/>
    <m/>
    <s v="门店业绩"/>
    <m/>
    <s v="库存现金"/>
    <m/>
  </r>
  <r>
    <m/>
    <x v="84"/>
    <s v="业绩应收"/>
    <x v="3"/>
    <x v="2"/>
    <n v="3102.19"/>
    <n v="3102.19"/>
    <m/>
    <m/>
    <m/>
    <m/>
    <m/>
    <s v="门店业绩"/>
    <m/>
    <s v="库存现金"/>
    <m/>
  </r>
  <r>
    <m/>
    <x v="84"/>
    <s v="业绩应收"/>
    <x v="8"/>
    <x v="20"/>
    <n v="3102.19"/>
    <m/>
    <n v="3102.19"/>
    <m/>
    <m/>
    <m/>
    <m/>
    <s v="门店业绩"/>
    <n v="3102.19"/>
    <s v="主营业务收入"/>
    <n v="3102.19"/>
  </r>
  <r>
    <m/>
    <x v="84"/>
    <s v="3CA账户应收"/>
    <x v="3"/>
    <x v="3"/>
    <n v="2856.9"/>
    <n v="2856.9"/>
    <m/>
    <m/>
    <m/>
    <m/>
    <m/>
    <s v="门店业绩"/>
    <m/>
    <s v="库存现金"/>
    <m/>
  </r>
  <r>
    <m/>
    <x v="84"/>
    <s v="3CA账户应收"/>
    <x v="8"/>
    <x v="21"/>
    <n v="2856.9"/>
    <m/>
    <n v="2856.9"/>
    <m/>
    <m/>
    <m/>
    <m/>
    <s v="门店业绩"/>
    <n v="2856.9"/>
    <s v="主营业务收入"/>
    <n v="2856.9"/>
  </r>
  <r>
    <m/>
    <x v="61"/>
    <s v="刷卡"/>
    <x v="8"/>
    <x v="19"/>
    <n v="3742.61"/>
    <m/>
    <n v="3742.61"/>
    <m/>
    <m/>
    <m/>
    <m/>
    <s v="门店业绩"/>
    <n v="3742.61"/>
    <s v="主营业务收入"/>
    <n v="3742.61"/>
  </r>
  <r>
    <m/>
    <x v="61"/>
    <s v="刷卡"/>
    <x v="3"/>
    <x v="4"/>
    <n v="3742.61"/>
    <n v="3742.61"/>
    <m/>
    <m/>
    <m/>
    <m/>
    <m/>
    <s v="门店业绩"/>
    <m/>
    <s v="库存现金"/>
    <m/>
  </r>
  <r>
    <m/>
    <x v="61"/>
    <s v="业绩应收"/>
    <x v="8"/>
    <x v="20"/>
    <n v="877.25"/>
    <m/>
    <n v="877.25"/>
    <m/>
    <m/>
    <m/>
    <m/>
    <s v="门店业绩"/>
    <n v="877.25"/>
    <s v="主营业务收入"/>
    <n v="877.25"/>
  </r>
  <r>
    <m/>
    <x v="61"/>
    <s v="业绩应收"/>
    <x v="3"/>
    <x v="2"/>
    <n v="877.25"/>
    <n v="877.25"/>
    <m/>
    <m/>
    <m/>
    <m/>
    <m/>
    <s v="门店业绩"/>
    <m/>
    <s v="库存现金"/>
    <m/>
  </r>
  <r>
    <m/>
    <x v="61"/>
    <s v="3CA账户应收"/>
    <x v="3"/>
    <x v="3"/>
    <n v="2064.6"/>
    <n v="2064.6"/>
    <m/>
    <m/>
    <m/>
    <m/>
    <m/>
    <s v="门店业绩"/>
    <m/>
    <s v="库存现金"/>
    <m/>
  </r>
  <r>
    <m/>
    <x v="61"/>
    <s v="3CA账户应收"/>
    <x v="8"/>
    <x v="21"/>
    <n v="2064.6"/>
    <m/>
    <n v="2064.6"/>
    <m/>
    <m/>
    <m/>
    <m/>
    <s v="门店业绩"/>
    <n v="2064.6"/>
    <s v="主营业务收入"/>
    <n v="2064.6"/>
  </r>
  <r>
    <m/>
    <x v="62"/>
    <s v="刷卡"/>
    <x v="3"/>
    <x v="4"/>
    <n v="2884.83"/>
    <n v="2884.83"/>
    <m/>
    <m/>
    <m/>
    <m/>
    <m/>
    <s v="门店业绩"/>
    <m/>
    <s v="库存现金"/>
    <m/>
  </r>
  <r>
    <m/>
    <x v="62"/>
    <s v="刷卡"/>
    <x v="8"/>
    <x v="19"/>
    <n v="2884.83"/>
    <m/>
    <n v="2884.83"/>
    <m/>
    <m/>
    <m/>
    <m/>
    <s v="门店业绩"/>
    <n v="2884.83"/>
    <s v="主营业务收入"/>
    <n v="2884.83"/>
  </r>
  <r>
    <m/>
    <x v="62"/>
    <s v="业绩应收"/>
    <x v="3"/>
    <x v="2"/>
    <n v="348.2"/>
    <n v="348.2"/>
    <m/>
    <m/>
    <m/>
    <m/>
    <m/>
    <s v="门店业绩"/>
    <m/>
    <s v="库存现金"/>
    <m/>
  </r>
  <r>
    <m/>
    <x v="62"/>
    <s v="业绩应收"/>
    <x v="8"/>
    <x v="20"/>
    <n v="348.2"/>
    <m/>
    <n v="348.2"/>
    <m/>
    <m/>
    <m/>
    <m/>
    <s v="门店业绩"/>
    <n v="348.2"/>
    <s v="主营业务收入"/>
    <n v="348.2"/>
  </r>
  <r>
    <m/>
    <x v="62"/>
    <s v="3CA账户应收"/>
    <x v="3"/>
    <x v="3"/>
    <n v="2713.45"/>
    <n v="2713.45"/>
    <m/>
    <m/>
    <m/>
    <m/>
    <m/>
    <s v="门店业绩"/>
    <m/>
    <s v="库存现金"/>
    <m/>
  </r>
  <r>
    <m/>
    <x v="62"/>
    <s v="3CA账户应收"/>
    <x v="8"/>
    <x v="21"/>
    <n v="2713.45"/>
    <m/>
    <n v="2713.45"/>
    <m/>
    <m/>
    <m/>
    <m/>
    <s v="门店业绩"/>
    <n v="2713.45"/>
    <s v="主营业务收入"/>
    <n v="2713.45"/>
  </r>
  <r>
    <m/>
    <x v="63"/>
    <s v="刷卡"/>
    <x v="3"/>
    <x v="4"/>
    <n v="3585.56"/>
    <n v="3585.56"/>
    <m/>
    <m/>
    <m/>
    <m/>
    <m/>
    <s v="门店业绩"/>
    <m/>
    <s v="库存现金"/>
    <m/>
  </r>
  <r>
    <m/>
    <x v="63"/>
    <s v="刷卡"/>
    <x v="8"/>
    <x v="19"/>
    <n v="3585.56"/>
    <m/>
    <n v="3585.56"/>
    <m/>
    <m/>
    <m/>
    <m/>
    <s v="门店业绩"/>
    <n v="3585.56"/>
    <s v="主营业务收入"/>
    <n v="3585.56"/>
  </r>
  <r>
    <m/>
    <x v="63"/>
    <s v="业绩应收"/>
    <x v="3"/>
    <x v="2"/>
    <n v="1157.5999999999999"/>
    <n v="1157.5999999999999"/>
    <m/>
    <m/>
    <m/>
    <m/>
    <m/>
    <s v="门店业绩"/>
    <m/>
    <s v="库存现金"/>
    <m/>
  </r>
  <r>
    <m/>
    <x v="63"/>
    <s v="业绩应收"/>
    <x v="8"/>
    <x v="20"/>
    <n v="1157.5999999999999"/>
    <m/>
    <n v="1157.5999999999999"/>
    <m/>
    <m/>
    <m/>
    <m/>
    <s v="门店业绩"/>
    <n v="1157.5999999999999"/>
    <s v="主营业务收入"/>
    <n v="1157.5999999999999"/>
  </r>
  <r>
    <m/>
    <x v="63"/>
    <s v="3CA账户应收"/>
    <x v="3"/>
    <x v="3"/>
    <n v="2125.35"/>
    <n v="2125.35"/>
    <m/>
    <m/>
    <m/>
    <m/>
    <m/>
    <s v="门店业绩"/>
    <m/>
    <s v="库存现金"/>
    <m/>
  </r>
  <r>
    <m/>
    <x v="63"/>
    <s v="3CA账户应收"/>
    <x v="8"/>
    <x v="21"/>
    <n v="2125.35"/>
    <m/>
    <n v="2125.35"/>
    <m/>
    <m/>
    <m/>
    <m/>
    <s v="门店业绩"/>
    <n v="2125.35"/>
    <s v="主营业务收入"/>
    <n v="2125.35"/>
  </r>
  <r>
    <m/>
    <x v="64"/>
    <s v="刷卡"/>
    <x v="3"/>
    <x v="4"/>
    <n v="4909.68"/>
    <n v="4909.68"/>
    <m/>
    <m/>
    <m/>
    <m/>
    <m/>
    <s v="门店业绩"/>
    <m/>
    <s v="库存现金"/>
    <m/>
  </r>
  <r>
    <m/>
    <x v="64"/>
    <s v="刷卡"/>
    <x v="8"/>
    <x v="19"/>
    <n v="4909.68"/>
    <m/>
    <n v="4909.68"/>
    <m/>
    <m/>
    <m/>
    <m/>
    <s v="门店业绩"/>
    <n v="4909.68"/>
    <s v="主营业务收入"/>
    <n v="4909.68"/>
  </r>
  <r>
    <m/>
    <x v="64"/>
    <s v="业绩应收"/>
    <x v="8"/>
    <x v="20"/>
    <n v="1472.7"/>
    <m/>
    <n v="1472.7"/>
    <m/>
    <m/>
    <m/>
    <m/>
    <s v="门店业绩"/>
    <n v="1472.7"/>
    <s v="主营业务收入"/>
    <n v="1472.7"/>
  </r>
  <r>
    <m/>
    <x v="64"/>
    <s v="业绩应收"/>
    <x v="3"/>
    <x v="2"/>
    <n v="1472.7"/>
    <n v="1472.7"/>
    <m/>
    <m/>
    <m/>
    <m/>
    <m/>
    <s v="门店业绩"/>
    <m/>
    <s v="库存现金"/>
    <m/>
  </r>
  <r>
    <m/>
    <x v="64"/>
    <s v="3CA账户应收"/>
    <x v="8"/>
    <x v="21"/>
    <n v="1859.5"/>
    <m/>
    <n v="1859.5"/>
    <m/>
    <m/>
    <m/>
    <m/>
    <s v="门店业绩"/>
    <n v="1859.5"/>
    <s v="主营业务收入"/>
    <n v="1859.5"/>
  </r>
  <r>
    <m/>
    <x v="64"/>
    <s v="3CA账户应收"/>
    <x v="3"/>
    <x v="3"/>
    <n v="1859.5"/>
    <n v="1859.5"/>
    <m/>
    <m/>
    <m/>
    <m/>
    <m/>
    <s v="门店业绩"/>
    <m/>
    <s v="库存现金"/>
    <m/>
  </r>
  <r>
    <m/>
    <x v="65"/>
    <s v="刷卡"/>
    <x v="8"/>
    <x v="19"/>
    <n v="4579.38"/>
    <m/>
    <n v="4579.38"/>
    <m/>
    <m/>
    <m/>
    <m/>
    <s v="门店业绩"/>
    <n v="4579.38"/>
    <s v="主营业务收入"/>
    <n v="4579.38"/>
  </r>
  <r>
    <m/>
    <x v="65"/>
    <s v="刷卡"/>
    <x v="3"/>
    <x v="4"/>
    <n v="4579.38"/>
    <n v="4579.38"/>
    <m/>
    <m/>
    <m/>
    <m/>
    <m/>
    <s v="门店业绩"/>
    <m/>
    <s v="库存现金"/>
    <m/>
  </r>
  <r>
    <m/>
    <x v="65"/>
    <s v="业绩应收"/>
    <x v="8"/>
    <x v="20"/>
    <n v="614.45000000000005"/>
    <m/>
    <n v="614.45000000000005"/>
    <m/>
    <m/>
    <m/>
    <m/>
    <s v="门店业绩"/>
    <n v="614.45000000000005"/>
    <s v="主营业务收入"/>
    <n v="614.45000000000005"/>
  </r>
  <r>
    <m/>
    <x v="65"/>
    <s v="业绩应收"/>
    <x v="3"/>
    <x v="2"/>
    <n v="614.45000000000005"/>
    <n v="614.45000000000005"/>
    <m/>
    <m/>
    <m/>
    <m/>
    <m/>
    <s v="门店业绩"/>
    <m/>
    <s v="库存现金"/>
    <m/>
  </r>
  <r>
    <m/>
    <x v="65"/>
    <s v="3CA账户应收"/>
    <x v="8"/>
    <x v="21"/>
    <n v="2938.1"/>
    <m/>
    <n v="2938.1"/>
    <m/>
    <m/>
    <m/>
    <m/>
    <s v="门店业绩"/>
    <n v="2938.1"/>
    <s v="主营业务收入"/>
    <n v="2938.1"/>
  </r>
  <r>
    <m/>
    <x v="65"/>
    <s v="3CA账户应收"/>
    <x v="3"/>
    <x v="3"/>
    <n v="2938.1"/>
    <n v="2938.1"/>
    <m/>
    <m/>
    <m/>
    <m/>
    <m/>
    <s v="门店业绩"/>
    <m/>
    <s v="库存现金"/>
    <m/>
  </r>
  <r>
    <m/>
    <x v="85"/>
    <s v="刷卡"/>
    <x v="8"/>
    <x v="19"/>
    <n v="8988.66"/>
    <m/>
    <n v="8988.66"/>
    <m/>
    <m/>
    <m/>
    <m/>
    <s v="门店业绩"/>
    <n v="8988.66"/>
    <s v="主营业务收入"/>
    <n v="8988.66"/>
  </r>
  <r>
    <m/>
    <x v="85"/>
    <s v="刷卡"/>
    <x v="3"/>
    <x v="4"/>
    <n v="8988.66"/>
    <n v="8988.66"/>
    <m/>
    <m/>
    <m/>
    <m/>
    <m/>
    <s v="门店业绩"/>
    <m/>
    <s v="库存现金"/>
    <m/>
  </r>
  <r>
    <m/>
    <x v="85"/>
    <s v="业绩应收"/>
    <x v="3"/>
    <x v="2"/>
    <n v="2485.56"/>
    <n v="2485.56"/>
    <m/>
    <m/>
    <m/>
    <m/>
    <m/>
    <s v="门店业绩"/>
    <m/>
    <s v="库存现金"/>
    <m/>
  </r>
  <r>
    <m/>
    <x v="85"/>
    <s v="业绩应收"/>
    <x v="8"/>
    <x v="20"/>
    <n v="2485.56"/>
    <m/>
    <n v="2485.56"/>
    <m/>
    <m/>
    <m/>
    <m/>
    <s v="门店业绩"/>
    <n v="2485.56"/>
    <s v="主营业务收入"/>
    <n v="2485.56"/>
  </r>
  <r>
    <m/>
    <x v="85"/>
    <s v="3CA账户应收"/>
    <x v="3"/>
    <x v="3"/>
    <n v="3841.8"/>
    <n v="3841.8"/>
    <m/>
    <m/>
    <m/>
    <m/>
    <m/>
    <s v="门店业绩"/>
    <m/>
    <s v="库存现金"/>
    <m/>
  </r>
  <r>
    <m/>
    <x v="85"/>
    <s v="3CA账户应收"/>
    <x v="8"/>
    <x v="21"/>
    <n v="3841.8"/>
    <m/>
    <n v="3841.8"/>
    <m/>
    <m/>
    <m/>
    <m/>
    <s v="门店业绩"/>
    <n v="3841.8"/>
    <s v="主营业务收入"/>
    <n v="3841.8"/>
  </r>
  <r>
    <m/>
    <x v="86"/>
    <s v="刷卡"/>
    <x v="8"/>
    <x v="19"/>
    <n v="7022.39"/>
    <m/>
    <n v="7022.39"/>
    <m/>
    <m/>
    <m/>
    <m/>
    <s v="门店业绩"/>
    <n v="7022.39"/>
    <s v="主营业务收入"/>
    <n v="7022.39"/>
  </r>
  <r>
    <m/>
    <x v="86"/>
    <s v="刷卡"/>
    <x v="3"/>
    <x v="4"/>
    <n v="7022.39"/>
    <n v="7022.39"/>
    <m/>
    <m/>
    <m/>
    <m/>
    <m/>
    <s v="门店业绩"/>
    <m/>
    <s v="库存现金"/>
    <m/>
  </r>
  <r>
    <m/>
    <x v="86"/>
    <s v="业绩应收"/>
    <x v="3"/>
    <x v="2"/>
    <n v="1861.72"/>
    <n v="1861.72"/>
    <m/>
    <m/>
    <m/>
    <m/>
    <m/>
    <s v="门店业绩"/>
    <m/>
    <s v="库存现金"/>
    <m/>
  </r>
  <r>
    <m/>
    <x v="86"/>
    <s v="业绩应收"/>
    <x v="8"/>
    <x v="20"/>
    <n v="1861.72"/>
    <m/>
    <n v="1861.72"/>
    <m/>
    <m/>
    <m/>
    <m/>
    <s v="门店业绩"/>
    <n v="1861.72"/>
    <s v="主营业务收入"/>
    <n v="1861.72"/>
  </r>
  <r>
    <m/>
    <x v="86"/>
    <s v="3CA账户应收"/>
    <x v="3"/>
    <x v="3"/>
    <n v="2969.1"/>
    <n v="2969.1"/>
    <m/>
    <m/>
    <m/>
    <m/>
    <m/>
    <s v="门店业绩"/>
    <m/>
    <s v="库存现金"/>
    <m/>
  </r>
  <r>
    <m/>
    <x v="86"/>
    <s v="3CA账户应收"/>
    <x v="8"/>
    <x v="21"/>
    <n v="2969.1"/>
    <m/>
    <n v="2969.1"/>
    <m/>
    <m/>
    <m/>
    <m/>
    <s v="门店业绩"/>
    <n v="2969.1"/>
    <s v="主营业务收入"/>
    <n v="2969.1"/>
  </r>
  <r>
    <m/>
    <x v="66"/>
    <s v="刷卡"/>
    <x v="3"/>
    <x v="4"/>
    <n v="4040.35"/>
    <n v="4040.35"/>
    <m/>
    <m/>
    <m/>
    <m/>
    <m/>
    <s v="门店业绩"/>
    <m/>
    <s v="库存现金"/>
    <m/>
  </r>
  <r>
    <m/>
    <x v="66"/>
    <s v="刷卡"/>
    <x v="8"/>
    <x v="19"/>
    <n v="4040.35"/>
    <m/>
    <n v="4040.35"/>
    <m/>
    <m/>
    <m/>
    <m/>
    <s v="门店业绩"/>
    <n v="4040.35"/>
    <s v="主营业务收入"/>
    <n v="4040.35"/>
  </r>
  <r>
    <m/>
    <x v="66"/>
    <s v="业绩应收"/>
    <x v="3"/>
    <x v="2"/>
    <n v="851.85"/>
    <n v="851.85"/>
    <m/>
    <m/>
    <m/>
    <m/>
    <m/>
    <s v="门店业绩"/>
    <m/>
    <s v="库存现金"/>
    <m/>
  </r>
  <r>
    <m/>
    <x v="66"/>
    <s v="业绩应收"/>
    <x v="8"/>
    <x v="20"/>
    <n v="851.85"/>
    <m/>
    <n v="851.85"/>
    <m/>
    <m/>
    <m/>
    <m/>
    <s v="门店业绩"/>
    <n v="851.85"/>
    <s v="主营业务收入"/>
    <n v="851.85"/>
  </r>
  <r>
    <m/>
    <x v="66"/>
    <s v="3CA账户应收"/>
    <x v="8"/>
    <x v="21"/>
    <n v="1773.85"/>
    <m/>
    <n v="1773.85"/>
    <m/>
    <m/>
    <m/>
    <m/>
    <s v="门店业绩"/>
    <n v="1773.85"/>
    <s v="主营业务收入"/>
    <n v="1773.85"/>
  </r>
  <r>
    <m/>
    <x v="66"/>
    <s v="3CA账户应收"/>
    <x v="3"/>
    <x v="3"/>
    <n v="1773.85"/>
    <n v="1773.85"/>
    <m/>
    <m/>
    <m/>
    <m/>
    <m/>
    <s v="门店业绩"/>
    <m/>
    <s v="库存现金"/>
    <m/>
  </r>
  <r>
    <m/>
    <x v="67"/>
    <s v="刷卡"/>
    <x v="8"/>
    <x v="19"/>
    <n v="3376.01"/>
    <m/>
    <n v="3376.01"/>
    <m/>
    <m/>
    <m/>
    <m/>
    <s v="门店业绩"/>
    <n v="3376.01"/>
    <s v="主营业务收入"/>
    <n v="3376.01"/>
  </r>
  <r>
    <m/>
    <x v="67"/>
    <s v="刷卡"/>
    <x v="3"/>
    <x v="4"/>
    <n v="3376.01"/>
    <n v="3376.01"/>
    <m/>
    <m/>
    <m/>
    <m/>
    <m/>
    <s v="门店业绩"/>
    <m/>
    <s v="库存现金"/>
    <m/>
  </r>
  <r>
    <m/>
    <x v="67"/>
    <s v="业绩应收"/>
    <x v="8"/>
    <x v="20"/>
    <n v="475.95"/>
    <m/>
    <n v="475.95"/>
    <m/>
    <m/>
    <m/>
    <m/>
    <s v="门店业绩"/>
    <n v="475.95"/>
    <s v="主营业务收入"/>
    <n v="475.95"/>
  </r>
  <r>
    <m/>
    <x v="67"/>
    <s v="业绩应收"/>
    <x v="3"/>
    <x v="2"/>
    <n v="475.95"/>
    <n v="475.95"/>
    <m/>
    <m/>
    <m/>
    <m/>
    <m/>
    <s v="门店业绩"/>
    <m/>
    <s v="库存现金"/>
    <m/>
  </r>
  <r>
    <m/>
    <x v="67"/>
    <s v="3CA账户应收"/>
    <x v="3"/>
    <x v="3"/>
    <n v="2325.15"/>
    <n v="2325.15"/>
    <m/>
    <m/>
    <m/>
    <m/>
    <m/>
    <s v="门店业绩"/>
    <m/>
    <s v="库存现金"/>
    <m/>
  </r>
  <r>
    <m/>
    <x v="67"/>
    <s v="3CA账户应收"/>
    <x v="8"/>
    <x v="21"/>
    <n v="2325.15"/>
    <m/>
    <n v="2325.15"/>
    <m/>
    <m/>
    <m/>
    <m/>
    <s v="门店业绩"/>
    <n v="2325.15"/>
    <s v="主营业务收入"/>
    <n v="2325.15"/>
  </r>
  <r>
    <m/>
    <x v="68"/>
    <s v="刷卡"/>
    <x v="8"/>
    <x v="19"/>
    <n v="3730.93"/>
    <m/>
    <n v="3730.93"/>
    <m/>
    <m/>
    <m/>
    <m/>
    <s v="门店业绩"/>
    <n v="3730.93"/>
    <s v="主营业务收入"/>
    <n v="3730.93"/>
  </r>
  <r>
    <m/>
    <x v="68"/>
    <s v="刷卡"/>
    <x v="3"/>
    <x v="4"/>
    <n v="3730.93"/>
    <n v="3730.93"/>
    <m/>
    <m/>
    <m/>
    <m/>
    <m/>
    <s v="门店业绩"/>
    <m/>
    <s v="库存现金"/>
    <m/>
  </r>
  <r>
    <m/>
    <x v="68"/>
    <s v="业绩应收"/>
    <x v="3"/>
    <x v="2"/>
    <n v="963.55"/>
    <n v="963.55"/>
    <m/>
    <m/>
    <m/>
    <m/>
    <m/>
    <s v="门店业绩"/>
    <m/>
    <s v="库存现金"/>
    <m/>
  </r>
  <r>
    <m/>
    <x v="68"/>
    <s v="业绩应收"/>
    <x v="8"/>
    <x v="20"/>
    <n v="963.55"/>
    <m/>
    <n v="963.55"/>
    <m/>
    <m/>
    <m/>
    <m/>
    <s v="门店业绩"/>
    <n v="963.55"/>
    <s v="主营业务收入"/>
    <n v="963.55"/>
  </r>
  <r>
    <m/>
    <x v="68"/>
    <s v="3CA账户应收"/>
    <x v="3"/>
    <x v="3"/>
    <n v="2249.15"/>
    <n v="2249.15"/>
    <m/>
    <m/>
    <m/>
    <m/>
    <m/>
    <s v="门店业绩"/>
    <m/>
    <s v="库存现金"/>
    <m/>
  </r>
  <r>
    <m/>
    <x v="68"/>
    <s v="3CA账户应收"/>
    <x v="8"/>
    <x v="21"/>
    <n v="2249.15"/>
    <m/>
    <n v="2249.15"/>
    <m/>
    <m/>
    <m/>
    <m/>
    <s v="门店业绩"/>
    <n v="2249.15"/>
    <s v="主营业务收入"/>
    <n v="2249.15"/>
  </r>
  <r>
    <m/>
    <x v="69"/>
    <s v="刷卡"/>
    <x v="8"/>
    <x v="19"/>
    <n v="5323.22"/>
    <m/>
    <n v="5323.22"/>
    <m/>
    <m/>
    <m/>
    <m/>
    <s v="门店业绩"/>
    <n v="5323.22"/>
    <s v="主营业务收入"/>
    <n v="5323.22"/>
  </r>
  <r>
    <m/>
    <x v="69"/>
    <s v="刷卡"/>
    <x v="3"/>
    <x v="4"/>
    <n v="5323.22"/>
    <n v="5323.22"/>
    <m/>
    <m/>
    <m/>
    <m/>
    <m/>
    <s v="门店业绩"/>
    <m/>
    <s v="库存现金"/>
    <m/>
  </r>
  <r>
    <m/>
    <x v="69"/>
    <s v="业绩应收"/>
    <x v="8"/>
    <x v="20"/>
    <n v="1130.75"/>
    <m/>
    <n v="1130.75"/>
    <m/>
    <m/>
    <m/>
    <m/>
    <s v="门店业绩"/>
    <n v="1130.75"/>
    <s v="主营业务收入"/>
    <n v="1130.75"/>
  </r>
  <r>
    <m/>
    <x v="69"/>
    <s v="业绩应收"/>
    <x v="3"/>
    <x v="2"/>
    <n v="1130.75"/>
    <n v="1130.75"/>
    <m/>
    <m/>
    <m/>
    <m/>
    <m/>
    <s v="门店业绩"/>
    <m/>
    <s v="库存现金"/>
    <m/>
  </r>
  <r>
    <m/>
    <x v="69"/>
    <s v="3CA账户应收"/>
    <x v="8"/>
    <x v="21"/>
    <n v="1541.95"/>
    <m/>
    <n v="1541.95"/>
    <m/>
    <m/>
    <m/>
    <m/>
    <s v="门店业绩"/>
    <n v="1541.95"/>
    <s v="主营业务收入"/>
    <n v="1541.95"/>
  </r>
  <r>
    <m/>
    <x v="69"/>
    <s v="3CA账户应收"/>
    <x v="3"/>
    <x v="3"/>
    <n v="1541.95"/>
    <n v="1541.95"/>
    <m/>
    <m/>
    <m/>
    <m/>
    <m/>
    <s v="门店业绩"/>
    <m/>
    <s v="库存现金"/>
    <m/>
  </r>
  <r>
    <m/>
    <x v="70"/>
    <s v="刷卡"/>
    <x v="8"/>
    <x v="19"/>
    <n v="6538.66"/>
    <m/>
    <n v="6538.66"/>
    <m/>
    <m/>
    <m/>
    <m/>
    <s v="门店业绩"/>
    <n v="6538.66"/>
    <s v="主营业务收入"/>
    <n v="6538.66"/>
  </r>
  <r>
    <m/>
    <x v="70"/>
    <s v="刷卡"/>
    <x v="3"/>
    <x v="4"/>
    <n v="6538.66"/>
    <n v="6538.66"/>
    <m/>
    <m/>
    <m/>
    <m/>
    <m/>
    <s v="门店业绩"/>
    <m/>
    <s v="库存现金"/>
    <m/>
  </r>
  <r>
    <m/>
    <x v="70"/>
    <s v="业绩应收"/>
    <x v="3"/>
    <x v="2"/>
    <n v="1150.55"/>
    <n v="1150.55"/>
    <m/>
    <m/>
    <m/>
    <m/>
    <m/>
    <s v="门店业绩"/>
    <m/>
    <s v="库存现金"/>
    <m/>
  </r>
  <r>
    <m/>
    <x v="70"/>
    <s v="业绩应收"/>
    <x v="8"/>
    <x v="20"/>
    <n v="1150.55"/>
    <m/>
    <n v="1150.55"/>
    <m/>
    <m/>
    <m/>
    <m/>
    <s v="门店业绩"/>
    <n v="1150.55"/>
    <s v="主营业务收入"/>
    <n v="1150.55"/>
  </r>
  <r>
    <m/>
    <x v="70"/>
    <s v="3CA账户应收"/>
    <x v="3"/>
    <x v="3"/>
    <n v="1845.25"/>
    <n v="1845.25"/>
    <m/>
    <m/>
    <m/>
    <m/>
    <m/>
    <s v="门店业绩"/>
    <m/>
    <s v="库存现金"/>
    <m/>
  </r>
  <r>
    <m/>
    <x v="70"/>
    <s v="3CA账户应收"/>
    <x v="8"/>
    <x v="21"/>
    <n v="1845.25"/>
    <m/>
    <n v="1845.25"/>
    <m/>
    <m/>
    <m/>
    <m/>
    <s v="门店业绩"/>
    <n v="1845.25"/>
    <s v="主营业务收入"/>
    <n v="1845.25"/>
  </r>
  <r>
    <m/>
    <x v="87"/>
    <s v="刷卡"/>
    <x v="8"/>
    <x v="19"/>
    <n v="9880.8799999999992"/>
    <m/>
    <n v="9880.8799999999992"/>
    <m/>
    <m/>
    <m/>
    <m/>
    <s v="门店业绩"/>
    <n v="9880.8799999999992"/>
    <s v="主营业务收入"/>
    <n v="9880.8799999999992"/>
  </r>
  <r>
    <m/>
    <x v="87"/>
    <s v="刷卡"/>
    <x v="3"/>
    <x v="4"/>
    <n v="9880.8799999999992"/>
    <n v="9880.8799999999992"/>
    <m/>
    <m/>
    <m/>
    <m/>
    <m/>
    <s v="门店业绩"/>
    <m/>
    <s v="库存现金"/>
    <m/>
  </r>
  <r>
    <m/>
    <x v="87"/>
    <s v="业绩应收"/>
    <x v="8"/>
    <x v="20"/>
    <n v="2608.88"/>
    <m/>
    <n v="2608.88"/>
    <m/>
    <m/>
    <m/>
    <m/>
    <s v="门店业绩"/>
    <n v="2608.88"/>
    <s v="主营业务收入"/>
    <n v="2608.88"/>
  </r>
  <r>
    <m/>
    <x v="87"/>
    <s v="业绩应收"/>
    <x v="3"/>
    <x v="2"/>
    <n v="2608.88"/>
    <n v="2608.88"/>
    <m/>
    <m/>
    <m/>
    <m/>
    <m/>
    <s v="门店业绩"/>
    <m/>
    <s v="库存现金"/>
    <m/>
  </r>
  <r>
    <m/>
    <x v="87"/>
    <s v="3CA账户应收"/>
    <x v="8"/>
    <x v="21"/>
    <n v="3789.7"/>
    <m/>
    <n v="3789.7"/>
    <m/>
    <m/>
    <m/>
    <m/>
    <s v="门店业绩"/>
    <n v="3789.7"/>
    <s v="主营业务收入"/>
    <n v="3789.7"/>
  </r>
  <r>
    <m/>
    <x v="87"/>
    <s v="3CA账户应收"/>
    <x v="3"/>
    <x v="3"/>
    <n v="3789.7"/>
    <n v="3789.7"/>
    <m/>
    <m/>
    <m/>
    <m/>
    <m/>
    <s v="门店业绩"/>
    <m/>
    <s v="库存现金"/>
    <m/>
  </r>
  <r>
    <m/>
    <x v="88"/>
    <s v="刷卡"/>
    <x v="8"/>
    <x v="19"/>
    <n v="9816.23"/>
    <m/>
    <n v="9816.23"/>
    <m/>
    <m/>
    <m/>
    <m/>
    <s v="门店业绩"/>
    <n v="9816.23"/>
    <s v="主营业务收入"/>
    <n v="9816.23"/>
  </r>
  <r>
    <m/>
    <x v="88"/>
    <s v="刷卡"/>
    <x v="3"/>
    <x v="4"/>
    <n v="9816.23"/>
    <n v="9816.23"/>
    <m/>
    <m/>
    <m/>
    <m/>
    <m/>
    <s v="门店业绩"/>
    <m/>
    <s v="库存现金"/>
    <m/>
  </r>
  <r>
    <m/>
    <x v="88"/>
    <s v="业绩应收"/>
    <x v="3"/>
    <x v="2"/>
    <n v="2406.36"/>
    <n v="2406.36"/>
    <m/>
    <m/>
    <m/>
    <m/>
    <m/>
    <s v="门店业绩"/>
    <m/>
    <s v="库存现金"/>
    <m/>
  </r>
  <r>
    <m/>
    <x v="88"/>
    <s v="业绩应收"/>
    <x v="8"/>
    <x v="20"/>
    <n v="2406.36"/>
    <m/>
    <n v="2406.36"/>
    <m/>
    <m/>
    <m/>
    <m/>
    <s v="门店业绩"/>
    <n v="2406.36"/>
    <s v="主营业务收入"/>
    <n v="2406.36"/>
  </r>
  <r>
    <m/>
    <x v="88"/>
    <s v="3CA账户应收"/>
    <x v="3"/>
    <x v="3"/>
    <n v="3454.85"/>
    <n v="3454.85"/>
    <m/>
    <m/>
    <m/>
    <m/>
    <m/>
    <s v="门店业绩"/>
    <m/>
    <s v="库存现金"/>
    <m/>
  </r>
  <r>
    <m/>
    <x v="88"/>
    <s v="3CA账户应收"/>
    <x v="8"/>
    <x v="21"/>
    <n v="3454.85"/>
    <m/>
    <n v="3454.85"/>
    <m/>
    <m/>
    <m/>
    <m/>
    <s v="门店业绩"/>
    <n v="3454.85"/>
    <s v="主营业务收入"/>
    <n v="3454.85"/>
  </r>
  <r>
    <m/>
    <x v="71"/>
    <s v="刷卡"/>
    <x v="8"/>
    <x v="19"/>
    <n v="5230.4799999999996"/>
    <m/>
    <n v="5230.4799999999996"/>
    <m/>
    <m/>
    <m/>
    <m/>
    <s v="门店业绩"/>
    <n v="5230.4799999999996"/>
    <s v="主营业务收入"/>
    <n v="5230.4799999999996"/>
  </r>
  <r>
    <m/>
    <x v="71"/>
    <s v="刷卡"/>
    <x v="3"/>
    <x v="4"/>
    <n v="5230.4799999999996"/>
    <n v="5230.4799999999996"/>
    <m/>
    <m/>
    <m/>
    <m/>
    <m/>
    <s v="门店业绩"/>
    <m/>
    <s v="库存现金"/>
    <m/>
  </r>
  <r>
    <m/>
    <x v="71"/>
    <s v="业绩应收"/>
    <x v="3"/>
    <x v="2"/>
    <n v="1286.1600000000001"/>
    <n v="1286.1600000000001"/>
    <m/>
    <m/>
    <m/>
    <m/>
    <m/>
    <s v="门店业绩"/>
    <m/>
    <s v="库存现金"/>
    <m/>
  </r>
  <r>
    <m/>
    <x v="71"/>
    <s v="业绩应收"/>
    <x v="8"/>
    <x v="20"/>
    <n v="1286.1600000000001"/>
    <m/>
    <n v="1286.1600000000001"/>
    <m/>
    <m/>
    <m/>
    <m/>
    <s v="门店业绩"/>
    <n v="1286.1600000000001"/>
    <s v="主营业务收入"/>
    <n v="1286.1600000000001"/>
  </r>
  <r>
    <m/>
    <x v="71"/>
    <s v="3CA账户应收"/>
    <x v="8"/>
    <x v="21"/>
    <n v="2490.25"/>
    <m/>
    <n v="2490.25"/>
    <m/>
    <m/>
    <m/>
    <m/>
    <s v="门店业绩"/>
    <n v="2490.25"/>
    <s v="主营业务收入"/>
    <n v="2490.25"/>
  </r>
  <r>
    <m/>
    <x v="71"/>
    <s v="3CA账户应收"/>
    <x v="3"/>
    <x v="3"/>
    <n v="2490.25"/>
    <n v="2490.25"/>
    <m/>
    <m/>
    <m/>
    <m/>
    <m/>
    <s v="门店业绩"/>
    <m/>
    <s v="库存现金"/>
    <m/>
  </r>
  <r>
    <m/>
    <x v="72"/>
    <s v="刷卡"/>
    <x v="8"/>
    <x v="19"/>
    <n v="3844.64"/>
    <m/>
    <n v="3844.64"/>
    <m/>
    <m/>
    <m/>
    <m/>
    <s v="门店业绩"/>
    <n v="3844.64"/>
    <s v="主营业务收入"/>
    <n v="3844.64"/>
  </r>
  <r>
    <m/>
    <x v="72"/>
    <s v="刷卡"/>
    <x v="3"/>
    <x v="4"/>
    <n v="3844.64"/>
    <n v="3844.64"/>
    <m/>
    <m/>
    <m/>
    <m/>
    <m/>
    <s v="门店业绩"/>
    <m/>
    <s v="库存现金"/>
    <m/>
  </r>
  <r>
    <m/>
    <x v="72"/>
    <s v="业绩应收"/>
    <x v="3"/>
    <x v="2"/>
    <n v="794.05"/>
    <n v="794.05"/>
    <m/>
    <m/>
    <m/>
    <m/>
    <m/>
    <s v="门店业绩"/>
    <m/>
    <s v="库存现金"/>
    <m/>
  </r>
  <r>
    <m/>
    <x v="72"/>
    <s v="业绩应收"/>
    <x v="8"/>
    <x v="20"/>
    <n v="794.05"/>
    <m/>
    <n v="794.05"/>
    <m/>
    <m/>
    <m/>
    <m/>
    <s v="门店业绩"/>
    <n v="794.05"/>
    <s v="主营业务收入"/>
    <n v="794.05"/>
  </r>
  <r>
    <m/>
    <x v="72"/>
    <s v="3CA账户应收"/>
    <x v="8"/>
    <x v="21"/>
    <n v="1863.25"/>
    <m/>
    <n v="1863.25"/>
    <m/>
    <m/>
    <m/>
    <m/>
    <s v="门店业绩"/>
    <n v="1863.25"/>
    <s v="主营业务收入"/>
    <n v="1863.25"/>
  </r>
  <r>
    <m/>
    <x v="72"/>
    <s v="3CA账户应收"/>
    <x v="3"/>
    <x v="3"/>
    <n v="1863.25"/>
    <n v="1863.25"/>
    <m/>
    <m/>
    <m/>
    <m/>
    <m/>
    <s v="门店业绩"/>
    <m/>
    <s v="库存现金"/>
    <m/>
  </r>
  <r>
    <m/>
    <x v="73"/>
    <s v="刷卡"/>
    <x v="8"/>
    <x v="19"/>
    <n v="4375.3900000000003"/>
    <m/>
    <n v="4375.3900000000003"/>
    <m/>
    <m/>
    <m/>
    <m/>
    <s v="门店业绩"/>
    <n v="4375.3900000000003"/>
    <s v="主营业务收入"/>
    <n v="4375.3900000000003"/>
  </r>
  <r>
    <m/>
    <x v="73"/>
    <s v="刷卡"/>
    <x v="3"/>
    <x v="4"/>
    <n v="4375.3900000000003"/>
    <n v="4375.3900000000003"/>
    <m/>
    <m/>
    <m/>
    <m/>
    <m/>
    <s v="门店业绩"/>
    <m/>
    <s v="库存现金"/>
    <m/>
  </r>
  <r>
    <m/>
    <x v="73"/>
    <s v="业绩应收"/>
    <x v="3"/>
    <x v="2"/>
    <n v="689.69"/>
    <n v="689.69"/>
    <m/>
    <m/>
    <m/>
    <m/>
    <m/>
    <s v="门店业绩"/>
    <m/>
    <s v="库存现金"/>
    <m/>
  </r>
  <r>
    <m/>
    <x v="73"/>
    <s v="业绩应收"/>
    <x v="8"/>
    <x v="20"/>
    <n v="689.69"/>
    <m/>
    <n v="689.69"/>
    <m/>
    <m/>
    <m/>
    <m/>
    <s v="门店业绩"/>
    <n v="689.69"/>
    <s v="主营业务收入"/>
    <n v="689.69"/>
  </r>
  <r>
    <m/>
    <x v="73"/>
    <s v="3CA账户应收"/>
    <x v="3"/>
    <x v="3"/>
    <n v="2254.85"/>
    <n v="2254.85"/>
    <m/>
    <m/>
    <m/>
    <m/>
    <m/>
    <s v="门店业绩"/>
    <m/>
    <s v="库存现金"/>
    <m/>
  </r>
  <r>
    <m/>
    <x v="73"/>
    <s v="3CA账户应收"/>
    <x v="8"/>
    <x v="21"/>
    <n v="2254.85"/>
    <m/>
    <n v="2254.85"/>
    <m/>
    <m/>
    <m/>
    <m/>
    <s v="门店业绩"/>
    <n v="2254.85"/>
    <s v="主营业务收入"/>
    <n v="2254.85"/>
  </r>
  <r>
    <m/>
    <x v="74"/>
    <s v="刷卡"/>
    <x v="3"/>
    <x v="4"/>
    <n v="4316.05"/>
    <n v="4316.05"/>
    <m/>
    <m/>
    <m/>
    <m/>
    <m/>
    <s v="门店业绩"/>
    <m/>
    <s v="库存现金"/>
    <m/>
  </r>
  <r>
    <m/>
    <x v="74"/>
    <s v="刷卡"/>
    <x v="8"/>
    <x v="19"/>
    <n v="4316.05"/>
    <m/>
    <n v="4316.05"/>
    <m/>
    <m/>
    <m/>
    <m/>
    <s v="门店业绩"/>
    <n v="4316.05"/>
    <s v="主营业务收入"/>
    <n v="4316.05"/>
  </r>
  <r>
    <m/>
    <x v="74"/>
    <s v="业绩应收"/>
    <x v="3"/>
    <x v="2"/>
    <n v="938"/>
    <n v="938"/>
    <m/>
    <m/>
    <m/>
    <m/>
    <m/>
    <s v="门店业绩"/>
    <m/>
    <s v="库存现金"/>
    <m/>
  </r>
  <r>
    <m/>
    <x v="74"/>
    <s v="业绩应收"/>
    <x v="8"/>
    <x v="20"/>
    <n v="938"/>
    <m/>
    <n v="938"/>
    <m/>
    <m/>
    <m/>
    <m/>
    <s v="门店业绩"/>
    <n v="938"/>
    <s v="主营业务收入"/>
    <n v="938"/>
  </r>
  <r>
    <m/>
    <x v="74"/>
    <s v="3CA账户应收"/>
    <x v="3"/>
    <x v="3"/>
    <n v="1697.3"/>
    <n v="1697.3"/>
    <m/>
    <m/>
    <m/>
    <m/>
    <m/>
    <s v="门店业绩"/>
    <m/>
    <s v="库存现金"/>
    <m/>
  </r>
  <r>
    <m/>
    <x v="74"/>
    <s v="3CA账户应收"/>
    <x v="8"/>
    <x v="21"/>
    <n v="1697.3"/>
    <m/>
    <n v="1697.3"/>
    <m/>
    <m/>
    <m/>
    <m/>
    <s v="门店业绩"/>
    <n v="1697.3"/>
    <s v="主营业务收入"/>
    <n v="1697.3"/>
  </r>
  <r>
    <m/>
    <x v="75"/>
    <s v="刷卡"/>
    <x v="3"/>
    <x v="4"/>
    <n v="6811.67"/>
    <n v="6811.67"/>
    <m/>
    <m/>
    <m/>
    <m/>
    <m/>
    <s v="门店业绩"/>
    <m/>
    <s v="库存现金"/>
    <m/>
  </r>
  <r>
    <m/>
    <x v="75"/>
    <s v="刷卡"/>
    <x v="8"/>
    <x v="19"/>
    <n v="6811.67"/>
    <m/>
    <n v="6811.67"/>
    <m/>
    <m/>
    <m/>
    <m/>
    <s v="门店业绩"/>
    <n v="6811.67"/>
    <s v="主营业务收入"/>
    <n v="6811.67"/>
  </r>
  <r>
    <m/>
    <x v="75"/>
    <s v="业绩应收"/>
    <x v="3"/>
    <x v="2"/>
    <n v="1132.05"/>
    <n v="1132.05"/>
    <m/>
    <m/>
    <m/>
    <m/>
    <m/>
    <s v="门店业绩"/>
    <m/>
    <s v="库存现金"/>
    <m/>
  </r>
  <r>
    <m/>
    <x v="75"/>
    <s v="业绩应收"/>
    <x v="8"/>
    <x v="20"/>
    <n v="1132.05"/>
    <m/>
    <n v="1132.05"/>
    <m/>
    <m/>
    <m/>
    <m/>
    <s v="门店业绩"/>
    <n v="1132.05"/>
    <s v="主营业务收入"/>
    <n v="1132.05"/>
  </r>
  <r>
    <m/>
    <x v="75"/>
    <s v="3CA账户应收"/>
    <x v="3"/>
    <x v="3"/>
    <n v="1656.4"/>
    <n v="1656.4"/>
    <m/>
    <m/>
    <m/>
    <m/>
    <m/>
    <s v="门店业绩"/>
    <m/>
    <s v="库存现金"/>
    <m/>
  </r>
  <r>
    <m/>
    <x v="75"/>
    <s v="3CA账户应收"/>
    <x v="8"/>
    <x v="21"/>
    <n v="1656.4"/>
    <m/>
    <n v="1656.4"/>
    <m/>
    <m/>
    <m/>
    <m/>
    <s v="门店业绩"/>
    <n v="1656.4"/>
    <s v="主营业务收入"/>
    <n v="1656.4"/>
  </r>
  <r>
    <m/>
    <x v="89"/>
    <s v="刷卡"/>
    <x v="8"/>
    <x v="19"/>
    <n v="10141.9"/>
    <m/>
    <n v="10141.9"/>
    <m/>
    <m/>
    <m/>
    <m/>
    <s v="门店业绩"/>
    <n v="10141.9"/>
    <s v="主营业务收入"/>
    <n v="10141.9"/>
  </r>
  <r>
    <m/>
    <x v="89"/>
    <s v="刷卡"/>
    <x v="3"/>
    <x v="4"/>
    <n v="10141.9"/>
    <n v="10141.9"/>
    <m/>
    <m/>
    <m/>
    <m/>
    <m/>
    <s v="门店业绩"/>
    <m/>
    <s v="库存现金"/>
    <m/>
  </r>
  <r>
    <m/>
    <x v="89"/>
    <s v="业绩应收"/>
    <x v="8"/>
    <x v="20"/>
    <n v="2555.89"/>
    <m/>
    <n v="2555.89"/>
    <m/>
    <m/>
    <m/>
    <m/>
    <s v="门店业绩"/>
    <n v="2555.89"/>
    <s v="主营业务收入"/>
    <n v="2555.89"/>
  </r>
  <r>
    <m/>
    <x v="89"/>
    <s v="业绩应收"/>
    <x v="3"/>
    <x v="2"/>
    <n v="2555.89"/>
    <n v="2555.89"/>
    <m/>
    <m/>
    <m/>
    <m/>
    <m/>
    <s v="门店业绩"/>
    <m/>
    <s v="库存现金"/>
    <m/>
  </r>
  <r>
    <m/>
    <x v="89"/>
    <s v="3CA账户应收"/>
    <x v="3"/>
    <x v="3"/>
    <n v="3127.55"/>
    <n v="3127.55"/>
    <m/>
    <m/>
    <m/>
    <m/>
    <m/>
    <s v="门店业绩"/>
    <m/>
    <s v="库存现金"/>
    <m/>
  </r>
  <r>
    <m/>
    <x v="89"/>
    <s v="3CA账户应收"/>
    <x v="8"/>
    <x v="21"/>
    <n v="3127.55"/>
    <m/>
    <n v="3127.55"/>
    <m/>
    <m/>
    <m/>
    <m/>
    <s v="门店业绩"/>
    <n v="3127.55"/>
    <s v="主营业务收入"/>
    <n v="3127.55"/>
  </r>
  <r>
    <m/>
    <x v="90"/>
    <s v="刷卡"/>
    <x v="8"/>
    <x v="19"/>
    <n v="9124.44"/>
    <m/>
    <n v="9124.44"/>
    <m/>
    <m/>
    <m/>
    <m/>
    <s v="门店业绩"/>
    <n v="9124.44"/>
    <s v="主营业务收入"/>
    <n v="9124.44"/>
  </r>
  <r>
    <m/>
    <x v="90"/>
    <s v="刷卡"/>
    <x v="3"/>
    <x v="4"/>
    <n v="9124.44"/>
    <n v="9124.44"/>
    <m/>
    <m/>
    <m/>
    <m/>
    <m/>
    <s v="门店业绩"/>
    <m/>
    <s v="库存现金"/>
    <m/>
  </r>
  <r>
    <m/>
    <x v="90"/>
    <s v="业绩应收"/>
    <x v="8"/>
    <x v="20"/>
    <n v="2410.5"/>
    <m/>
    <n v="2410.5"/>
    <m/>
    <m/>
    <m/>
    <m/>
    <s v="门店业绩"/>
    <n v="2410.5"/>
    <s v="主营业务收入"/>
    <n v="2410.5"/>
  </r>
  <r>
    <m/>
    <x v="90"/>
    <s v="业绩应收"/>
    <x v="3"/>
    <x v="2"/>
    <n v="2410.5"/>
    <n v="2410.5"/>
    <m/>
    <m/>
    <m/>
    <m/>
    <m/>
    <s v="门店业绩"/>
    <m/>
    <s v="库存现金"/>
    <m/>
  </r>
  <r>
    <m/>
    <x v="90"/>
    <s v="3CA账户应收"/>
    <x v="8"/>
    <x v="21"/>
    <n v="3660.2"/>
    <m/>
    <n v="3660.2"/>
    <m/>
    <m/>
    <m/>
    <m/>
    <s v="门店业绩"/>
    <n v="3660.2"/>
    <s v="主营业务收入"/>
    <n v="3660.2"/>
  </r>
  <r>
    <m/>
    <x v="90"/>
    <s v="3CA账户应收"/>
    <x v="3"/>
    <x v="3"/>
    <n v="3660.2"/>
    <n v="3660.2"/>
    <m/>
    <m/>
    <m/>
    <m/>
    <m/>
    <s v="门店业绩"/>
    <m/>
    <s v="库存现金"/>
    <m/>
  </r>
  <r>
    <m/>
    <x v="76"/>
    <s v="刷卡"/>
    <x v="3"/>
    <x v="4"/>
    <n v="4663.17"/>
    <n v="4663.17"/>
    <m/>
    <m/>
    <m/>
    <m/>
    <m/>
    <s v="门店业绩"/>
    <m/>
    <s v="库存现金"/>
    <m/>
  </r>
  <r>
    <m/>
    <x v="76"/>
    <s v="刷卡"/>
    <x v="8"/>
    <x v="19"/>
    <n v="4663.17"/>
    <m/>
    <n v="4663.17"/>
    <m/>
    <m/>
    <m/>
    <m/>
    <s v="门店业绩"/>
    <n v="4663.17"/>
    <s v="主营业务收入"/>
    <n v="4663.17"/>
  </r>
  <r>
    <m/>
    <x v="76"/>
    <s v="业绩应收"/>
    <x v="3"/>
    <x v="2"/>
    <n v="1186"/>
    <n v="1186"/>
    <m/>
    <m/>
    <m/>
    <m/>
    <m/>
    <s v="门店业绩"/>
    <m/>
    <s v="库存现金"/>
    <m/>
  </r>
  <r>
    <m/>
    <x v="76"/>
    <s v="业绩应收"/>
    <x v="8"/>
    <x v="20"/>
    <n v="1186"/>
    <m/>
    <n v="1186"/>
    <m/>
    <m/>
    <m/>
    <m/>
    <s v="门店业绩"/>
    <n v="1186"/>
    <s v="主营业务收入"/>
    <n v="1186"/>
  </r>
  <r>
    <m/>
    <x v="76"/>
    <s v="3CA账户应收"/>
    <x v="8"/>
    <x v="21"/>
    <n v="2385.75"/>
    <m/>
    <n v="2385.75"/>
    <m/>
    <m/>
    <m/>
    <m/>
    <s v="门店业绩"/>
    <n v="2385.75"/>
    <s v="主营业务收入"/>
    <n v="2385.75"/>
  </r>
  <r>
    <m/>
    <x v="76"/>
    <s v="3CA账户应收"/>
    <x v="3"/>
    <x v="3"/>
    <n v="2385.75"/>
    <n v="2385.75"/>
    <m/>
    <m/>
    <m/>
    <m/>
    <m/>
    <s v="门店业绩"/>
    <m/>
    <s v="库存现金"/>
    <m/>
  </r>
  <r>
    <m/>
    <x v="77"/>
    <s v="刷卡"/>
    <x v="3"/>
    <x v="4"/>
    <n v="3541.33"/>
    <n v="3541.33"/>
    <m/>
    <m/>
    <m/>
    <m/>
    <m/>
    <s v="门店业绩"/>
    <m/>
    <s v="库存现金"/>
    <m/>
  </r>
  <r>
    <m/>
    <x v="77"/>
    <s v="刷卡"/>
    <x v="8"/>
    <x v="19"/>
    <n v="3541.33"/>
    <m/>
    <n v="3541.33"/>
    <m/>
    <m/>
    <m/>
    <m/>
    <s v="门店业绩"/>
    <n v="3541.33"/>
    <s v="主营业务收入"/>
    <n v="3541.33"/>
  </r>
  <r>
    <m/>
    <x v="77"/>
    <s v="业绩应收"/>
    <x v="3"/>
    <x v="2"/>
    <n v="1153.55"/>
    <n v="1153.55"/>
    <m/>
    <m/>
    <m/>
    <m/>
    <m/>
    <s v="门店业绩"/>
    <m/>
    <s v="库存现金"/>
    <m/>
  </r>
  <r>
    <m/>
    <x v="77"/>
    <s v="业绩应收"/>
    <x v="8"/>
    <x v="20"/>
    <n v="1153.55"/>
    <m/>
    <n v="1153.55"/>
    <m/>
    <m/>
    <m/>
    <m/>
    <s v="门店业绩"/>
    <n v="1153.55"/>
    <s v="主营业务收入"/>
    <n v="1153.55"/>
  </r>
  <r>
    <m/>
    <x v="77"/>
    <s v="3CA账户应收"/>
    <x v="8"/>
    <x v="21"/>
    <n v="1750.05"/>
    <m/>
    <n v="1750.05"/>
    <m/>
    <m/>
    <m/>
    <m/>
    <s v="门店业绩"/>
    <n v="1750.05"/>
    <s v="主营业务收入"/>
    <n v="1750.05"/>
  </r>
  <r>
    <m/>
    <x v="77"/>
    <s v="3CA账户应收"/>
    <x v="3"/>
    <x v="3"/>
    <n v="1750.05"/>
    <n v="1750.05"/>
    <m/>
    <m/>
    <m/>
    <m/>
    <m/>
    <s v="门店业绩"/>
    <m/>
    <s v="库存现金"/>
    <m/>
  </r>
  <r>
    <m/>
    <x v="78"/>
    <s v="刷卡"/>
    <x v="8"/>
    <x v="19"/>
    <n v="3915.89"/>
    <m/>
    <n v="3915.89"/>
    <m/>
    <m/>
    <m/>
    <m/>
    <s v="门店业绩"/>
    <n v="3915.89"/>
    <s v="主营业务收入"/>
    <n v="3915.89"/>
  </r>
  <r>
    <m/>
    <x v="78"/>
    <s v="刷卡"/>
    <x v="3"/>
    <x v="4"/>
    <n v="3915.89"/>
    <n v="3915.89"/>
    <m/>
    <m/>
    <m/>
    <m/>
    <m/>
    <s v="门店业绩"/>
    <m/>
    <s v="库存现金"/>
    <m/>
  </r>
  <r>
    <m/>
    <x v="78"/>
    <s v="业绩应收"/>
    <x v="8"/>
    <x v="20"/>
    <n v="1257.3499999999999"/>
    <m/>
    <n v="1257.3499999999999"/>
    <m/>
    <m/>
    <m/>
    <m/>
    <s v="门店业绩"/>
    <n v="1257.3499999999999"/>
    <s v="主营业务收入"/>
    <n v="1257.3499999999999"/>
  </r>
  <r>
    <m/>
    <x v="78"/>
    <s v="业绩应收"/>
    <x v="3"/>
    <x v="2"/>
    <n v="1257.3499999999999"/>
    <n v="1257.3499999999999"/>
    <m/>
    <m/>
    <m/>
    <m/>
    <m/>
    <s v="门店业绩"/>
    <m/>
    <s v="库存现金"/>
    <m/>
  </r>
  <r>
    <m/>
    <x v="78"/>
    <s v="3CA账户应收"/>
    <x v="3"/>
    <x v="3"/>
    <n v="1619.35"/>
    <n v="1619.35"/>
    <m/>
    <m/>
    <m/>
    <m/>
    <m/>
    <s v="门店业绩"/>
    <m/>
    <s v="库存现金"/>
    <m/>
  </r>
  <r>
    <m/>
    <x v="78"/>
    <s v="3CA账户应收"/>
    <x v="8"/>
    <x v="21"/>
    <n v="1619.35"/>
    <m/>
    <n v="1619.35"/>
    <m/>
    <m/>
    <m/>
    <m/>
    <s v="门店业绩"/>
    <n v="1619.35"/>
    <s v="主营业务收入"/>
    <n v="1619.35"/>
  </r>
  <r>
    <m/>
    <x v="79"/>
    <s v="刷卡"/>
    <x v="3"/>
    <x v="4"/>
    <n v="4678.2700000000004"/>
    <n v="4678.2700000000004"/>
    <m/>
    <m/>
    <m/>
    <m/>
    <m/>
    <s v="门店业绩"/>
    <m/>
    <s v="库存现金"/>
    <m/>
  </r>
  <r>
    <m/>
    <x v="79"/>
    <s v="刷卡"/>
    <x v="8"/>
    <x v="19"/>
    <n v="4678.2700000000004"/>
    <m/>
    <n v="4678.2700000000004"/>
    <m/>
    <m/>
    <m/>
    <m/>
    <s v="门店业绩"/>
    <n v="4678.2700000000004"/>
    <s v="主营业务收入"/>
    <n v="4678.2700000000004"/>
  </r>
  <r>
    <m/>
    <x v="79"/>
    <s v="业绩应收"/>
    <x v="8"/>
    <x v="20"/>
    <n v="2111.44"/>
    <m/>
    <n v="2111.44"/>
    <m/>
    <m/>
    <m/>
    <m/>
    <s v="门店业绩"/>
    <n v="2111.44"/>
    <s v="主营业务收入"/>
    <n v="2111.44"/>
  </r>
  <r>
    <m/>
    <x v="79"/>
    <s v="业绩应收"/>
    <x v="3"/>
    <x v="2"/>
    <n v="2111.44"/>
    <n v="2111.44"/>
    <m/>
    <m/>
    <m/>
    <m/>
    <m/>
    <s v="门店业绩"/>
    <m/>
    <s v="库存现金"/>
    <m/>
  </r>
  <r>
    <m/>
    <x v="79"/>
    <s v="3CA账户应收"/>
    <x v="3"/>
    <x v="3"/>
    <n v="1737.3"/>
    <n v="1737.3"/>
    <m/>
    <m/>
    <m/>
    <m/>
    <m/>
    <s v="门店业绩"/>
    <m/>
    <s v="库存现金"/>
    <m/>
  </r>
  <r>
    <m/>
    <x v="79"/>
    <s v="3CA账户应收"/>
    <x v="8"/>
    <x v="21"/>
    <n v="1737.3"/>
    <m/>
    <n v="1737.3"/>
    <m/>
    <m/>
    <m/>
    <m/>
    <s v="门店业绩"/>
    <n v="1737.3"/>
    <s v="主营业务收入"/>
    <n v="1737.3"/>
  </r>
  <r>
    <m/>
    <x v="80"/>
    <s v="刷卡"/>
    <x v="8"/>
    <x v="19"/>
    <n v="7582.56"/>
    <m/>
    <n v="7582.56"/>
    <m/>
    <m/>
    <m/>
    <m/>
    <s v="门店业绩"/>
    <n v="7582.56"/>
    <s v="主营业务收入"/>
    <n v="7582.56"/>
  </r>
  <r>
    <m/>
    <x v="80"/>
    <s v="刷卡"/>
    <x v="3"/>
    <x v="4"/>
    <n v="7582.56"/>
    <n v="7582.56"/>
    <m/>
    <m/>
    <m/>
    <m/>
    <m/>
    <s v="门店业绩"/>
    <m/>
    <s v="库存现金"/>
    <m/>
  </r>
  <r>
    <m/>
    <x v="80"/>
    <s v="业绩应收"/>
    <x v="3"/>
    <x v="2"/>
    <n v="1777.88"/>
    <n v="1777.88"/>
    <m/>
    <m/>
    <m/>
    <m/>
    <m/>
    <s v="门店业绩"/>
    <m/>
    <s v="库存现金"/>
    <m/>
  </r>
  <r>
    <m/>
    <x v="80"/>
    <s v="业绩应收"/>
    <x v="8"/>
    <x v="20"/>
    <n v="1777.88"/>
    <m/>
    <n v="1777.88"/>
    <m/>
    <m/>
    <m/>
    <m/>
    <s v="门店业绩"/>
    <n v="1777.88"/>
    <s v="主营业务收入"/>
    <n v="1777.88"/>
  </r>
  <r>
    <m/>
    <x v="80"/>
    <s v="3CA账户应收"/>
    <x v="8"/>
    <x v="21"/>
    <n v="2447.15"/>
    <m/>
    <n v="2447.15"/>
    <m/>
    <m/>
    <m/>
    <m/>
    <s v="门店业绩"/>
    <n v="2447.15"/>
    <s v="主营业务收入"/>
    <n v="2447.15"/>
  </r>
  <r>
    <m/>
    <x v="80"/>
    <s v="3CA账户应收"/>
    <x v="3"/>
    <x v="3"/>
    <n v="2447.15"/>
    <n v="2447.15"/>
    <m/>
    <m/>
    <m/>
    <m/>
    <m/>
    <s v="门店业绩"/>
    <m/>
    <s v="库存现金"/>
    <m/>
  </r>
  <r>
    <m/>
    <x v="81"/>
    <s v="刷卡"/>
    <x v="3"/>
    <x v="4"/>
    <n v="10555.44"/>
    <n v="10555.44"/>
    <m/>
    <m/>
    <m/>
    <m/>
    <m/>
    <s v="门店业绩"/>
    <m/>
    <s v="库存现金"/>
    <m/>
  </r>
  <r>
    <m/>
    <x v="81"/>
    <s v="刷卡"/>
    <x v="8"/>
    <x v="19"/>
    <n v="10555.44"/>
    <m/>
    <n v="10555.44"/>
    <m/>
    <m/>
    <m/>
    <m/>
    <s v="门店业绩"/>
    <n v="10555.44"/>
    <s v="主营业务收入"/>
    <n v="10555.44"/>
  </r>
  <r>
    <m/>
    <x v="81"/>
    <s v="业绩应收"/>
    <x v="3"/>
    <x v="2"/>
    <n v="3232.25"/>
    <n v="3232.25"/>
    <m/>
    <m/>
    <m/>
    <m/>
    <m/>
    <s v="门店业绩"/>
    <m/>
    <s v="库存现金"/>
    <m/>
  </r>
  <r>
    <m/>
    <x v="81"/>
    <s v="业绩应收"/>
    <x v="8"/>
    <x v="20"/>
    <n v="3232.25"/>
    <m/>
    <n v="3232.25"/>
    <m/>
    <m/>
    <m/>
    <m/>
    <s v="门店业绩"/>
    <n v="3232.25"/>
    <s v="主营业务收入"/>
    <n v="3232.25"/>
  </r>
  <r>
    <m/>
    <x v="81"/>
    <s v="3CA账户应收"/>
    <x v="8"/>
    <x v="21"/>
    <n v="3180.05"/>
    <m/>
    <n v="3180.05"/>
    <m/>
    <m/>
    <m/>
    <m/>
    <s v="门店业绩"/>
    <n v="3180.05"/>
    <s v="主营业务收入"/>
    <n v="3180.05"/>
  </r>
  <r>
    <m/>
    <x v="81"/>
    <s v="3CA账户应收"/>
    <x v="3"/>
    <x v="3"/>
    <n v="3180.05"/>
    <n v="3180.05"/>
    <m/>
    <m/>
    <m/>
    <m/>
    <m/>
    <s v="门店业绩"/>
    <m/>
    <s v="库存现金"/>
    <m/>
  </r>
  <r>
    <m/>
    <x v="82"/>
    <s v="刷卡"/>
    <x v="8"/>
    <x v="19"/>
    <n v="3770.66"/>
    <m/>
    <n v="3770.66"/>
    <m/>
    <m/>
    <m/>
    <m/>
    <s v="门店业绩"/>
    <n v="3770.66"/>
    <s v="主营业务收入"/>
    <n v="3770.66"/>
  </r>
  <r>
    <m/>
    <x v="82"/>
    <s v="刷卡"/>
    <x v="3"/>
    <x v="4"/>
    <n v="3770.66"/>
    <n v="3770.66"/>
    <m/>
    <m/>
    <m/>
    <m/>
    <m/>
    <s v="门店业绩"/>
    <m/>
    <s v="库存现金"/>
    <m/>
  </r>
  <r>
    <m/>
    <x v="82"/>
    <s v="业绩应收"/>
    <x v="3"/>
    <x v="2"/>
    <n v="1425.95"/>
    <n v="1425.95"/>
    <m/>
    <m/>
    <m/>
    <m/>
    <m/>
    <s v="门店业绩"/>
    <m/>
    <s v="库存现金"/>
    <m/>
  </r>
  <r>
    <m/>
    <x v="82"/>
    <s v="业绩应收"/>
    <x v="8"/>
    <x v="20"/>
    <n v="1425.95"/>
    <m/>
    <n v="1425.95"/>
    <m/>
    <m/>
    <m/>
    <m/>
    <s v="门店业绩"/>
    <n v="1425.95"/>
    <s v="主营业务收入"/>
    <n v="1425.95"/>
  </r>
  <r>
    <m/>
    <x v="82"/>
    <s v="3CA账户应收"/>
    <x v="3"/>
    <x v="3"/>
    <n v="1447.1"/>
    <n v="1447.1"/>
    <m/>
    <m/>
    <m/>
    <m/>
    <m/>
    <s v="门店业绩"/>
    <m/>
    <s v="库存现金"/>
    <m/>
  </r>
  <r>
    <m/>
    <x v="82"/>
    <s v="3CA账户应收"/>
    <x v="8"/>
    <x v="21"/>
    <n v="1447.1"/>
    <m/>
    <n v="1447.1"/>
    <m/>
    <m/>
    <m/>
    <m/>
    <s v="门店业绩"/>
    <n v="1447.1"/>
    <s v="主营业务收入"/>
    <n v="1447.1"/>
  </r>
  <r>
    <m/>
    <x v="62"/>
    <s v="现金"/>
    <x v="3"/>
    <x v="3"/>
    <n v="-37926.199999999997"/>
    <m/>
    <n v="37926.199999999997"/>
    <s v="现ca2月5-3月3"/>
    <s v="总仓"/>
    <m/>
    <m/>
    <s v="门店债务"/>
    <n v="-37926.199999999997"/>
    <s v="库存现金"/>
    <n v="-37926.199999999997"/>
  </r>
  <r>
    <m/>
    <x v="62"/>
    <s v="现金"/>
    <x v="4"/>
    <x v="1"/>
    <n v="-37926.199999999997"/>
    <n v="37926.199999999997"/>
    <m/>
    <s v="现ca2月5-3月3"/>
    <s v="总仓"/>
    <m/>
    <m/>
    <s v="门店债务"/>
    <m/>
    <s v="应付账款"/>
    <m/>
  </r>
  <r>
    <m/>
    <x v="65"/>
    <s v="服装货款"/>
    <x v="4"/>
    <x v="1"/>
    <n v="21198"/>
    <m/>
    <n v="21198"/>
    <s v="服装"/>
    <s v="总仓"/>
    <m/>
    <m/>
    <s v="门店债务"/>
    <m/>
    <s v="应付账款"/>
    <m/>
  </r>
  <r>
    <m/>
    <x v="65"/>
    <s v="服装货款"/>
    <x v="10"/>
    <x v="23"/>
    <n v="21198"/>
    <n v="21198"/>
    <m/>
    <s v="服装"/>
    <s v="总仓"/>
    <m/>
    <m/>
    <s v="门店债务"/>
    <n v="21198"/>
    <s v="库存商品"/>
    <n v="21198"/>
  </r>
  <r>
    <m/>
    <x v="69"/>
    <s v="服装货款"/>
    <x v="10"/>
    <x v="23"/>
    <n v="21634.22"/>
    <n v="21634.22"/>
    <m/>
    <s v="服装"/>
    <s v="总仓"/>
    <m/>
    <m/>
    <s v="门店债务"/>
    <n v="21634.22"/>
    <s v="库存商品"/>
    <n v="21634.22"/>
  </r>
  <r>
    <m/>
    <x v="69"/>
    <s v="服装货款"/>
    <x v="4"/>
    <x v="1"/>
    <n v="21634.22"/>
    <m/>
    <n v="21634.22"/>
    <s v="服装"/>
    <s v="总仓"/>
    <m/>
    <m/>
    <s v="门店债务"/>
    <m/>
    <s v="应付账款"/>
    <m/>
  </r>
  <r>
    <m/>
    <x v="72"/>
    <s v="服装货款"/>
    <x v="10"/>
    <x v="23"/>
    <n v="17907.400000000001"/>
    <n v="17907.400000000001"/>
    <m/>
    <s v="服装"/>
    <s v="总仓"/>
    <m/>
    <m/>
    <s v="门店债务"/>
    <n v="17907.400000000001"/>
    <s v="库存商品"/>
    <n v="17907.400000000001"/>
  </r>
  <r>
    <m/>
    <x v="72"/>
    <s v="服装货款"/>
    <x v="4"/>
    <x v="1"/>
    <n v="17907.400000000001"/>
    <m/>
    <n v="17907.400000000001"/>
    <s v="服装"/>
    <s v="总仓"/>
    <m/>
    <m/>
    <s v="门店债务"/>
    <m/>
    <s v="应付账款"/>
    <m/>
  </r>
  <r>
    <m/>
    <x v="75"/>
    <s v="服装货款"/>
    <x v="10"/>
    <x v="23"/>
    <n v="13813.7"/>
    <n v="13813.7"/>
    <m/>
    <s v="服装"/>
    <s v="总仓"/>
    <m/>
    <m/>
    <s v="门店债务"/>
    <n v="13813.7"/>
    <s v="库存商品"/>
    <n v="13813.7"/>
  </r>
  <r>
    <m/>
    <x v="75"/>
    <s v="服装货款"/>
    <x v="4"/>
    <x v="1"/>
    <n v="13813.7"/>
    <m/>
    <n v="13813.7"/>
    <s v="服装"/>
    <s v="总仓"/>
    <m/>
    <m/>
    <s v="门店债务"/>
    <m/>
    <s v="应付账款"/>
    <m/>
  </r>
  <r>
    <m/>
    <x v="78"/>
    <s v="现金"/>
    <x v="3"/>
    <x v="3"/>
    <n v="-22761.3"/>
    <m/>
    <n v="22761.3"/>
    <s v="现ca3月16-25日"/>
    <s v="总仓"/>
    <m/>
    <m/>
    <s v="门店债务"/>
    <n v="-22761.3"/>
    <s v="库存现金"/>
    <n v="-22761.3"/>
  </r>
  <r>
    <m/>
    <x v="78"/>
    <s v="现金"/>
    <x v="4"/>
    <x v="1"/>
    <n v="-22761.3"/>
    <n v="22761.3"/>
    <m/>
    <s v="现ca3月16-25日"/>
    <s v="总仓"/>
    <m/>
    <m/>
    <s v="门店债务"/>
    <m/>
    <s v="应付账款"/>
    <m/>
  </r>
  <r>
    <m/>
    <x v="78"/>
    <s v="米兰汇款"/>
    <x v="4"/>
    <x v="1"/>
    <n v="-16389.240000000002"/>
    <n v="16389.240000000002"/>
    <m/>
    <s v="付款"/>
    <s v="总仓"/>
    <m/>
    <m/>
    <s v="门店债务"/>
    <m/>
    <s v="应付账款"/>
    <m/>
  </r>
  <r>
    <m/>
    <x v="78"/>
    <s v="米兰汇款"/>
    <x v="3"/>
    <x v="5"/>
    <n v="-16389.240000000002"/>
    <m/>
    <n v="16389.240000000002"/>
    <s v="付款"/>
    <s v="总仓"/>
    <m/>
    <m/>
    <s v="门店债务"/>
    <n v="-16389.240000000002"/>
    <s v="库存现金"/>
    <n v="-16389.240000000002"/>
  </r>
  <r>
    <m/>
    <x v="78"/>
    <s v="米兰汇款"/>
    <x v="3"/>
    <x v="5"/>
    <n v="-19896.25"/>
    <m/>
    <n v="19896.25"/>
    <s v="付款"/>
    <s v="总仓"/>
    <m/>
    <m/>
    <s v="门店债务"/>
    <n v="-19896.25"/>
    <s v="库存现金"/>
    <n v="-19896.25"/>
  </r>
  <r>
    <m/>
    <x v="78"/>
    <s v="米兰汇款"/>
    <x v="4"/>
    <x v="1"/>
    <n v="-19896.25"/>
    <n v="19896.25"/>
    <m/>
    <s v="付款"/>
    <s v="总仓"/>
    <m/>
    <m/>
    <s v="门店债务"/>
    <m/>
    <s v="应付账款"/>
    <m/>
  </r>
  <r>
    <m/>
    <x v="78"/>
    <s v="米兰汇款"/>
    <x v="4"/>
    <x v="1"/>
    <n v="-22390"/>
    <n v="22390"/>
    <m/>
    <s v="付款"/>
    <s v="总仓"/>
    <m/>
    <m/>
    <s v="门店债务"/>
    <m/>
    <s v="应付账款"/>
    <m/>
  </r>
  <r>
    <m/>
    <x v="78"/>
    <s v="米兰汇款"/>
    <x v="3"/>
    <x v="5"/>
    <n v="-22390"/>
    <m/>
    <n v="22390"/>
    <s v="付款"/>
    <s v="总仓"/>
    <m/>
    <m/>
    <s v="门店债务"/>
    <n v="-22390"/>
    <s v="库存现金"/>
    <n v="-22390"/>
  </r>
  <r>
    <m/>
    <x v="78"/>
    <s v="米兰汇款手续费"/>
    <x v="4"/>
    <x v="1"/>
    <n v="537.35"/>
    <m/>
    <n v="537.35"/>
    <s v="付款手续费"/>
    <s v="总仓"/>
    <m/>
    <m/>
    <s v="门店债务"/>
    <m/>
    <s v="应付账款"/>
    <m/>
  </r>
  <r>
    <m/>
    <x v="78"/>
    <s v="米兰汇款手续费"/>
    <x v="9"/>
    <x v="22"/>
    <n v="537.35"/>
    <n v="537.35"/>
    <m/>
    <s v="付款手续费"/>
    <s v="总仓"/>
    <m/>
    <m/>
    <s v="门店债务"/>
    <n v="537.35"/>
    <s v="营业外支出"/>
    <n v="537.35"/>
  </r>
  <r>
    <m/>
    <x v="78"/>
    <s v="米兰汇款"/>
    <x v="4"/>
    <x v="1"/>
    <n v="-18837.53"/>
    <n v="18837.53"/>
    <m/>
    <s v="付款"/>
    <s v="总仓"/>
    <m/>
    <m/>
    <s v="门店债务"/>
    <m/>
    <s v="应付账款"/>
    <m/>
  </r>
  <r>
    <m/>
    <x v="78"/>
    <s v="米兰汇款"/>
    <x v="3"/>
    <x v="5"/>
    <n v="-18837.53"/>
    <m/>
    <n v="18837.53"/>
    <s v="付款"/>
    <s v="总仓"/>
    <m/>
    <m/>
    <s v="门店债务"/>
    <n v="-18837.53"/>
    <s v="库存现金"/>
    <n v="-18837.53"/>
  </r>
  <r>
    <m/>
    <x v="78"/>
    <s v="米兰汇款手续费"/>
    <x v="9"/>
    <x v="22"/>
    <n v="652.34"/>
    <n v="652.34"/>
    <m/>
    <s v="付款手续费"/>
    <s v="总仓"/>
    <m/>
    <m/>
    <s v="门店债务"/>
    <n v="652.34"/>
    <s v="营业外支出"/>
    <n v="652.34"/>
  </r>
  <r>
    <m/>
    <x v="78"/>
    <s v="米兰汇款手续费"/>
    <x v="4"/>
    <x v="1"/>
    <n v="652.34"/>
    <m/>
    <n v="652.34"/>
    <s v="付款手续费"/>
    <s v="总仓"/>
    <m/>
    <m/>
    <s v="门店债务"/>
    <m/>
    <s v="应付账款"/>
    <m/>
  </r>
  <r>
    <m/>
    <x v="78"/>
    <s v="米兰汇款"/>
    <x v="4"/>
    <x v="1"/>
    <n v="-19422.89"/>
    <n v="19422.89"/>
    <m/>
    <s v="付款"/>
    <s v="总仓"/>
    <m/>
    <m/>
    <s v="门店债务"/>
    <m/>
    <s v="应付账款"/>
    <m/>
  </r>
  <r>
    <m/>
    <x v="78"/>
    <s v="米兰汇款"/>
    <x v="3"/>
    <x v="5"/>
    <n v="-19422.89"/>
    <m/>
    <n v="19422.89"/>
    <s v="付款"/>
    <s v="总仓"/>
    <m/>
    <m/>
    <s v="门店债务"/>
    <n v="-19422.89"/>
    <s v="库存现金"/>
    <n v="-19422.89"/>
  </r>
  <r>
    <m/>
    <x v="78"/>
    <s v="米兰汇款手续费"/>
    <x v="9"/>
    <x v="22"/>
    <n v="734.1"/>
    <n v="734.1"/>
    <m/>
    <s v="付款手续费"/>
    <s v="总仓"/>
    <m/>
    <m/>
    <s v="门店债务"/>
    <n v="734.1"/>
    <s v="营业外支出"/>
    <n v="734.1"/>
  </r>
  <r>
    <m/>
    <x v="78"/>
    <s v="米兰汇款手续费"/>
    <x v="4"/>
    <x v="1"/>
    <n v="734.1"/>
    <m/>
    <n v="734.1"/>
    <s v="付款手续费"/>
    <s v="总仓"/>
    <m/>
    <m/>
    <s v="门店债务"/>
    <m/>
    <s v="应付账款"/>
    <m/>
  </r>
  <r>
    <m/>
    <x v="78"/>
    <s v="米兰汇款手续费"/>
    <x v="4"/>
    <x v="1"/>
    <n v="617.62"/>
    <m/>
    <n v="617.62"/>
    <s v="付款手续费"/>
    <s v="总仓"/>
    <m/>
    <m/>
    <s v="门店债务"/>
    <m/>
    <s v="应付账款"/>
    <m/>
  </r>
  <r>
    <m/>
    <x v="78"/>
    <s v="米兰汇款手续费"/>
    <x v="9"/>
    <x v="22"/>
    <n v="617.62"/>
    <n v="617.62"/>
    <m/>
    <s v="付款手续费"/>
    <s v="总仓"/>
    <m/>
    <m/>
    <s v="门店债务"/>
    <n v="617.62"/>
    <s v="营业外支出"/>
    <n v="617.62"/>
  </r>
  <r>
    <m/>
    <x v="78"/>
    <s v="米兰汇款手续费"/>
    <x v="4"/>
    <x v="1"/>
    <n v="636.82000000000005"/>
    <m/>
    <n v="636.82000000000005"/>
    <s v="付款手续费"/>
    <s v="总仓"/>
    <m/>
    <m/>
    <s v="门店债务"/>
    <m/>
    <s v="应付账款"/>
    <m/>
  </r>
  <r>
    <m/>
    <x v="78"/>
    <s v="米兰汇款手续费"/>
    <x v="9"/>
    <x v="22"/>
    <n v="636.82000000000005"/>
    <n v="636.82000000000005"/>
    <m/>
    <s v="付款手续费"/>
    <s v="总仓"/>
    <m/>
    <m/>
    <s v="门店债务"/>
    <n v="636.82000000000005"/>
    <s v="营业外支出"/>
    <n v="636.82000000000005"/>
  </r>
  <r>
    <m/>
    <x v="78"/>
    <s v="米兰汇款手续费"/>
    <x v="4"/>
    <x v="1"/>
    <n v="579.98"/>
    <m/>
    <n v="579.98"/>
    <s v="付款手续费"/>
    <s v="总仓"/>
    <m/>
    <m/>
    <s v="门店债务"/>
    <m/>
    <s v="应付账款"/>
    <m/>
  </r>
  <r>
    <m/>
    <x v="78"/>
    <s v="米兰汇款手续费"/>
    <x v="9"/>
    <x v="22"/>
    <n v="579.98"/>
    <n v="579.98"/>
    <m/>
    <s v="付款手续费"/>
    <s v="总仓"/>
    <m/>
    <m/>
    <s v="门店债务"/>
    <n v="579.98"/>
    <s v="营业外支出"/>
    <n v="579.98"/>
  </r>
  <r>
    <m/>
    <x v="78"/>
    <s v="米兰汇款"/>
    <x v="4"/>
    <x v="1"/>
    <n v="-14151.39"/>
    <n v="14151.39"/>
    <m/>
    <s v="付款"/>
    <s v="总仓"/>
    <m/>
    <m/>
    <s v="门店债务"/>
    <m/>
    <s v="应付账款"/>
    <m/>
  </r>
  <r>
    <m/>
    <x v="78"/>
    <s v="米兰汇款"/>
    <x v="3"/>
    <x v="5"/>
    <n v="-14151.39"/>
    <m/>
    <n v="14151.39"/>
    <s v="付款"/>
    <s v="总仓"/>
    <m/>
    <m/>
    <s v="门店债务"/>
    <n v="-14151.39"/>
    <s v="库存现金"/>
    <n v="-14151.39"/>
  </r>
  <r>
    <m/>
    <x v="79"/>
    <s v="分红"/>
    <x v="12"/>
    <x v="38"/>
    <n v="300000"/>
    <n v="300000"/>
    <m/>
    <s v="门店分红（程洁3w、魏忠6w、刘志静7.5w）"/>
    <s v="总仓"/>
    <m/>
    <m/>
    <s v="门店债务"/>
    <n v="300000"/>
    <s v="利润分配"/>
    <n v="300000"/>
  </r>
  <r>
    <m/>
    <x v="79"/>
    <s v="分红"/>
    <x v="4"/>
    <x v="1"/>
    <n v="300000"/>
    <m/>
    <n v="300000"/>
    <s v="门店分红（程洁3w、魏忠6w、刘志静7.5w）"/>
    <s v="总仓"/>
    <m/>
    <m/>
    <s v="门店债务"/>
    <m/>
    <s v="应付账款"/>
    <m/>
  </r>
  <r>
    <m/>
    <x v="79"/>
    <s v="服装货款"/>
    <x v="10"/>
    <x v="23"/>
    <n v="28034.18"/>
    <n v="28034.18"/>
    <m/>
    <s v="服装"/>
    <s v="总仓"/>
    <m/>
    <m/>
    <s v="门店债务"/>
    <n v="28034.18"/>
    <s v="库存商品"/>
    <n v="28034.18"/>
  </r>
  <r>
    <m/>
    <x v="79"/>
    <s v="服装货款"/>
    <x v="4"/>
    <x v="1"/>
    <n v="28034.18"/>
    <m/>
    <n v="28034.18"/>
    <s v="服装"/>
    <s v="总仓"/>
    <m/>
    <m/>
    <s v="门店债务"/>
    <m/>
    <s v="应付账款"/>
    <m/>
  </r>
  <r>
    <m/>
    <x v="80"/>
    <s v="奖金"/>
    <x v="5"/>
    <x v="30"/>
    <n v="15000"/>
    <n v="15000"/>
    <m/>
    <s v="分红魏为电9000，程洁6000（管理人员分红）权）"/>
    <s v="总仓"/>
    <m/>
    <m/>
    <s v="门店债务"/>
    <n v="15000"/>
    <s v="运营费用"/>
    <n v="15000"/>
  </r>
  <r>
    <m/>
    <x v="80"/>
    <s v="奖金"/>
    <x v="4"/>
    <x v="1"/>
    <n v="15000"/>
    <m/>
    <n v="15000"/>
    <s v="分红魏为电9000，程洁6000（管理人员分红）权）"/>
    <s v="总仓"/>
    <m/>
    <m/>
    <s v="门店债务"/>
    <m/>
    <s v="应付账款"/>
    <m/>
  </r>
  <r>
    <m/>
    <x v="80"/>
    <s v="服装货款"/>
    <x v="10"/>
    <x v="23"/>
    <n v="-102"/>
    <m/>
    <n v="102"/>
    <s v="退货"/>
    <s v="总仓"/>
    <m/>
    <m/>
    <s v="门店债务"/>
    <n v="-102"/>
    <s v="库存商品"/>
    <n v="-102"/>
  </r>
  <r>
    <m/>
    <x v="80"/>
    <s v="服装货款"/>
    <x v="4"/>
    <x v="1"/>
    <n v="-102"/>
    <n v="102"/>
    <m/>
    <s v="退货"/>
    <s v="总仓"/>
    <m/>
    <m/>
    <s v="门店债务"/>
    <m/>
    <s v="应付账款"/>
    <m/>
  </r>
  <r>
    <s v="现金"/>
    <x v="83"/>
    <s v="百货货款"/>
    <x v="3"/>
    <x v="3"/>
    <n v="-1100"/>
    <m/>
    <n v="1100"/>
    <s v="eurotex biancheria srl 皮箱"/>
    <m/>
    <m/>
    <m/>
    <s v="门店开支"/>
    <m/>
    <s v="库存现金"/>
    <m/>
  </r>
  <r>
    <s v="现金"/>
    <x v="83"/>
    <s v="百货货款"/>
    <x v="4"/>
    <x v="11"/>
    <n v="-1100"/>
    <n v="1100"/>
    <m/>
    <s v="eurotex biancheria srl 皮箱"/>
    <m/>
    <m/>
    <m/>
    <s v="门店开支"/>
    <n v="-1100"/>
    <s v="应付账款"/>
    <n v="-1100"/>
  </r>
  <r>
    <s v="现金"/>
    <x v="84"/>
    <s v="服装货款"/>
    <x v="4"/>
    <x v="33"/>
    <n v="-54.6"/>
    <n v="54.6"/>
    <m/>
    <s v="9号调货 服装"/>
    <m/>
    <m/>
    <m/>
    <s v="门店开支"/>
    <n v="-54.6"/>
    <s v="应付账款"/>
    <n v="-54.6"/>
  </r>
  <r>
    <s v="现金"/>
    <x v="84"/>
    <s v="服装货款"/>
    <x v="3"/>
    <x v="3"/>
    <n v="-54.6"/>
    <m/>
    <n v="54.6"/>
    <s v="9号调货 服装"/>
    <m/>
    <m/>
    <m/>
    <s v="门店开支"/>
    <m/>
    <s v="库存现金"/>
    <m/>
  </r>
  <r>
    <s v="现金"/>
    <x v="61"/>
    <s v="伙食"/>
    <x v="5"/>
    <x v="26"/>
    <n v="-80"/>
    <n v="80"/>
    <m/>
    <s v="金砖 4个人午餐"/>
    <m/>
    <m/>
    <m/>
    <s v="门店开支"/>
    <n v="-80"/>
    <s v="运营费用"/>
    <n v="-80"/>
  </r>
  <r>
    <s v="现金"/>
    <x v="61"/>
    <s v="伙食"/>
    <x v="3"/>
    <x v="3"/>
    <n v="-80"/>
    <m/>
    <n v="80"/>
    <s v="金砖 4个人午餐"/>
    <m/>
    <m/>
    <m/>
    <s v="门店开支"/>
    <m/>
    <s v="库存现金"/>
    <m/>
  </r>
  <r>
    <s v="现金"/>
    <x v="61"/>
    <s v="伙食"/>
    <x v="5"/>
    <x v="26"/>
    <n v="-51.24"/>
    <n v="51.24"/>
    <m/>
    <s v="伙食公司"/>
    <m/>
    <m/>
    <m/>
    <s v="门店开支"/>
    <n v="-51.24"/>
    <s v="运营费用"/>
    <n v="-51.24"/>
  </r>
  <r>
    <s v="现金"/>
    <x v="61"/>
    <s v="伙食"/>
    <x v="3"/>
    <x v="3"/>
    <n v="-51.24"/>
    <m/>
    <n v="51.24"/>
    <s v="伙食公司"/>
    <m/>
    <m/>
    <m/>
    <s v="门店开支"/>
    <m/>
    <s v="库存现金"/>
    <m/>
  </r>
  <r>
    <s v="现金"/>
    <x v="61"/>
    <s v="运输费"/>
    <x v="3"/>
    <x v="3"/>
    <n v="-50"/>
    <m/>
    <n v="50"/>
    <s v="小车油费"/>
    <m/>
    <m/>
    <m/>
    <s v="门店开支"/>
    <m/>
    <s v="库存现金"/>
    <m/>
  </r>
  <r>
    <s v="现金"/>
    <x v="61"/>
    <s v="运输费"/>
    <x v="5"/>
    <x v="18"/>
    <n v="-50"/>
    <n v="50"/>
    <m/>
    <s v="小车油费"/>
    <m/>
    <m/>
    <m/>
    <s v="门店开支"/>
    <n v="-50"/>
    <s v="运营费用"/>
    <n v="-50"/>
  </r>
  <r>
    <s v="现金"/>
    <x v="65"/>
    <s v="伙食"/>
    <x v="5"/>
    <x v="26"/>
    <n v="-122.11"/>
    <n v="122.11"/>
    <m/>
    <s v="伙食公司"/>
    <m/>
    <m/>
    <m/>
    <s v="门店开支"/>
    <n v="-122.11"/>
    <s v="运营费用"/>
    <n v="-122.11"/>
  </r>
  <r>
    <s v="现金"/>
    <x v="65"/>
    <s v="伙食"/>
    <x v="3"/>
    <x v="3"/>
    <n v="-122.11"/>
    <m/>
    <n v="122.11"/>
    <s v="伙食公司"/>
    <m/>
    <m/>
    <m/>
    <s v="门店开支"/>
    <m/>
    <s v="库存现金"/>
    <m/>
  </r>
  <r>
    <s v="现金"/>
    <x v="85"/>
    <s v="百货货款"/>
    <x v="4"/>
    <x v="11"/>
    <n v="-524"/>
    <n v="524"/>
    <m/>
    <s v="叶氏香水"/>
    <m/>
    <m/>
    <m/>
    <s v="门店开支"/>
    <n v="-524"/>
    <s v="应付账款"/>
    <n v="-524"/>
  </r>
  <r>
    <s v="现金"/>
    <x v="85"/>
    <s v="百货货款"/>
    <x v="3"/>
    <x v="3"/>
    <n v="-524"/>
    <m/>
    <n v="524"/>
    <s v="叶氏香水"/>
    <m/>
    <m/>
    <m/>
    <s v="门店开支"/>
    <m/>
    <s v="库存现金"/>
    <m/>
  </r>
  <r>
    <s v="业绩"/>
    <x v="66"/>
    <s v="伙食"/>
    <x v="3"/>
    <x v="2"/>
    <n v="-110"/>
    <m/>
    <n v="110"/>
    <s v="伙食中国店"/>
    <m/>
    <m/>
    <m/>
    <s v="门店开支"/>
    <m/>
    <s v="库存现金"/>
    <m/>
  </r>
  <r>
    <s v="业绩"/>
    <x v="66"/>
    <s v="伙食"/>
    <x v="5"/>
    <x v="26"/>
    <n v="-110"/>
    <n v="110"/>
    <m/>
    <s v="伙食中国店"/>
    <m/>
    <m/>
    <m/>
    <s v="门店开支"/>
    <n v="-110"/>
    <s v="运营费用"/>
    <n v="-110"/>
  </r>
  <r>
    <s v="现金"/>
    <x v="66"/>
    <s v="百货货款"/>
    <x v="3"/>
    <x v="3"/>
    <n v="94"/>
    <n v="94"/>
    <m/>
    <s v="10号调货9号百货"/>
    <m/>
    <m/>
    <m/>
    <s v="门店开支"/>
    <m/>
    <s v="库存现金"/>
    <m/>
  </r>
  <r>
    <s v="现金"/>
    <x v="66"/>
    <s v="百货货款"/>
    <x v="10"/>
    <x v="29"/>
    <n v="94"/>
    <m/>
    <n v="94"/>
    <s v="10号调货9号百货"/>
    <m/>
    <m/>
    <m/>
    <s v="门店开支"/>
    <n v="94"/>
    <s v="库存商品"/>
    <n v="94"/>
  </r>
  <r>
    <s v="现金"/>
    <x v="69"/>
    <s v="工资"/>
    <x v="5"/>
    <x v="17"/>
    <n v="-1883.3"/>
    <n v="1883.3"/>
    <m/>
    <s v="2月工资"/>
    <m/>
    <m/>
    <m/>
    <s v="门店开支"/>
    <n v="-1883.3"/>
    <s v="运营费用"/>
    <n v="-1883.3"/>
  </r>
  <r>
    <s v="现金"/>
    <x v="69"/>
    <s v="工资"/>
    <x v="3"/>
    <x v="3"/>
    <n v="-1883.3"/>
    <m/>
    <n v="1883.3"/>
    <s v="2月工资"/>
    <m/>
    <m/>
    <m/>
    <s v="门店开支"/>
    <m/>
    <s v="库存现金"/>
    <m/>
  </r>
  <r>
    <s v="现金"/>
    <x v="69"/>
    <s v="工资"/>
    <x v="5"/>
    <x v="17"/>
    <n v="-2714"/>
    <n v="2714"/>
    <m/>
    <s v="2月工资"/>
    <m/>
    <m/>
    <m/>
    <s v="门店开支"/>
    <n v="-2714"/>
    <s v="运营费用"/>
    <n v="-2714"/>
  </r>
  <r>
    <s v="现金"/>
    <x v="69"/>
    <s v="工资"/>
    <x v="3"/>
    <x v="3"/>
    <n v="-2714"/>
    <m/>
    <n v="2714"/>
    <s v="2月工资"/>
    <m/>
    <m/>
    <m/>
    <s v="门店开支"/>
    <m/>
    <s v="库存现金"/>
    <m/>
  </r>
  <r>
    <s v="现金"/>
    <x v="69"/>
    <s v="工资"/>
    <x v="3"/>
    <x v="3"/>
    <n v="-2125.4499999999998"/>
    <m/>
    <n v="2125.4499999999998"/>
    <s v="2月工资"/>
    <m/>
    <m/>
    <m/>
    <s v="门店开支"/>
    <m/>
    <s v="库存现金"/>
    <m/>
  </r>
  <r>
    <s v="现金"/>
    <x v="69"/>
    <s v="工资"/>
    <x v="5"/>
    <x v="17"/>
    <n v="-2125.4499999999998"/>
    <n v="2125.4499999999998"/>
    <m/>
    <s v="2月工资"/>
    <m/>
    <m/>
    <m/>
    <s v="门店开支"/>
    <n v="-2125.4499999999998"/>
    <s v="运营费用"/>
    <n v="-2125.4499999999998"/>
  </r>
  <r>
    <s v="现金"/>
    <x v="69"/>
    <s v="工资"/>
    <x v="5"/>
    <x v="17"/>
    <n v="-1859.5"/>
    <n v="1859.5"/>
    <m/>
    <s v="2月工资"/>
    <m/>
    <m/>
    <m/>
    <s v="门店开支"/>
    <n v="-1859.5"/>
    <s v="运营费用"/>
    <n v="-1859.5"/>
  </r>
  <r>
    <s v="现金"/>
    <x v="69"/>
    <s v="工资"/>
    <x v="3"/>
    <x v="3"/>
    <n v="-1859.5"/>
    <m/>
    <n v="1859.5"/>
    <s v="2月工资"/>
    <m/>
    <m/>
    <m/>
    <s v="门店开支"/>
    <m/>
    <s v="库存现金"/>
    <m/>
  </r>
  <r>
    <s v="现金"/>
    <x v="69"/>
    <s v="工资"/>
    <x v="5"/>
    <x v="17"/>
    <n v="-2816"/>
    <n v="2816"/>
    <m/>
    <s v="2月工资"/>
    <m/>
    <m/>
    <m/>
    <s v="门店开支"/>
    <n v="-2816"/>
    <s v="运营费用"/>
    <n v="-2816"/>
  </r>
  <r>
    <s v="现金"/>
    <x v="69"/>
    <s v="工资"/>
    <x v="3"/>
    <x v="3"/>
    <n v="-2816"/>
    <m/>
    <n v="2816"/>
    <s v="2月工资"/>
    <m/>
    <m/>
    <m/>
    <s v="门店开支"/>
    <m/>
    <s v="库存现金"/>
    <m/>
  </r>
  <r>
    <s v="现金"/>
    <x v="69"/>
    <s v="工资"/>
    <x v="3"/>
    <x v="3"/>
    <n v="-148.75"/>
    <m/>
    <n v="148.75"/>
    <s v="2月工资"/>
    <m/>
    <m/>
    <m/>
    <s v="门店开支"/>
    <m/>
    <s v="库存现金"/>
    <m/>
  </r>
  <r>
    <s v="现金"/>
    <x v="69"/>
    <s v="工资"/>
    <x v="5"/>
    <x v="17"/>
    <n v="-148.75"/>
    <n v="148.75"/>
    <m/>
    <s v="2月工资"/>
    <m/>
    <m/>
    <m/>
    <s v="门店开支"/>
    <n v="-148.75"/>
    <s v="运营费用"/>
    <n v="-148.75"/>
  </r>
  <r>
    <s v="现金"/>
    <x v="69"/>
    <s v="员工奖金"/>
    <x v="3"/>
    <x v="3"/>
    <n v="-1600"/>
    <m/>
    <n v="1600"/>
    <s v="2月福利"/>
    <m/>
    <m/>
    <m/>
    <s v="门店开支"/>
    <m/>
    <s v="库存现金"/>
    <m/>
  </r>
  <r>
    <s v="现金"/>
    <x v="69"/>
    <s v="员工奖金"/>
    <x v="5"/>
    <x v="30"/>
    <n v="-1600"/>
    <n v="1600"/>
    <m/>
    <s v="2月福利"/>
    <m/>
    <m/>
    <m/>
    <s v="门店开支"/>
    <n v="-1600"/>
    <s v="运营费用"/>
    <n v="-1600"/>
  </r>
  <r>
    <s v="业绩"/>
    <x v="88"/>
    <s v="运输费"/>
    <x v="5"/>
    <x v="18"/>
    <n v="-63.5"/>
    <n v="63.5"/>
    <m/>
    <s v="用仓库大车油费和路费"/>
    <m/>
    <m/>
    <m/>
    <s v="门店开支"/>
    <n v="-63.5"/>
    <s v="运营费用"/>
    <n v="-63.5"/>
  </r>
  <r>
    <s v="业绩"/>
    <x v="88"/>
    <s v="运输费"/>
    <x v="3"/>
    <x v="2"/>
    <n v="-63.5"/>
    <m/>
    <n v="63.5"/>
    <s v="用仓库大车油费和路费"/>
    <m/>
    <m/>
    <m/>
    <s v="门店开支"/>
    <m/>
    <s v="库存现金"/>
    <m/>
  </r>
  <r>
    <s v="现金"/>
    <x v="72"/>
    <s v="伙食"/>
    <x v="5"/>
    <x v="26"/>
    <n v="-47.05"/>
    <n v="47.05"/>
    <m/>
    <s v="伙食公司"/>
    <m/>
    <m/>
    <m/>
    <s v="门店开支"/>
    <n v="-47.05"/>
    <s v="运营费用"/>
    <n v="-47.05"/>
  </r>
  <r>
    <s v="现金"/>
    <x v="72"/>
    <s v="伙食"/>
    <x v="3"/>
    <x v="3"/>
    <n v="-47.05"/>
    <m/>
    <n v="47.05"/>
    <s v="伙食公司"/>
    <m/>
    <m/>
    <m/>
    <s v="门店开支"/>
    <m/>
    <s v="库存现金"/>
    <m/>
  </r>
  <r>
    <s v="现金"/>
    <x v="89"/>
    <s v="伙食"/>
    <x v="5"/>
    <x v="26"/>
    <n v="-129"/>
    <n v="129"/>
    <m/>
    <s v="伙食中国店"/>
    <m/>
    <m/>
    <m/>
    <s v="门店开支"/>
    <n v="-129"/>
    <s v="运营费用"/>
    <n v="-129"/>
  </r>
  <r>
    <s v="现金"/>
    <x v="89"/>
    <s v="伙食"/>
    <x v="3"/>
    <x v="3"/>
    <n v="-129"/>
    <m/>
    <n v="129"/>
    <s v="伙食中国店"/>
    <m/>
    <m/>
    <m/>
    <s v="门店开支"/>
    <m/>
    <s v="库存现金"/>
    <m/>
  </r>
  <r>
    <s v="现金"/>
    <x v="89"/>
    <s v="门店垃圾费"/>
    <x v="5"/>
    <x v="39"/>
    <n v="-1480"/>
    <n v="1480"/>
    <m/>
    <s v="11.12.1.2月垃圾费"/>
    <m/>
    <m/>
    <m/>
    <s v="门店开支"/>
    <n v="-1480"/>
    <s v="运营费用"/>
    <n v="-1480"/>
  </r>
  <r>
    <s v="现金"/>
    <x v="89"/>
    <s v="门店垃圾费"/>
    <x v="3"/>
    <x v="3"/>
    <n v="-1480"/>
    <m/>
    <n v="1480"/>
    <s v="11.12.1.2月垃圾费"/>
    <m/>
    <m/>
    <m/>
    <s v="门店开支"/>
    <m/>
    <s v="库存现金"/>
    <m/>
  </r>
  <r>
    <s v="现金"/>
    <x v="77"/>
    <s v="门店网费"/>
    <x v="3"/>
    <x v="3"/>
    <n v="-42.7"/>
    <m/>
    <n v="42.7"/>
    <s v="网络费"/>
    <m/>
    <m/>
    <m/>
    <s v="门店开支"/>
    <m/>
    <s v="库存现金"/>
    <m/>
  </r>
  <r>
    <s v="现金"/>
    <x v="77"/>
    <s v="门店网费"/>
    <x v="5"/>
    <x v="13"/>
    <n v="-42.7"/>
    <n v="42.7"/>
    <m/>
    <s v="网络费"/>
    <m/>
    <m/>
    <m/>
    <s v="门店开支"/>
    <n v="-42.7"/>
    <s v="运营费用"/>
    <n v="-42.7"/>
  </r>
  <r>
    <s v="现金"/>
    <x v="78"/>
    <s v="伙食"/>
    <x v="3"/>
    <x v="3"/>
    <n v="-180"/>
    <m/>
    <n v="180"/>
    <s v="伙食10箱饺子"/>
    <m/>
    <m/>
    <m/>
    <s v="门店开支"/>
    <m/>
    <s v="库存现金"/>
    <m/>
  </r>
  <r>
    <s v="现金"/>
    <x v="78"/>
    <s v="伙食"/>
    <x v="5"/>
    <x v="26"/>
    <n v="-180"/>
    <n v="180"/>
    <m/>
    <s v="伙食10箱饺子"/>
    <m/>
    <m/>
    <m/>
    <s v="门店开支"/>
    <n v="-180"/>
    <s v="运营费用"/>
    <n v="-180"/>
  </r>
  <r>
    <s v="现金"/>
    <x v="81"/>
    <s v="伙食"/>
    <x v="3"/>
    <x v="3"/>
    <n v="-131.79"/>
    <m/>
    <n v="131.79"/>
    <s v="伙食公司"/>
    <m/>
    <m/>
    <m/>
    <s v="门店开支"/>
    <m/>
    <s v="库存现金"/>
    <m/>
  </r>
  <r>
    <s v="现金"/>
    <x v="81"/>
    <s v="伙食"/>
    <x v="5"/>
    <x v="26"/>
    <n v="-131.79"/>
    <n v="131.79"/>
    <m/>
    <s v="伙食公司"/>
    <m/>
    <m/>
    <m/>
    <s v="门店开支"/>
    <n v="-131.79"/>
    <s v="运营费用"/>
    <n v="-131.79"/>
  </r>
  <r>
    <m/>
    <x v="91"/>
    <s v="公司贷款结余"/>
    <x v="0"/>
    <x v="0"/>
    <m/>
    <m/>
    <m/>
    <s v="上月公司贷款结余"/>
    <m/>
    <m/>
    <m/>
    <s v="银行流水-nan"/>
    <m/>
    <s v="长期借款"/>
    <m/>
  </r>
  <r>
    <m/>
    <x v="91"/>
    <s v="债务结余"/>
    <x v="0"/>
    <x v="1"/>
    <n v="65320.290000000074"/>
    <m/>
    <n v="65320.290000000074"/>
    <s v="上月总仓债务结余"/>
    <m/>
    <m/>
    <m/>
    <s v="门店债务"/>
    <m/>
    <s v="应付账款"/>
    <m/>
  </r>
  <r>
    <m/>
    <x v="91"/>
    <s v="业绩账户结余"/>
    <x v="1"/>
    <x v="2"/>
    <n v="10901.699999999981"/>
    <n v="10901.699999999981"/>
    <m/>
    <s v="上月业绩账户结余"/>
    <m/>
    <m/>
    <m/>
    <s v="店口现金"/>
    <m/>
    <s v="库存现金"/>
    <m/>
  </r>
  <r>
    <m/>
    <x v="91"/>
    <s v="3CA账户结余"/>
    <x v="1"/>
    <x v="3"/>
    <n v="28165.719999999968"/>
    <n v="28165.719999999968"/>
    <m/>
    <s v="上月3CA账户结余"/>
    <m/>
    <m/>
    <m/>
    <s v="店口现金"/>
    <m/>
    <s v="库存现金"/>
    <m/>
  </r>
  <r>
    <m/>
    <x v="91"/>
    <s v="POS账户结余"/>
    <x v="1"/>
    <x v="4"/>
    <n v="26738.920000000129"/>
    <n v="26738.920000000129"/>
    <m/>
    <s v="上月POS账户结余"/>
    <m/>
    <m/>
    <m/>
    <s v="店口现金"/>
    <m/>
    <s v="库存现金"/>
    <m/>
  </r>
  <r>
    <m/>
    <x v="91"/>
    <s v="米兰账户结余"/>
    <x v="1"/>
    <x v="5"/>
    <n v="0.89999999999417923"/>
    <n v="0.89999999999417923"/>
    <m/>
    <s v="上月米兰账户结余"/>
    <m/>
    <m/>
    <m/>
    <s v="店口现金"/>
    <m/>
    <s v="库存现金"/>
    <m/>
  </r>
  <r>
    <m/>
    <x v="91"/>
    <s v="总仓账户结余"/>
    <x v="1"/>
    <x v="6"/>
    <m/>
    <n v="0"/>
    <m/>
    <s v="上月总仓账户结余"/>
    <m/>
    <m/>
    <m/>
    <s v="店口现金"/>
    <m/>
    <s v="库存现金"/>
    <m/>
  </r>
  <r>
    <m/>
    <x v="91"/>
    <s v="已付总仓账户结余"/>
    <x v="1"/>
    <x v="7"/>
    <m/>
    <n v="0"/>
    <m/>
    <s v="上月已付总仓账户结余"/>
    <m/>
    <m/>
    <m/>
    <s v="店口现金"/>
    <m/>
    <s v="其他应收款"/>
    <m/>
  </r>
  <r>
    <s v="INTESA"/>
    <x v="91"/>
    <s v="银行结余"/>
    <x v="1"/>
    <x v="8"/>
    <n v="192151.03"/>
    <n v="192151.03"/>
    <m/>
    <s v="上月银行结余"/>
    <m/>
    <m/>
    <m/>
    <s v="银行流水-INTESA"/>
    <m/>
    <s v="银行存款"/>
    <m/>
  </r>
  <r>
    <s v="BPER"/>
    <x v="91"/>
    <s v="银行结余"/>
    <x v="1"/>
    <x v="9"/>
    <n v="2118.11"/>
    <n v="2118.11"/>
    <m/>
    <s v="上月银行结余"/>
    <m/>
    <m/>
    <m/>
    <s v="银行流水-BPER"/>
    <m/>
    <s v="银行存款"/>
    <m/>
  </r>
  <r>
    <s v="BPM"/>
    <x v="91"/>
    <s v="银行结余"/>
    <x v="1"/>
    <x v="10"/>
    <n v="0"/>
    <n v="0"/>
    <m/>
    <s v="上月银行结余"/>
    <m/>
    <m/>
    <m/>
    <s v="银行流水-BPM"/>
    <m/>
    <s v="银行存款"/>
    <m/>
  </r>
  <r>
    <s v="INTESA"/>
    <x v="92"/>
    <s v="电费"/>
    <x v="5"/>
    <x v="13"/>
    <n v="-246.26"/>
    <n v="246.26"/>
    <m/>
    <s v="_creditore: china power s.p.a. _motivo pagamento : bolletta nr. 2024g141003252 cod. disp.:0124032134770036 nome:china power s.p.a. -mandato:70150000000001 a pfm: bolletta nr. 2024g141003252 _destinatario : vtd srl _riferimento operazione : 999992024"/>
    <s v="chinapower spa"/>
    <s v=" 2024G141003252 DEL 13-03-2024"/>
    <m/>
    <s v="银行流水-INTESA"/>
    <m/>
    <s v="运营费用"/>
    <m/>
  </r>
  <r>
    <s v="INTESA"/>
    <x v="92"/>
    <s v="电费"/>
    <x v="2"/>
    <x v="8"/>
    <n v="-246.26"/>
    <m/>
    <n v="246.26"/>
    <s v="_creditore: china power s.p.a. _motivo pagamento : bolletta nr. 2024g141003252 cod. disp.:0124032134770036 nome:china power s.p.a. -mandato:70150000000001 a pfm: bolletta nr. 2024g141003252 _destinatario : vtd srl _riferimento operazione : 999992024"/>
    <s v="chinapower spa"/>
    <s v=" 2024G141003252 DEL 13-03-2024"/>
    <m/>
    <s v="银行流水-INTESA"/>
    <n v="-246.26"/>
    <s v="银行存款"/>
    <n v="-246.26"/>
  </r>
  <r>
    <s v="INTESA"/>
    <x v="92"/>
    <s v="手续费"/>
    <x v="2"/>
    <x v="8"/>
    <n v="-0.8"/>
    <m/>
    <n v="0.8"/>
    <s v="_motivo pagamento :  cod. disp.:0124032134770036 nome:china power s.p.a. - mandato:70150000000001 _riferimento operazione : 9999920240402urcst0286830585"/>
    <s v="intesa"/>
    <m/>
    <m/>
    <s v="银行流水-INTESA"/>
    <n v="-0.8"/>
    <s v="银行存款"/>
    <n v="-0.8"/>
  </r>
  <r>
    <s v="INTESA"/>
    <x v="92"/>
    <s v="手续费"/>
    <x v="5"/>
    <x v="12"/>
    <n v="-0.8"/>
    <n v="0.8"/>
    <m/>
    <s v="_motivo pagamento :  cod. disp.:0124032134770036 nome:china power s.p.a. - mandato:70150000000001 _riferimento operazione : 9999920240402urcst0286830585"/>
    <s v="intesa"/>
    <m/>
    <m/>
    <s v="银行流水-INTESA"/>
    <m/>
    <s v="运营费用"/>
    <m/>
  </r>
  <r>
    <s v="INTESA"/>
    <x v="92"/>
    <s v="手续费"/>
    <x v="5"/>
    <x v="12"/>
    <n v="-0.8"/>
    <n v="0.8"/>
    <m/>
    <s v="_motivo pagamento :  cod. disp.:0124032753871506 nome:china power s.p.a. - mandato:70150000000001 _riferimento operazione : 9999920240402urcst0287120307"/>
    <s v="intesa"/>
    <m/>
    <m/>
    <s v="银行流水-INTESA"/>
    <m/>
    <s v="运营费用"/>
    <m/>
  </r>
  <r>
    <s v="INTESA"/>
    <x v="92"/>
    <s v="手续费"/>
    <x v="2"/>
    <x v="8"/>
    <n v="-0.8"/>
    <m/>
    <n v="0.8"/>
    <s v="_motivo pagamento :  cod. disp.:0124032753871506 nome:china power s.p.a. - mandato:70150000000001 _riferimento operazione : 9999920240402urcst0287120307"/>
    <s v="intesa"/>
    <m/>
    <m/>
    <s v="银行流水-INTESA"/>
    <n v="-0.8"/>
    <s v="银行存款"/>
    <n v="-0.8"/>
  </r>
  <r>
    <s v="INTESA"/>
    <x v="92"/>
    <s v="刷卡入账"/>
    <x v="3"/>
    <x v="4"/>
    <n v="3336.3"/>
    <m/>
    <n v="3336.3"/>
    <s v="one fashion                     comm:020883773 tc:21 mc"/>
    <m/>
    <m/>
    <m/>
    <s v="银行流水-INTESA"/>
    <m/>
    <s v="库存现金"/>
    <m/>
  </r>
  <r>
    <s v="INTESA"/>
    <x v="92"/>
    <s v="刷卡入账"/>
    <x v="2"/>
    <x v="8"/>
    <n v="3336.3"/>
    <n v="3336.3"/>
    <m/>
    <s v="one fashion                     comm:020883773 tc:21 mc"/>
    <m/>
    <m/>
    <m/>
    <s v="银行流水-INTESA"/>
    <n v="3336.3"/>
    <s v="银行存款"/>
    <n v="3336.3"/>
  </r>
  <r>
    <s v="INTESA"/>
    <x v="92"/>
    <s v="刷卡入账"/>
    <x v="2"/>
    <x v="8"/>
    <n v="5263.75"/>
    <n v="5263.75"/>
    <m/>
    <s v="one fashion                     comm:020883773 tc:21 mc"/>
    <m/>
    <m/>
    <m/>
    <s v="银行流水-INTESA"/>
    <n v="5263.75"/>
    <s v="银行存款"/>
    <n v="5263.75"/>
  </r>
  <r>
    <s v="INTESA"/>
    <x v="92"/>
    <s v="刷卡入账"/>
    <x v="3"/>
    <x v="4"/>
    <n v="5263.75"/>
    <m/>
    <n v="5263.75"/>
    <s v="one fashion                     comm:020883773 tc:21 mc"/>
    <m/>
    <m/>
    <m/>
    <s v="银行流水-INTESA"/>
    <m/>
    <s v="库存现金"/>
    <m/>
  </r>
  <r>
    <s v="INTESA"/>
    <x v="92"/>
    <s v="刷卡入账"/>
    <x v="3"/>
    <x v="4"/>
    <n v="6636.49"/>
    <m/>
    <n v="6636.49"/>
    <s v="one fashion                     comm:020883773 tc:06 pagoban"/>
    <m/>
    <m/>
    <m/>
    <s v="银行流水-INTESA"/>
    <m/>
    <s v="库存现金"/>
    <m/>
  </r>
  <r>
    <s v="INTESA"/>
    <x v="92"/>
    <s v="刷卡入账"/>
    <x v="2"/>
    <x v="8"/>
    <n v="6636.49"/>
    <n v="6636.49"/>
    <m/>
    <s v="one fashion                     comm:020883773 tc:06 pagoban"/>
    <m/>
    <m/>
    <m/>
    <s v="银行流水-INTESA"/>
    <n v="6636.49"/>
    <s v="银行存款"/>
    <n v="6636.49"/>
  </r>
  <r>
    <s v="INTESA"/>
    <x v="92"/>
    <s v="刷卡入账"/>
    <x v="2"/>
    <x v="8"/>
    <n v="160.62"/>
    <n v="160.62"/>
    <m/>
    <s v="one fashion                     comm:020883773 tc:01 moneta"/>
    <m/>
    <m/>
    <m/>
    <s v="银行流水-INTESA"/>
    <n v="160.62"/>
    <s v="银行存款"/>
    <n v="160.62"/>
  </r>
  <r>
    <s v="INTESA"/>
    <x v="92"/>
    <s v="刷卡入账"/>
    <x v="3"/>
    <x v="4"/>
    <n v="160.62"/>
    <m/>
    <n v="160.62"/>
    <s v="one fashion                     comm:020883773 tc:01 moneta"/>
    <m/>
    <m/>
    <m/>
    <s v="银行流水-INTESA"/>
    <m/>
    <s v="库存现金"/>
    <m/>
  </r>
  <r>
    <s v="INTESA"/>
    <x v="92"/>
    <s v="刷卡入账"/>
    <x v="3"/>
    <x v="4"/>
    <n v="236.76"/>
    <m/>
    <n v="236.76"/>
    <s v="one fashion                     comm:020883773 tc:71 maestro"/>
    <m/>
    <m/>
    <m/>
    <s v="银行流水-INTESA"/>
    <m/>
    <s v="库存现金"/>
    <m/>
  </r>
  <r>
    <s v="INTESA"/>
    <x v="92"/>
    <s v="刷卡入账"/>
    <x v="2"/>
    <x v="8"/>
    <n v="236.76"/>
    <n v="236.76"/>
    <m/>
    <s v="one fashion                     comm:020883773 tc:71 maestro"/>
    <m/>
    <m/>
    <m/>
    <s v="银行流水-INTESA"/>
    <n v="236.76"/>
    <s v="银行存款"/>
    <n v="236.76"/>
  </r>
  <r>
    <s v="INTESA"/>
    <x v="92"/>
    <s v="刷卡入账"/>
    <x v="3"/>
    <x v="4"/>
    <n v="376.32"/>
    <m/>
    <n v="376.32"/>
    <s v="one fashion                     comm:020883773 tc:71 maestro"/>
    <m/>
    <m/>
    <m/>
    <s v="银行流水-INTESA"/>
    <m/>
    <s v="库存现金"/>
    <m/>
  </r>
  <r>
    <s v="INTESA"/>
    <x v="92"/>
    <s v="刷卡入账"/>
    <x v="2"/>
    <x v="8"/>
    <n v="376.32"/>
    <n v="376.32"/>
    <m/>
    <s v="one fashion                     comm:020883773 tc:71 maestro"/>
    <m/>
    <m/>
    <m/>
    <s v="银行流水-INTESA"/>
    <n v="376.32"/>
    <s v="银行存款"/>
    <n v="376.32"/>
  </r>
  <r>
    <s v="INTESA"/>
    <x v="92"/>
    <s v="刷卡入账"/>
    <x v="3"/>
    <x v="4"/>
    <n v="638.54"/>
    <m/>
    <n v="638.54"/>
    <s v="one fashion                     comm:020883773 tc:01 moneta"/>
    <m/>
    <m/>
    <m/>
    <s v="银行流水-INTESA"/>
    <m/>
    <s v="库存现金"/>
    <m/>
  </r>
  <r>
    <s v="INTESA"/>
    <x v="92"/>
    <s v="刷卡入账"/>
    <x v="2"/>
    <x v="8"/>
    <n v="638.54"/>
    <n v="638.54"/>
    <m/>
    <s v="one fashion                     comm:020883773 tc:01 moneta"/>
    <m/>
    <m/>
    <m/>
    <s v="银行流水-INTESA"/>
    <n v="638.54"/>
    <s v="银行存款"/>
    <n v="638.54"/>
  </r>
  <r>
    <s v="INTESA"/>
    <x v="92"/>
    <s v="电费"/>
    <x v="5"/>
    <x v="13"/>
    <n v="-4017.5"/>
    <n v="4017.5"/>
    <m/>
    <s v="_creditore: china power s.p.a. _motivo pagamento : bolletta nr. 2024e000006879 cod. disp.:0124032753871506 nome:china power s.p.a. -mandato:70150000000001 a pfm: bolletta nr. 2024e000006879 _destinatario : vtd srl _riferimento operazione : 999992024"/>
    <s v="chinapower spa"/>
    <s v=" 2024E000006879 DEL 13-03-2024"/>
    <m/>
    <s v="银行流水-INTESA"/>
    <m/>
    <s v="运营费用"/>
    <m/>
  </r>
  <r>
    <s v="INTESA"/>
    <x v="92"/>
    <s v="电费"/>
    <x v="2"/>
    <x v="8"/>
    <n v="-4017.5"/>
    <m/>
    <n v="4017.5"/>
    <s v="_creditore: china power s.p.a. _motivo pagamento : bolletta nr. 2024e000006879 cod. disp.:0124032753871506 nome:china power s.p.a. -mandato:70150000000001 a pfm: bolletta nr. 2024e000006879 _destinatario : vtd srl _riferimento operazione : 999992024"/>
    <s v="chinapower spa"/>
    <s v=" 2024E000006879 DEL 13-03-2024"/>
    <m/>
    <s v="银行流水-INTESA"/>
    <n v="-4017.5"/>
    <s v="银行存款"/>
    <n v="-4017.5"/>
  </r>
  <r>
    <s v="INTESA"/>
    <x v="92"/>
    <s v="刷卡入账"/>
    <x v="3"/>
    <x v="4"/>
    <n v="904.67"/>
    <m/>
    <n v="904.67"/>
    <s v="one fashion                     comm:020883773 tc:16 visa"/>
    <m/>
    <m/>
    <m/>
    <s v="银行流水-INTESA"/>
    <m/>
    <s v="库存现金"/>
    <m/>
  </r>
  <r>
    <s v="INTESA"/>
    <x v="92"/>
    <s v="刷卡入账"/>
    <x v="2"/>
    <x v="8"/>
    <n v="904.67"/>
    <n v="904.67"/>
    <m/>
    <s v="one fashion                     comm:020883773 tc:16 visa"/>
    <m/>
    <m/>
    <m/>
    <s v="银行流水-INTESA"/>
    <n v="904.67"/>
    <s v="银行存款"/>
    <n v="904.67"/>
  </r>
  <r>
    <s v="INTESA"/>
    <x v="92"/>
    <s v="刷卡入账"/>
    <x v="2"/>
    <x v="8"/>
    <n v="1273.95"/>
    <n v="1273.95"/>
    <m/>
    <s v="one fashion                     comm:020883773 tc:16 visa"/>
    <m/>
    <m/>
    <m/>
    <s v="银行流水-INTESA"/>
    <n v="1273.95"/>
    <s v="银行存款"/>
    <n v="1273.95"/>
  </r>
  <r>
    <s v="INTESA"/>
    <x v="92"/>
    <s v="刷卡入账"/>
    <x v="3"/>
    <x v="4"/>
    <n v="1273.95"/>
    <m/>
    <n v="1273.95"/>
    <s v="one fashion                     comm:020883773 tc:16 visa"/>
    <m/>
    <m/>
    <m/>
    <s v="银行流水-INTESA"/>
    <m/>
    <s v="库存现金"/>
    <m/>
  </r>
  <r>
    <s v="INTESA"/>
    <x v="92"/>
    <s v="刷卡入账"/>
    <x v="2"/>
    <x v="8"/>
    <n v="2868.16"/>
    <n v="2868.16"/>
    <m/>
    <s v="one fashion                     comm:020883773 tc:06 pagoban"/>
    <m/>
    <m/>
    <m/>
    <s v="银行流水-INTESA"/>
    <n v="2868.16"/>
    <s v="银行存款"/>
    <n v="2868.16"/>
  </r>
  <r>
    <s v="INTESA"/>
    <x v="92"/>
    <s v="刷卡入账"/>
    <x v="3"/>
    <x v="4"/>
    <n v="2868.16"/>
    <m/>
    <n v="2868.16"/>
    <s v="one fashion                     comm:020883773 tc:06 pagoban"/>
    <m/>
    <m/>
    <m/>
    <s v="银行流水-INTESA"/>
    <m/>
    <s v="库存现金"/>
    <m/>
  </r>
  <r>
    <s v="INTESA"/>
    <x v="93"/>
    <s v="手续费"/>
    <x v="2"/>
    <x v="8"/>
    <n v="-1"/>
    <m/>
    <n v="1"/>
    <s v="_motivo pagamento :  n. 9356043986 _riferimento operazione : gy03 20240403gy11b0040025517"/>
    <s v="intesa"/>
    <m/>
    <m/>
    <s v="银行流水-INTESA"/>
    <n v="-1"/>
    <s v="银行存款"/>
    <n v="-1"/>
  </r>
  <r>
    <s v="INTESA"/>
    <x v="93"/>
    <s v="手续费"/>
    <x v="5"/>
    <x v="12"/>
    <n v="-1"/>
    <n v="1"/>
    <m/>
    <s v="_motivo pagamento :  n. 9356043986 _riferimento operazione : gy03 20240403gy11b0040025517"/>
    <s v="intesa"/>
    <m/>
    <m/>
    <s v="银行流水-INTESA"/>
    <m/>
    <s v="运营费用"/>
    <m/>
  </r>
  <r>
    <s v="INTESA"/>
    <x v="93"/>
    <s v="百货货款"/>
    <x v="2"/>
    <x v="8"/>
    <n v="-1237.4100000000001"/>
    <m/>
    <n v="1237.4100000000001"/>
    <s v="bon.ue can.telem. _cro operazione interbancaria : 0306926877304205486079660796it      _abi ordinante : 03069 _cab ordinante : 60796 _beneficiario : mp italia srl _motivo pagamento : n. 0 tot. interni eur 0,00 n. 1 tot. banche eur 1.237,41 2824 del 02"/>
    <s v="mp italia srl"/>
    <s v="2824 DEL 02-04-2024 3045 DEL 02-04-2024 "/>
    <m/>
    <s v="银行流水-INTESA"/>
    <n v="-1237.4100000000001"/>
    <s v="银行存款"/>
    <n v="-1237.4100000000001"/>
  </r>
  <r>
    <s v="INTESA"/>
    <x v="93"/>
    <s v="百货货款"/>
    <x v="4"/>
    <x v="11"/>
    <n v="-1237.4100000000001"/>
    <n v="1237.4100000000001"/>
    <m/>
    <s v="bon.ue can.telem. _cro operazione interbancaria : 0306926877304205486079660796it      _abi ordinante : 03069 _cab ordinante : 60796 _beneficiario : mp italia srl _motivo pagamento : n. 0 tot. interni eur 0,00 n. 1 tot. banche eur 1.237,41 2824 del 02"/>
    <s v="mp italia srl"/>
    <s v="2824 DEL 02-04-2024 3045 DEL 02-04-2024 "/>
    <m/>
    <s v="银行流水-INTESA"/>
    <m/>
    <s v="应付账款"/>
    <m/>
  </r>
  <r>
    <s v="INTESA"/>
    <x v="93"/>
    <s v="百货货款"/>
    <x v="2"/>
    <x v="8"/>
    <n v="-1681.86"/>
    <m/>
    <n v="1681.86"/>
    <s v="_riferimento operazione : gy03 20240403gy11b0040025517 9356043986"/>
    <s v="lupia srl"/>
    <s v="2303806 DEL 07-12-2023 "/>
    <m/>
    <s v="银行流水-INTESA"/>
    <n v="-1681.86"/>
    <s v="银行存款"/>
    <n v="-1681.86"/>
  </r>
  <r>
    <s v="INTESA"/>
    <x v="93"/>
    <s v="百货货款"/>
    <x v="4"/>
    <x v="11"/>
    <n v="-1681.86"/>
    <n v="1681.86"/>
    <m/>
    <s v="_riferimento operazione : gy03 20240403gy11b0040025517 9356043986"/>
    <s v="lupia srl"/>
    <s v="2303806 DEL 07-12-2023 "/>
    <m/>
    <s v="银行流水-INTESA"/>
    <m/>
    <s v="应付账款"/>
    <m/>
  </r>
  <r>
    <s v="INTESA"/>
    <x v="93"/>
    <s v="手续费"/>
    <x v="2"/>
    <x v="8"/>
    <n v="-24.9"/>
    <m/>
    <n v="24.9"/>
    <s v="_riferimento operazione : slipg20240403iy2190002739275"/>
    <s v="intesa"/>
    <m/>
    <m/>
    <s v="银行流水-INTESA"/>
    <n v="-24.9"/>
    <s v="银行存款"/>
    <n v="-24.9"/>
  </r>
  <r>
    <s v="INTESA"/>
    <x v="93"/>
    <s v="手续费"/>
    <x v="5"/>
    <x v="12"/>
    <n v="-24.9"/>
    <n v="24.9"/>
    <m/>
    <s v="_riferimento operazione : slipg20240403iy2190002739275"/>
    <s v="intesa"/>
    <m/>
    <m/>
    <s v="银行流水-INTESA"/>
    <m/>
    <s v="运营费用"/>
    <m/>
  </r>
  <r>
    <s v="BPER"/>
    <x v="93"/>
    <s v="手续费"/>
    <x v="5"/>
    <x v="12"/>
    <n v="-40.26"/>
    <n v="40.26"/>
    <m/>
    <s v="canone servizi telematici add. canone corporate banking"/>
    <s v="bper banca spa"/>
    <s v=" 05387-4160084463-76 DEL 03-01-2024"/>
    <m/>
    <s v="银行流水-BPER"/>
    <m/>
    <s v="运营费用"/>
    <m/>
  </r>
  <r>
    <s v="BPER"/>
    <x v="93"/>
    <s v="手续费"/>
    <x v="2"/>
    <x v="9"/>
    <n v="-40.26"/>
    <m/>
    <n v="40.26"/>
    <s v="canone servizi telematici add. canone corporate banking"/>
    <s v="bper banca spa"/>
    <s v=" 05387-4160084463-76 DEL 03-01-2024"/>
    <m/>
    <s v="银行流水-BPER"/>
    <n v="-40.26"/>
    <s v="银行存款"/>
    <n v="-40.26"/>
  </r>
  <r>
    <s v="INTESA"/>
    <x v="93"/>
    <s v="百货货款"/>
    <x v="4"/>
    <x v="11"/>
    <n v="-1066.45"/>
    <n v="1066.45"/>
    <m/>
    <s v="bon.ue can.telem. _cro operazione interbancaria : 0306926877111300486079660796it      _abi ordinante : 03069 _cab ordinante : 60796 _beneficiario : hd group srl _motivo pagamento : n. 0 tot. interni eur 0,00 n. 1 tot. banche eur 1.066,45 23009885 del"/>
    <s v="hd group srl"/>
    <s v="23009885 DEL 28-11-2023 "/>
    <m/>
    <s v="银行流水-INTESA"/>
    <m/>
    <s v="应付账款"/>
    <m/>
  </r>
  <r>
    <s v="INTESA"/>
    <x v="93"/>
    <s v="百货货款"/>
    <x v="2"/>
    <x v="8"/>
    <n v="-1066.45"/>
    <m/>
    <n v="1066.45"/>
    <s v="bon.ue can.telem. _cro operazione interbancaria : 0306926877111300486079660796it      _abi ordinante : 03069 _cab ordinante : 60796 _beneficiario : hd group srl _motivo pagamento : n. 0 tot. interni eur 0,00 n. 1 tot. banche eur 1.066,45 23009885 del"/>
    <s v="hd group srl"/>
    <s v="23009885 DEL 28-11-2023 "/>
    <m/>
    <s v="银行流水-INTESA"/>
    <n v="-1066.45"/>
    <s v="银行存款"/>
    <n v="-1066.45"/>
  </r>
  <r>
    <s v="INTESA"/>
    <x v="93"/>
    <s v="门店房租"/>
    <x v="5"/>
    <x v="32"/>
    <n v="-14030"/>
    <n v="14030"/>
    <m/>
    <s v="bon.ue can.telem. _cro operazione interbancaria : 0306926877245402486079660796it      _abi ordinante : 03069 _cab ordinante : 60796 _beneficiario : discover srl _motivo pagamento : n. 0 tot. interni eur 0,00 n. 1 tot. banche eur 14.030,00 20 del 02-0"/>
    <s v="discover srl"/>
    <s v="20 DEL 02-04-2024 "/>
    <m/>
    <s v="银行流水-INTESA"/>
    <m/>
    <s v="运营费用"/>
    <m/>
  </r>
  <r>
    <s v="INTESA"/>
    <x v="93"/>
    <s v="门店房租"/>
    <x v="2"/>
    <x v="8"/>
    <n v="-14030"/>
    <m/>
    <n v="14030"/>
    <s v="bon.ue can.telem. _cro operazione interbancaria : 0306926877245402486079660796it      _abi ordinante : 03069 _cab ordinante : 60796 _beneficiario : discover srl _motivo pagamento : n. 0 tot. interni eur 0,00 n. 1 tot. banche eur 14.030,00 20 del 02-0"/>
    <s v="discover srl"/>
    <s v="20 DEL 02-04-2024 "/>
    <m/>
    <s v="银行流水-INTESA"/>
    <n v="-14030"/>
    <s v="银行存款"/>
    <n v="-14030"/>
  </r>
  <r>
    <s v="INTESA"/>
    <x v="93"/>
    <s v="手续费"/>
    <x v="5"/>
    <x v="12"/>
    <n v="-2"/>
    <n v="2"/>
    <m/>
    <s v="imp. di bollo e/c nexi payments comm:020883773 tc:bo bol.e/c"/>
    <s v="intesa"/>
    <m/>
    <m/>
    <s v="银行流水-INTESA"/>
    <m/>
    <s v="运营费用"/>
    <m/>
  </r>
  <r>
    <s v="INTESA"/>
    <x v="93"/>
    <s v="手续费"/>
    <x v="2"/>
    <x v="8"/>
    <n v="-2"/>
    <m/>
    <n v="2"/>
    <s v="imp. di bollo e/c nexi payments comm:020883773 tc:bo bol.e/c"/>
    <s v="intesa"/>
    <m/>
    <m/>
    <s v="银行流水-INTESA"/>
    <n v="-2"/>
    <s v="银行存款"/>
    <n v="-2"/>
  </r>
  <r>
    <s v="INTESA"/>
    <x v="93"/>
    <s v="手续费"/>
    <x v="2"/>
    <x v="8"/>
    <n v="-2.5"/>
    <m/>
    <n v="2.5"/>
    <s v="vtd srl                         comm:020883773 tc:99 com.acq"/>
    <s v="intesa"/>
    <m/>
    <m/>
    <s v="银行流水-INTESA"/>
    <n v="-2.5"/>
    <s v="银行存款"/>
    <n v="-2.5"/>
  </r>
  <r>
    <s v="INTESA"/>
    <x v="93"/>
    <s v="手续费"/>
    <x v="5"/>
    <x v="12"/>
    <n v="-2.5"/>
    <n v="2.5"/>
    <m/>
    <s v="vtd srl                         comm:020883773 tc:99 com.acq"/>
    <s v="intesa"/>
    <m/>
    <m/>
    <s v="银行流水-INTESA"/>
    <m/>
    <s v="运营费用"/>
    <m/>
  </r>
  <r>
    <s v="INTESA"/>
    <x v="93"/>
    <s v="现金存入"/>
    <x v="2"/>
    <x v="8"/>
    <n v="14590"/>
    <n v="14590"/>
    <m/>
    <s v="_motivo pagamento :  cassa dal 26/03 al 02/04 _riferimento operazione : 46d4320240403versa0104836329"/>
    <m/>
    <m/>
    <m/>
    <s v="银行流水-INTESA"/>
    <n v="14590"/>
    <s v="银行存款"/>
    <n v="14590"/>
  </r>
  <r>
    <s v="INTESA"/>
    <x v="93"/>
    <s v="现金存入"/>
    <x v="3"/>
    <x v="2"/>
    <n v="14590"/>
    <m/>
    <n v="14590"/>
    <s v="_motivo pagamento :  cassa dal 26/03 al 02/04 _riferimento operazione : 46d4320240403versa0104836329"/>
    <m/>
    <m/>
    <m/>
    <s v="银行流水-INTESA"/>
    <m/>
    <s v="库存现金"/>
    <m/>
  </r>
  <r>
    <s v="INTESA"/>
    <x v="93"/>
    <s v="刷卡入账"/>
    <x v="2"/>
    <x v="8"/>
    <n v="0.52"/>
    <n v="0.52"/>
    <m/>
    <s v="sconto commissioni              comm:020883773 tc:sc d.m. 51"/>
    <m/>
    <m/>
    <m/>
    <s v="银行流水-INTESA"/>
    <n v="0.52"/>
    <s v="银行存款"/>
    <n v="0.52"/>
  </r>
  <r>
    <s v="INTESA"/>
    <x v="93"/>
    <s v="刷卡入账"/>
    <x v="3"/>
    <x v="4"/>
    <n v="0.52"/>
    <m/>
    <n v="0.52"/>
    <s v="sconto commissioni              comm:020883773 tc:sc d.m. 51"/>
    <m/>
    <m/>
    <m/>
    <s v="银行流水-INTESA"/>
    <m/>
    <s v="库存现金"/>
    <m/>
  </r>
  <r>
    <s v="INTESA"/>
    <x v="93"/>
    <s v="刷卡入账"/>
    <x v="3"/>
    <x v="4"/>
    <n v="331.8"/>
    <m/>
    <n v="331.8"/>
    <s v="one fashion                     comm:020883773 tc:71 maestro"/>
    <m/>
    <m/>
    <m/>
    <s v="银行流水-INTESA"/>
    <m/>
    <s v="库存现金"/>
    <m/>
  </r>
  <r>
    <s v="INTESA"/>
    <x v="93"/>
    <s v="刷卡入账"/>
    <x v="2"/>
    <x v="8"/>
    <n v="331.8"/>
    <n v="331.8"/>
    <m/>
    <s v="one fashion                     comm:020883773 tc:71 maestro"/>
    <m/>
    <m/>
    <m/>
    <s v="银行流水-INTESA"/>
    <n v="331.8"/>
    <s v="银行存款"/>
    <n v="331.8"/>
  </r>
  <r>
    <s v="INTESA"/>
    <x v="93"/>
    <s v="刷卡入账"/>
    <x v="2"/>
    <x v="8"/>
    <n v="665.35"/>
    <n v="665.35"/>
    <m/>
    <s v="one fashion                     comm:020883773 tc:01 moneta"/>
    <m/>
    <m/>
    <m/>
    <s v="银行流水-INTESA"/>
    <n v="665.35"/>
    <s v="银行存款"/>
    <n v="665.35"/>
  </r>
  <r>
    <s v="INTESA"/>
    <x v="93"/>
    <s v="刷卡入账"/>
    <x v="3"/>
    <x v="4"/>
    <n v="665.35"/>
    <m/>
    <n v="665.35"/>
    <s v="one fashion                     comm:020883773 tc:01 moneta"/>
    <m/>
    <m/>
    <m/>
    <s v="银行流水-INTESA"/>
    <m/>
    <s v="库存现金"/>
    <m/>
  </r>
  <r>
    <s v="INTESA"/>
    <x v="93"/>
    <s v="刷卡入账"/>
    <x v="3"/>
    <x v="4"/>
    <n v="1165.8499999999999"/>
    <m/>
    <n v="1165.8499999999999"/>
    <s v="one fashion                     comm:020883773 tc:16 visa"/>
    <m/>
    <m/>
    <m/>
    <s v="银行流水-INTESA"/>
    <m/>
    <s v="库存现金"/>
    <m/>
  </r>
  <r>
    <s v="INTESA"/>
    <x v="93"/>
    <s v="刷卡入账"/>
    <x v="2"/>
    <x v="8"/>
    <n v="1165.8499999999999"/>
    <n v="1165.8499999999999"/>
    <m/>
    <s v="one fashion                     comm:020883773 tc:16 visa"/>
    <m/>
    <m/>
    <m/>
    <s v="银行流水-INTESA"/>
    <n v="1165.8499999999999"/>
    <s v="银行存款"/>
    <n v="1165.8499999999999"/>
  </r>
  <r>
    <s v="INTESA"/>
    <x v="93"/>
    <s v="刷卡入账"/>
    <x v="2"/>
    <x v="8"/>
    <n v="5329.95"/>
    <n v="5329.95"/>
    <m/>
    <s v="one fashion                     comm:020883773 tc:21 mc"/>
    <m/>
    <m/>
    <m/>
    <s v="银行流水-INTESA"/>
    <n v="5329.95"/>
    <s v="银行存款"/>
    <n v="5329.95"/>
  </r>
  <r>
    <s v="INTESA"/>
    <x v="93"/>
    <s v="刷卡入账"/>
    <x v="3"/>
    <x v="4"/>
    <n v="5329.95"/>
    <m/>
    <n v="5329.95"/>
    <s v="one fashion                     comm:020883773 tc:21 mc"/>
    <m/>
    <m/>
    <m/>
    <s v="银行流水-INTESA"/>
    <m/>
    <s v="库存现金"/>
    <m/>
  </r>
  <r>
    <s v="INTESA"/>
    <x v="93"/>
    <s v="刷卡入账"/>
    <x v="3"/>
    <x v="4"/>
    <n v="5857.61"/>
    <m/>
    <n v="5857.61"/>
    <s v="one fashion                     comm:020883773 tc:06 pagoban"/>
    <m/>
    <m/>
    <m/>
    <s v="银行流水-INTESA"/>
    <m/>
    <s v="库存现金"/>
    <m/>
  </r>
  <r>
    <s v="INTESA"/>
    <x v="93"/>
    <s v="刷卡入账"/>
    <x v="2"/>
    <x v="8"/>
    <n v="5857.61"/>
    <n v="5857.61"/>
    <m/>
    <s v="one fashion                     comm:020883773 tc:06 pagoban"/>
    <m/>
    <m/>
    <m/>
    <s v="银行流水-INTESA"/>
    <n v="5857.61"/>
    <s v="银行存款"/>
    <n v="5857.61"/>
  </r>
  <r>
    <s v="INTESA"/>
    <x v="93"/>
    <s v="服装货款"/>
    <x v="4"/>
    <x v="33"/>
    <n v="-1050.01"/>
    <n v="1050.01"/>
    <m/>
    <s v="bon.ue can.telem. _cro operazione interbancaria : 0306926909875402486079660796it      _abi ordinante : 03069 _cab ordinante : 60796 _beneficiario : yocooke srl _motivo pagamento : n. 0 tot. interni eur 0,00 n. 1 tot. banche eur 1.050,01 1138 del 12-1"/>
    <s v="yocooke srl"/>
    <s v="1138 DEL 12-12-2023 114 DEL 25-01-2024 "/>
    <m/>
    <s v="银行流水-INTESA"/>
    <m/>
    <s v="应付账款"/>
    <m/>
  </r>
  <r>
    <s v="INTESA"/>
    <x v="93"/>
    <s v="服装货款"/>
    <x v="2"/>
    <x v="8"/>
    <n v="-1050.01"/>
    <m/>
    <n v="1050.01"/>
    <s v="bon.ue can.telem. _cro operazione interbancaria : 0306926909875402486079660796it      _abi ordinante : 03069 _cab ordinante : 60796 _beneficiario : yocooke srl _motivo pagamento : n. 0 tot. interni eur 0,00 n. 1 tot. banche eur 1.050,01 1138 del 12-1"/>
    <s v="yocooke srl"/>
    <s v="1138 DEL 12-12-2023 114 DEL 25-01-2024 "/>
    <m/>
    <s v="银行流水-INTESA"/>
    <n v="-1050.01"/>
    <s v="银行存款"/>
    <n v="-1050.01"/>
  </r>
  <r>
    <s v="INTESA"/>
    <x v="94"/>
    <s v="刷卡入账"/>
    <x v="2"/>
    <x v="8"/>
    <n v="94.57"/>
    <n v="94.57"/>
    <m/>
    <s v="one fashion                     comm:020883773 tc:01 moneta"/>
    <m/>
    <m/>
    <m/>
    <s v="银行流水-INTESA"/>
    <n v="94.57"/>
    <s v="银行存款"/>
    <n v="94.57"/>
  </r>
  <r>
    <s v="INTESA"/>
    <x v="94"/>
    <s v="刷卡入账"/>
    <x v="3"/>
    <x v="4"/>
    <n v="94.57"/>
    <m/>
    <n v="94.57"/>
    <s v="one fashion                     comm:020883773 tc:01 moneta"/>
    <m/>
    <m/>
    <m/>
    <s v="银行流水-INTESA"/>
    <m/>
    <s v="库存现金"/>
    <m/>
  </r>
  <r>
    <s v="INTESA"/>
    <x v="94"/>
    <s v="刷卡入账"/>
    <x v="3"/>
    <x v="4"/>
    <n v="328.47"/>
    <m/>
    <n v="328.47"/>
    <s v="one fashion                     comm:020883773 tc:71 maestro"/>
    <m/>
    <m/>
    <m/>
    <s v="银行流水-INTESA"/>
    <m/>
    <s v="库存现金"/>
    <m/>
  </r>
  <r>
    <s v="INTESA"/>
    <x v="94"/>
    <s v="刷卡入账"/>
    <x v="2"/>
    <x v="8"/>
    <n v="328.47"/>
    <n v="328.47"/>
    <m/>
    <s v="one fashion                     comm:020883773 tc:71 maestro"/>
    <m/>
    <m/>
    <m/>
    <s v="银行流水-INTESA"/>
    <n v="328.47"/>
    <s v="银行存款"/>
    <n v="328.47"/>
  </r>
  <r>
    <s v="INTESA"/>
    <x v="94"/>
    <s v="刷卡入账"/>
    <x v="3"/>
    <x v="4"/>
    <n v="1105.6300000000001"/>
    <m/>
    <n v="1105.6300000000001"/>
    <s v="one fashion                     comm:020883773 tc:16 visa"/>
    <m/>
    <m/>
    <m/>
    <s v="银行流水-INTESA"/>
    <m/>
    <s v="库存现金"/>
    <m/>
  </r>
  <r>
    <s v="INTESA"/>
    <x v="94"/>
    <s v="刷卡入账"/>
    <x v="2"/>
    <x v="8"/>
    <n v="1105.6300000000001"/>
    <n v="1105.6300000000001"/>
    <m/>
    <s v="one fashion                     comm:020883773 tc:16 visa"/>
    <m/>
    <m/>
    <m/>
    <s v="银行流水-INTESA"/>
    <n v="1105.6300000000001"/>
    <s v="银行存款"/>
    <n v="1105.6300000000001"/>
  </r>
  <r>
    <s v="INTESA"/>
    <x v="94"/>
    <s v="刷卡入账"/>
    <x v="2"/>
    <x v="8"/>
    <n v="1785.25"/>
    <n v="1785.25"/>
    <m/>
    <s v="one fashion                     comm:020883773 tc:21 mc"/>
    <m/>
    <m/>
    <m/>
    <s v="银行流水-INTESA"/>
    <n v="1785.25"/>
    <s v="银行存款"/>
    <n v="1785.25"/>
  </r>
  <r>
    <s v="INTESA"/>
    <x v="94"/>
    <s v="刷卡入账"/>
    <x v="3"/>
    <x v="4"/>
    <n v="1785.25"/>
    <m/>
    <n v="1785.25"/>
    <s v="one fashion                     comm:020883773 tc:21 mc"/>
    <m/>
    <m/>
    <m/>
    <s v="银行流水-INTESA"/>
    <m/>
    <s v="库存现金"/>
    <m/>
  </r>
  <r>
    <s v="INTESA"/>
    <x v="94"/>
    <s v="刷卡入账"/>
    <x v="2"/>
    <x v="8"/>
    <n v="2282.5100000000002"/>
    <n v="2282.5100000000002"/>
    <m/>
    <s v="one fashion                     comm:020883773 tc:06 pagoban"/>
    <m/>
    <m/>
    <m/>
    <s v="银行流水-INTESA"/>
    <n v="2282.5100000000002"/>
    <s v="银行存款"/>
    <n v="2282.5100000000002"/>
  </r>
  <r>
    <s v="INTESA"/>
    <x v="94"/>
    <s v="刷卡入账"/>
    <x v="3"/>
    <x v="4"/>
    <n v="2282.5100000000002"/>
    <m/>
    <n v="2282.5100000000002"/>
    <s v="one fashion                     comm:020883773 tc:06 pagoban"/>
    <m/>
    <m/>
    <m/>
    <s v="银行流水-INTESA"/>
    <m/>
    <s v="库存现金"/>
    <m/>
  </r>
  <r>
    <s v="BPER"/>
    <x v="94"/>
    <s v="手续费"/>
    <x v="5"/>
    <x v="12"/>
    <n v="-5"/>
    <n v="5"/>
    <m/>
    <s v="commissioni vtd srl comm:016899866 tc:98 min.bcm /gest=setefi"/>
    <s v="bper"/>
    <m/>
    <m/>
    <s v="银行流水-BPER"/>
    <m/>
    <s v="运营费用"/>
    <m/>
  </r>
  <r>
    <s v="BPER"/>
    <x v="94"/>
    <s v="手续费"/>
    <x v="2"/>
    <x v="9"/>
    <n v="-5"/>
    <m/>
    <n v="5"/>
    <s v="commissioni vtd srl comm:016899866 tc:98 min.bcm /gest=setefi"/>
    <s v="bper"/>
    <m/>
    <m/>
    <s v="银行流水-BPER"/>
    <n v="-5"/>
    <s v="银行存款"/>
    <n v="-5"/>
  </r>
  <r>
    <s v="INTESA"/>
    <x v="95"/>
    <s v="刷卡入账"/>
    <x v="3"/>
    <x v="4"/>
    <n v="75.47"/>
    <m/>
    <n v="75.47"/>
    <s v="one fashion                     comm:020883773 tc:71 maestro"/>
    <m/>
    <m/>
    <m/>
    <s v="银行流水-INTESA"/>
    <m/>
    <s v="库存现金"/>
    <m/>
  </r>
  <r>
    <s v="INTESA"/>
    <x v="95"/>
    <s v="刷卡入账"/>
    <x v="2"/>
    <x v="8"/>
    <n v="75.47"/>
    <n v="75.47"/>
    <m/>
    <s v="one fashion                     comm:020883773 tc:71 maestro"/>
    <m/>
    <m/>
    <m/>
    <s v="银行流水-INTESA"/>
    <n v="75.47"/>
    <s v="银行存款"/>
    <n v="75.47"/>
  </r>
  <r>
    <s v="INTESA"/>
    <x v="95"/>
    <s v="刷卡入账"/>
    <x v="3"/>
    <x v="4"/>
    <n v="317.48"/>
    <m/>
    <n v="317.48"/>
    <s v="one fashion                     comm:020883773 tc:01 moneta"/>
    <m/>
    <m/>
    <m/>
    <s v="银行流水-INTESA"/>
    <m/>
    <s v="库存现金"/>
    <m/>
  </r>
  <r>
    <s v="INTESA"/>
    <x v="95"/>
    <s v="刷卡入账"/>
    <x v="2"/>
    <x v="8"/>
    <n v="317.48"/>
    <n v="317.48"/>
    <m/>
    <s v="one fashion                     comm:020883773 tc:01 moneta"/>
    <m/>
    <m/>
    <m/>
    <s v="银行流水-INTESA"/>
    <n v="317.48"/>
    <s v="银行存款"/>
    <n v="317.48"/>
  </r>
  <r>
    <s v="BPER"/>
    <x v="95"/>
    <s v="手续费"/>
    <x v="5"/>
    <x v="12"/>
    <n v="-35.799999999999997"/>
    <n v="35.799999999999997"/>
    <m/>
    <s v="competenze spese ed oneri"/>
    <s v="bper"/>
    <m/>
    <m/>
    <s v="银行流水-BPER"/>
    <m/>
    <s v="运营费用"/>
    <m/>
  </r>
  <r>
    <s v="BPER"/>
    <x v="95"/>
    <s v="手续费"/>
    <x v="2"/>
    <x v="9"/>
    <n v="-35.799999999999997"/>
    <m/>
    <n v="35.799999999999997"/>
    <s v="competenze spese ed oneri"/>
    <s v="bper"/>
    <m/>
    <m/>
    <s v="银行流水-BPER"/>
    <n v="-35.799999999999997"/>
    <s v="银行存款"/>
    <n v="-35.799999999999997"/>
  </r>
  <r>
    <s v="INTESA"/>
    <x v="95"/>
    <s v="刷卡入账"/>
    <x v="3"/>
    <x v="4"/>
    <n v="1786.87"/>
    <m/>
    <n v="1786.87"/>
    <s v="one fashion                     comm:020883773 tc:21 mc"/>
    <m/>
    <m/>
    <m/>
    <s v="银行流水-INTESA"/>
    <m/>
    <s v="库存现金"/>
    <m/>
  </r>
  <r>
    <s v="INTESA"/>
    <x v="95"/>
    <s v="刷卡入账"/>
    <x v="2"/>
    <x v="8"/>
    <n v="1786.87"/>
    <n v="1786.87"/>
    <m/>
    <s v="one fashion                     comm:020883773 tc:21 mc"/>
    <m/>
    <m/>
    <m/>
    <s v="银行流水-INTESA"/>
    <n v="1786.87"/>
    <s v="银行存款"/>
    <n v="1786.87"/>
  </r>
  <r>
    <s v="INTESA"/>
    <x v="95"/>
    <s v="刷卡入账"/>
    <x v="3"/>
    <x v="4"/>
    <n v="1756.67"/>
    <m/>
    <n v="1756.67"/>
    <s v="one fashion                     comm:020883773 tc:06 pagoban"/>
    <m/>
    <m/>
    <m/>
    <s v="银行流水-INTESA"/>
    <m/>
    <s v="库存现金"/>
    <m/>
  </r>
  <r>
    <s v="INTESA"/>
    <x v="95"/>
    <s v="刷卡入账"/>
    <x v="2"/>
    <x v="8"/>
    <n v="1756.67"/>
    <n v="1756.67"/>
    <m/>
    <s v="one fashion                     comm:020883773 tc:06 pagoban"/>
    <m/>
    <m/>
    <m/>
    <s v="银行流水-INTESA"/>
    <n v="1756.67"/>
    <s v="银行存款"/>
    <n v="1756.67"/>
  </r>
  <r>
    <s v="INTESA"/>
    <x v="95"/>
    <s v="刷卡入账"/>
    <x v="2"/>
    <x v="8"/>
    <n v="568.80999999999995"/>
    <n v="568.80999999999995"/>
    <m/>
    <s v="one fashion                     comm:020883773 tc:16 visa"/>
    <m/>
    <m/>
    <m/>
    <s v="银行流水-INTESA"/>
    <n v="568.80999999999995"/>
    <s v="银行存款"/>
    <n v="568.80999999999995"/>
  </r>
  <r>
    <s v="INTESA"/>
    <x v="95"/>
    <s v="刷卡入账"/>
    <x v="3"/>
    <x v="4"/>
    <n v="568.80999999999995"/>
    <m/>
    <n v="568.80999999999995"/>
    <s v="one fashion                     comm:020883773 tc:16 visa"/>
    <m/>
    <m/>
    <m/>
    <s v="银行流水-INTESA"/>
    <m/>
    <s v="库存现金"/>
    <m/>
  </r>
  <r>
    <s v="INTESA"/>
    <x v="96"/>
    <s v="百货货款"/>
    <x v="2"/>
    <x v="8"/>
    <n v="-650.48"/>
    <m/>
    <n v="650.48"/>
    <s v="_riferimento operazione : gy03 20240408gy11b0090021480 9361219641"/>
    <s v="giats srl"/>
    <s v="270 DEL 29-03-2024 "/>
    <m/>
    <s v="银行流水-INTESA"/>
    <n v="-650.48"/>
    <s v="银行存款"/>
    <n v="-650.48"/>
  </r>
  <r>
    <s v="INTESA"/>
    <x v="96"/>
    <s v="百货货款"/>
    <x v="4"/>
    <x v="11"/>
    <n v="-650.48"/>
    <n v="650.48"/>
    <m/>
    <s v="_riferimento operazione : gy03 20240408gy11b0090021480 9361219641"/>
    <s v="giats srl"/>
    <s v="270 DEL 29-03-2024 "/>
    <m/>
    <s v="银行流水-INTESA"/>
    <m/>
    <s v="应付账款"/>
    <m/>
  </r>
  <r>
    <s v="INTESA"/>
    <x v="96"/>
    <s v="手续费"/>
    <x v="2"/>
    <x v="8"/>
    <n v="-1"/>
    <m/>
    <n v="1"/>
    <s v="_motivo pagamento :  n. 9361219641 _riferimento operazione : gy03 20240408gy11b0090021480"/>
    <s v="intesa"/>
    <m/>
    <m/>
    <s v="银行流水-INTESA"/>
    <n v="-1"/>
    <s v="银行存款"/>
    <n v="-1"/>
  </r>
  <r>
    <s v="INTESA"/>
    <x v="96"/>
    <s v="手续费"/>
    <x v="5"/>
    <x v="12"/>
    <n v="-1"/>
    <n v="1"/>
    <m/>
    <s v="_motivo pagamento :  n. 9361219641 _riferimento operazione : gy03 20240408gy11b0090021480"/>
    <s v="intesa"/>
    <m/>
    <m/>
    <s v="银行流水-INTESA"/>
    <m/>
    <s v="运营费用"/>
    <m/>
  </r>
  <r>
    <s v="INTESA"/>
    <x v="96"/>
    <s v="百货货款"/>
    <x v="4"/>
    <x v="11"/>
    <n v="-1491.96"/>
    <n v="1491.96"/>
    <m/>
    <s v="bon.ue can.telem. _cro operazione interbancaria : 0306927014930800486079660796it      _abi ordinante : 03069 _cab ordinante : 60796 _beneficiario : comin parfum srl _motivo pagamento : n. 0 tot.interni eur 0,00 n. 1 tot. banche eur 1.491,96 127 2024"/>
    <s v="comin parfum srl"/>
    <s v="127/2024 DEL 16-01-2024 "/>
    <m/>
    <s v="银行流水-INTESA"/>
    <m/>
    <s v="应付账款"/>
    <m/>
  </r>
  <r>
    <s v="INTESA"/>
    <x v="96"/>
    <s v="百货货款"/>
    <x v="2"/>
    <x v="8"/>
    <n v="-1491.96"/>
    <m/>
    <n v="1491.96"/>
    <s v="bon.ue can.telem. _cro operazione interbancaria : 0306927014930800486079660796it      _abi ordinante : 03069 _cab ordinante : 60796 _beneficiario : comin parfum srl _motivo pagamento : n. 0 tot.interni eur 0,00 n. 1 tot. banche eur 1.491,96 127 2024"/>
    <s v="comin parfum srl"/>
    <s v="127/2024 DEL 16-01-2024 "/>
    <m/>
    <s v="银行流水-INTESA"/>
    <n v="-1491.96"/>
    <s v="银行存款"/>
    <n v="-1491.96"/>
  </r>
  <r>
    <s v="INTESA"/>
    <x v="96"/>
    <s v="百货货款"/>
    <x v="2"/>
    <x v="8"/>
    <n v="-2130.62"/>
    <m/>
    <n v="2130.62"/>
    <s v="bon.ue can.telem. _cro operazione interbancaria : 0124040523558339                    _abi ordinante : 03069 _cab ordinante : 60796 _beneficiario : out of the blue _motivo pagamento : n. 0 tot.interni eur 0,00 n. 1 tot. banche eur 2.130,62 100479 del"/>
    <s v="out of the blue"/>
    <s v="100479 DEL 08-01-2024 "/>
    <m/>
    <s v="银行流水-INTESA"/>
    <n v="-2130.62"/>
    <s v="银行存款"/>
    <n v="-2130.62"/>
  </r>
  <r>
    <s v="INTESA"/>
    <x v="96"/>
    <s v="百货货款"/>
    <x v="4"/>
    <x v="11"/>
    <n v="-2130.62"/>
    <n v="2130.62"/>
    <m/>
    <s v="bon.ue can.telem. _cro operazione interbancaria : 0124040523558339                    _abi ordinante : 03069 _cab ordinante : 60796 _beneficiario : out of the blue _motivo pagamento : n. 0 tot.interni eur 0,00 n. 1 tot. banche eur 2.130,62 100479 del"/>
    <s v="out of the blue"/>
    <s v="100479 DEL 08-01-2024 "/>
    <m/>
    <s v="银行流水-INTESA"/>
    <m/>
    <s v="应付账款"/>
    <m/>
  </r>
  <r>
    <s v="INTESA"/>
    <x v="96"/>
    <s v="百货货款"/>
    <x v="4"/>
    <x v="11"/>
    <n v="-2177.46"/>
    <n v="2177.46"/>
    <m/>
    <s v="bon.ue can.telem. _cro operazione interbancaria : 0124040523559420                    _abi ordinante : 03069 _cab ordinante : 60796 _beneficiario : lubex spa _motivo pagamento : n. 1 tot. interni eur 2.177,46 n. 0 tot. banche eur 0,00 42260 del 30-10"/>
    <s v="lubex spa"/>
    <s v="42260 DEL 30-10-2023 "/>
    <m/>
    <s v="银行流水-INTESA"/>
    <m/>
    <s v="应付账款"/>
    <m/>
  </r>
  <r>
    <s v="INTESA"/>
    <x v="96"/>
    <s v="百货货款"/>
    <x v="2"/>
    <x v="8"/>
    <n v="-2177.46"/>
    <m/>
    <n v="2177.46"/>
    <s v="bon.ue can.telem. _cro operazione interbancaria : 0124040523559420                    _abi ordinante : 03069 _cab ordinante : 60796 _beneficiario : lubex spa _motivo pagamento : n. 1 tot. interni eur 2.177,46 n. 0 tot. banche eur 0,00 42260 del 30-10"/>
    <s v="lubex spa"/>
    <s v="42260 DEL 30-10-2023 "/>
    <m/>
    <s v="银行流水-INTESA"/>
    <n v="-2177.46"/>
    <s v="银行存款"/>
    <n v="-2177.46"/>
  </r>
  <r>
    <s v="INTESA"/>
    <x v="96"/>
    <s v="百货货款"/>
    <x v="2"/>
    <x v="8"/>
    <n v="-2970.35"/>
    <m/>
    <n v="2970.35"/>
    <s v="bon.ue can.telem. _cro operazione interbancaria : 0306927015675902486079660796it      _abi ordinante : 03069 _cab ordinante : 60796 _beneficiario : firestars srl _motivo pagamento : n. 0 tot. interni eur 0,00 n. 1 tot. banche eur 2.970,35 1 1024 del"/>
    <s v="firestars srl"/>
    <s v="1/1024 DEL 31-10-2023 "/>
    <m/>
    <s v="银行流水-INTESA"/>
    <n v="-2970.35"/>
    <s v="银行存款"/>
    <n v="-2970.35"/>
  </r>
  <r>
    <s v="INTESA"/>
    <x v="96"/>
    <s v="百货货款"/>
    <x v="4"/>
    <x v="11"/>
    <n v="-2970.35"/>
    <n v="2970.35"/>
    <m/>
    <s v="bon.ue can.telem. _cro operazione interbancaria : 0306927015675902486079660796it      _abi ordinante : 03069 _cab ordinante : 60796 _beneficiario : firestars srl _motivo pagamento : n. 0 tot. interni eur 0,00 n. 1 tot. banche eur 2.970,35 1 1024 del"/>
    <s v="firestars srl"/>
    <s v="1/1024 DEL 31-10-2023 "/>
    <m/>
    <s v="银行流水-INTESA"/>
    <m/>
    <s v="应付账款"/>
    <m/>
  </r>
  <r>
    <s v="INTESA"/>
    <x v="96"/>
    <s v="刷卡入账"/>
    <x v="3"/>
    <x v="4"/>
    <n v="125.04"/>
    <m/>
    <n v="125.04"/>
    <s v="one fashion                     comm:020883773 tc:71 maestro"/>
    <m/>
    <m/>
    <m/>
    <s v="银行流水-INTESA"/>
    <m/>
    <s v="库存现金"/>
    <m/>
  </r>
  <r>
    <s v="INTESA"/>
    <x v="96"/>
    <s v="刷卡入账"/>
    <x v="2"/>
    <x v="8"/>
    <n v="125.04"/>
    <n v="125.04"/>
    <m/>
    <s v="one fashion                     comm:020883773 tc:71 maestro"/>
    <m/>
    <m/>
    <m/>
    <s v="银行流水-INTESA"/>
    <n v="125.04"/>
    <s v="银行存款"/>
    <n v="125.04"/>
  </r>
  <r>
    <s v="INTESA"/>
    <x v="96"/>
    <s v="刷卡入账"/>
    <x v="2"/>
    <x v="8"/>
    <n v="238.63"/>
    <n v="238.63"/>
    <m/>
    <s v="one fashion                     comm:020883773 tc:01 moneta"/>
    <m/>
    <m/>
    <m/>
    <s v="银行流水-INTESA"/>
    <n v="238.63"/>
    <s v="银行存款"/>
    <n v="238.63"/>
  </r>
  <r>
    <s v="INTESA"/>
    <x v="96"/>
    <s v="刷卡入账"/>
    <x v="3"/>
    <x v="4"/>
    <n v="238.63"/>
    <m/>
    <n v="238.63"/>
    <s v="one fashion                     comm:020883773 tc:01 moneta"/>
    <m/>
    <m/>
    <m/>
    <s v="银行流水-INTESA"/>
    <m/>
    <s v="库存现金"/>
    <m/>
  </r>
  <r>
    <s v="INTESA"/>
    <x v="96"/>
    <s v="刷卡入账"/>
    <x v="3"/>
    <x v="4"/>
    <n v="240.4"/>
    <m/>
    <n v="240.4"/>
    <s v="one fashion                     comm:020883773 tc:71 maestro"/>
    <m/>
    <m/>
    <m/>
    <s v="银行流水-INTESA"/>
    <m/>
    <s v="库存现金"/>
    <m/>
  </r>
  <r>
    <s v="INTESA"/>
    <x v="96"/>
    <s v="刷卡入账"/>
    <x v="2"/>
    <x v="8"/>
    <n v="240.4"/>
    <n v="240.4"/>
    <m/>
    <s v="one fashion                     comm:020883773 tc:71 maestro"/>
    <m/>
    <m/>
    <m/>
    <s v="银行流水-INTESA"/>
    <n v="240.4"/>
    <s v="银行存款"/>
    <n v="240.4"/>
  </r>
  <r>
    <s v="INTESA"/>
    <x v="96"/>
    <s v="刷卡入账"/>
    <x v="3"/>
    <x v="4"/>
    <n v="694.87"/>
    <m/>
    <n v="694.87"/>
    <s v="one fashion                     comm:020883773 tc:01 moneta"/>
    <m/>
    <m/>
    <m/>
    <s v="银行流水-INTESA"/>
    <m/>
    <s v="库存现金"/>
    <m/>
  </r>
  <r>
    <s v="INTESA"/>
    <x v="96"/>
    <s v="刷卡入账"/>
    <x v="2"/>
    <x v="8"/>
    <n v="694.87"/>
    <n v="694.87"/>
    <m/>
    <s v="one fashion                     comm:020883773 tc:01 moneta"/>
    <m/>
    <m/>
    <m/>
    <s v="银行流水-INTESA"/>
    <n v="694.87"/>
    <s v="银行存款"/>
    <n v="694.87"/>
  </r>
  <r>
    <s v="INTESA"/>
    <x v="96"/>
    <s v="刷卡入账"/>
    <x v="3"/>
    <x v="4"/>
    <n v="763.11"/>
    <m/>
    <n v="763.11"/>
    <s v="one fashion                     comm:020883773 tc:16 visa"/>
    <m/>
    <m/>
    <m/>
    <s v="银行流水-INTESA"/>
    <m/>
    <s v="库存现金"/>
    <m/>
  </r>
  <r>
    <s v="INTESA"/>
    <x v="96"/>
    <s v="刷卡入账"/>
    <x v="2"/>
    <x v="8"/>
    <n v="763.11"/>
    <n v="763.11"/>
    <m/>
    <s v="one fashion                     comm:020883773 tc:16 visa"/>
    <m/>
    <m/>
    <m/>
    <s v="银行流水-INTESA"/>
    <n v="763.11"/>
    <s v="银行存款"/>
    <n v="763.11"/>
  </r>
  <r>
    <s v="INTESA"/>
    <x v="96"/>
    <s v="刷卡入账"/>
    <x v="2"/>
    <x v="8"/>
    <n v="1227.8900000000001"/>
    <n v="1227.8900000000001"/>
    <m/>
    <s v="one fashion                     comm:020883773 tc:16 visa"/>
    <m/>
    <m/>
    <m/>
    <s v="银行流水-INTESA"/>
    <n v="1227.8900000000001"/>
    <s v="银行存款"/>
    <n v="1227.8900000000001"/>
  </r>
  <r>
    <s v="INTESA"/>
    <x v="96"/>
    <s v="刷卡入账"/>
    <x v="3"/>
    <x v="4"/>
    <n v="1227.8900000000001"/>
    <m/>
    <n v="1227.8900000000001"/>
    <s v="one fashion                     comm:020883773 tc:16 visa"/>
    <m/>
    <m/>
    <m/>
    <s v="银行流水-INTESA"/>
    <m/>
    <s v="库存现金"/>
    <m/>
  </r>
  <r>
    <s v="INTESA"/>
    <x v="96"/>
    <s v="刷卡入账"/>
    <x v="3"/>
    <x v="4"/>
    <n v="2019.92"/>
    <m/>
    <n v="2019.92"/>
    <s v="one fashion                     comm:020883773 tc:21 mc"/>
    <m/>
    <m/>
    <m/>
    <s v="银行流水-INTESA"/>
    <m/>
    <s v="库存现金"/>
    <m/>
  </r>
  <r>
    <s v="INTESA"/>
    <x v="96"/>
    <s v="刷卡入账"/>
    <x v="2"/>
    <x v="8"/>
    <n v="2019.92"/>
    <n v="2019.92"/>
    <m/>
    <s v="one fashion                     comm:020883773 tc:21 mc"/>
    <m/>
    <m/>
    <m/>
    <s v="银行流水-INTESA"/>
    <n v="2019.92"/>
    <s v="银行存款"/>
    <n v="2019.92"/>
  </r>
  <r>
    <s v="INTESA"/>
    <x v="96"/>
    <s v="百货货款"/>
    <x v="4"/>
    <x v="11"/>
    <n v="-6844.11"/>
    <n v="6844.11"/>
    <m/>
    <s v="bon.ue can.telem. _cro operazione interbancaria : 0124040523559835                    _abi ordinante : 03069 _cab ordinante : 60796 _beneficiario : albero forte composite sl _motivo pagamento : n. 0 tot. interni eur 0,00 n. 1 tot. banche eur 6.844,11"/>
    <s v="albero forte composite sl"/>
    <s v="4/N10/AF DEL 19-01-2024 "/>
    <m/>
    <s v="银行流水-INTESA"/>
    <m/>
    <s v="应付账款"/>
    <m/>
  </r>
  <r>
    <s v="INTESA"/>
    <x v="96"/>
    <s v="百货货款"/>
    <x v="2"/>
    <x v="8"/>
    <n v="-6844.11"/>
    <m/>
    <n v="6844.11"/>
    <s v="bon.ue can.telem. _cro operazione interbancaria : 0124040523559835                    _abi ordinante : 03069 _cab ordinante : 60796 _beneficiario : albero forte composite sl _motivo pagamento : n. 0 tot. interni eur 0,00 n. 1 tot. banche eur 6.844,11"/>
    <s v="albero forte composite sl"/>
    <s v="4/N10/AF DEL 19-01-2024 "/>
    <m/>
    <s v="银行流水-INTESA"/>
    <n v="-6844.11"/>
    <s v="银行存款"/>
    <n v="-6844.11"/>
  </r>
  <r>
    <s v="INTESA"/>
    <x v="96"/>
    <s v="刷卡入账"/>
    <x v="2"/>
    <x v="8"/>
    <n v="2483.21"/>
    <n v="2483.21"/>
    <m/>
    <s v="one fashion                     comm:020883773 tc:06 pagoban"/>
    <m/>
    <m/>
    <m/>
    <s v="银行流水-INTESA"/>
    <n v="2483.21"/>
    <s v="银行存款"/>
    <n v="2483.21"/>
  </r>
  <r>
    <s v="INTESA"/>
    <x v="96"/>
    <s v="刷卡入账"/>
    <x v="3"/>
    <x v="4"/>
    <n v="2483.21"/>
    <m/>
    <n v="2483.21"/>
    <s v="one fashion                     comm:020883773 tc:06 pagoban"/>
    <m/>
    <m/>
    <m/>
    <s v="银行流水-INTESA"/>
    <m/>
    <s v="库存现金"/>
    <m/>
  </r>
  <r>
    <s v="INTESA"/>
    <x v="96"/>
    <s v="刷卡入账"/>
    <x v="2"/>
    <x v="8"/>
    <n v="6068.8"/>
    <n v="6068.8"/>
    <m/>
    <s v="one fashion                     comm:020883773 tc:06 pagoban"/>
    <m/>
    <m/>
    <m/>
    <s v="银行流水-INTESA"/>
    <n v="6068.8"/>
    <s v="银行存款"/>
    <n v="6068.8"/>
  </r>
  <r>
    <s v="INTESA"/>
    <x v="96"/>
    <s v="刷卡入账"/>
    <x v="3"/>
    <x v="4"/>
    <n v="6068.8"/>
    <m/>
    <n v="6068.8"/>
    <s v="one fashion                     comm:020883773 tc:06 pagoban"/>
    <m/>
    <m/>
    <m/>
    <s v="银行流水-INTESA"/>
    <m/>
    <s v="库存现金"/>
    <m/>
  </r>
  <r>
    <s v="INTESA"/>
    <x v="96"/>
    <s v="刷卡入账"/>
    <x v="2"/>
    <x v="8"/>
    <n v="7101.08"/>
    <n v="7101.08"/>
    <m/>
    <s v="one fashion                     comm:020883773 tc:21 mc"/>
    <m/>
    <m/>
    <m/>
    <s v="银行流水-INTESA"/>
    <n v="7101.08"/>
    <s v="银行存款"/>
    <n v="7101.08"/>
  </r>
  <r>
    <s v="INTESA"/>
    <x v="96"/>
    <s v="刷卡入账"/>
    <x v="3"/>
    <x v="4"/>
    <n v="7101.08"/>
    <m/>
    <n v="7101.08"/>
    <s v="one fashion                     comm:020883773 tc:21 mc"/>
    <m/>
    <m/>
    <m/>
    <s v="银行流水-INTESA"/>
    <m/>
    <s v="库存现金"/>
    <m/>
  </r>
  <r>
    <s v="BPER"/>
    <x v="96"/>
    <s v="手续费"/>
    <x v="5"/>
    <x v="12"/>
    <n v="-25"/>
    <n v="25"/>
    <m/>
    <s v="imposta di bollo bolli da gennaio a marzo"/>
    <s v="bper"/>
    <m/>
    <m/>
    <s v="银行流水-BPER"/>
    <m/>
    <s v="运营费用"/>
    <m/>
  </r>
  <r>
    <s v="BPER"/>
    <x v="96"/>
    <s v="手续费"/>
    <x v="2"/>
    <x v="9"/>
    <n v="-25"/>
    <m/>
    <n v="25"/>
    <s v="imposta di bollo bolli da gennaio a marzo"/>
    <s v="bper"/>
    <m/>
    <m/>
    <s v="银行流水-BPER"/>
    <n v="-25"/>
    <s v="银行存款"/>
    <n v="-25"/>
  </r>
  <r>
    <s v="INTESA"/>
    <x v="97"/>
    <s v="现金存入"/>
    <x v="2"/>
    <x v="8"/>
    <n v="10750"/>
    <n v="10750"/>
    <m/>
    <s v="_motivo pagamento :  cassa dal 03/04 al 08/04 _riferimento operazione : 9k67720240409versa0104946423"/>
    <m/>
    <m/>
    <m/>
    <s v="银行流水-INTESA"/>
    <n v="10750"/>
    <s v="银行存款"/>
    <n v="10750"/>
  </r>
  <r>
    <s v="INTESA"/>
    <x v="97"/>
    <s v="现金存入"/>
    <x v="3"/>
    <x v="2"/>
    <n v="10750"/>
    <m/>
    <n v="10750"/>
    <s v="_motivo pagamento :  cassa dal 03/04 al 08/04 _riferimento operazione : 9k67720240409versa0104946423"/>
    <m/>
    <m/>
    <m/>
    <s v="银行流水-INTESA"/>
    <m/>
    <s v="库存现金"/>
    <m/>
  </r>
  <r>
    <s v="INTESA"/>
    <x v="97"/>
    <s v="刷卡入账"/>
    <x v="2"/>
    <x v="8"/>
    <n v="52.33"/>
    <n v="52.33"/>
    <m/>
    <s v="one fashion                     comm:020883773 tc:71 maestro"/>
    <m/>
    <m/>
    <m/>
    <s v="银行流水-INTESA"/>
    <n v="52.33"/>
    <s v="银行存款"/>
    <n v="52.33"/>
  </r>
  <r>
    <s v="INTESA"/>
    <x v="97"/>
    <s v="刷卡入账"/>
    <x v="3"/>
    <x v="4"/>
    <n v="52.33"/>
    <m/>
    <n v="52.33"/>
    <s v="one fashion                     comm:020883773 tc:71 maestro"/>
    <m/>
    <m/>
    <m/>
    <s v="银行流水-INTESA"/>
    <m/>
    <s v="库存现金"/>
    <m/>
  </r>
  <r>
    <s v="INTESA"/>
    <x v="97"/>
    <s v="刷卡入账"/>
    <x v="2"/>
    <x v="8"/>
    <n v="348.08"/>
    <n v="348.08"/>
    <m/>
    <s v="one fashion                     comm:020883773 tc:01 moneta"/>
    <m/>
    <m/>
    <m/>
    <s v="银行流水-INTESA"/>
    <n v="348.08"/>
    <s v="银行存款"/>
    <n v="348.08"/>
  </r>
  <r>
    <s v="INTESA"/>
    <x v="97"/>
    <s v="刷卡入账"/>
    <x v="3"/>
    <x v="4"/>
    <n v="348.08"/>
    <m/>
    <n v="348.08"/>
    <s v="one fashion                     comm:020883773 tc:01 moneta"/>
    <m/>
    <m/>
    <m/>
    <s v="银行流水-INTESA"/>
    <m/>
    <s v="库存现金"/>
    <m/>
  </r>
  <r>
    <s v="INTESA"/>
    <x v="97"/>
    <s v="刷卡入账"/>
    <x v="3"/>
    <x v="4"/>
    <n v="433.49"/>
    <m/>
    <n v="433.49"/>
    <s v="one fashion                     comm:020883773 tc:16 visa"/>
    <m/>
    <m/>
    <m/>
    <s v="银行流水-INTESA"/>
    <m/>
    <s v="库存现金"/>
    <m/>
  </r>
  <r>
    <s v="INTESA"/>
    <x v="97"/>
    <s v="刷卡入账"/>
    <x v="2"/>
    <x v="8"/>
    <n v="433.49"/>
    <n v="433.49"/>
    <m/>
    <s v="one fashion                     comm:020883773 tc:16 visa"/>
    <m/>
    <m/>
    <m/>
    <s v="银行流水-INTESA"/>
    <n v="433.49"/>
    <s v="银行存款"/>
    <n v="433.49"/>
  </r>
  <r>
    <s v="INTESA"/>
    <x v="97"/>
    <s v="刷卡入账"/>
    <x v="2"/>
    <x v="8"/>
    <n v="1394.94"/>
    <n v="1394.94"/>
    <m/>
    <s v="one fashion                     comm:020883773 tc:21 mc"/>
    <m/>
    <m/>
    <m/>
    <s v="银行流水-INTESA"/>
    <n v="1394.94"/>
    <s v="银行存款"/>
    <n v="1394.94"/>
  </r>
  <r>
    <s v="INTESA"/>
    <x v="97"/>
    <s v="刷卡入账"/>
    <x v="3"/>
    <x v="4"/>
    <n v="1394.94"/>
    <m/>
    <n v="1394.94"/>
    <s v="one fashion                     comm:020883773 tc:21 mc"/>
    <m/>
    <m/>
    <m/>
    <s v="银行流水-INTESA"/>
    <m/>
    <s v="库存现金"/>
    <m/>
  </r>
  <r>
    <s v="INTESA"/>
    <x v="97"/>
    <s v="刷卡入账"/>
    <x v="3"/>
    <x v="4"/>
    <n v="2062.5"/>
    <m/>
    <n v="2062.5"/>
    <s v="one fashion                     comm:020883773 tc:06 pagoban"/>
    <m/>
    <m/>
    <m/>
    <s v="银行流水-INTESA"/>
    <m/>
    <s v="库存现金"/>
    <m/>
  </r>
  <r>
    <s v="INTESA"/>
    <x v="97"/>
    <s v="刷卡入账"/>
    <x v="2"/>
    <x v="8"/>
    <n v="2062.5"/>
    <n v="2062.5"/>
    <m/>
    <s v="one fashion                     comm:020883773 tc:06 pagoban"/>
    <m/>
    <m/>
    <m/>
    <s v="银行流水-INTESA"/>
    <n v="2062.5"/>
    <s v="银行存款"/>
    <n v="2062.5"/>
  </r>
  <r>
    <s v="INTESA"/>
    <x v="98"/>
    <s v="百货货款"/>
    <x v="4"/>
    <x v="11"/>
    <n v="-1142.5899999999999"/>
    <n v="1142.5899999999999"/>
    <m/>
    <s v="bon.ue can.telem. _cro operazione interbancaria : 0306927146832309486079660796it      _abi ordinante : 03069 _cab ordinante : 60796 _beneficiario : stella global trade srl _motivo pagamento : n.0 tot. interni eur 0,00 n. 1 tot. banche eur 1.142,59 nc"/>
    <s v="stella global trade srl"/>
    <s v="NC 719 DEL 09-04-2024 2083 DEL 09-04-2024 NC SGR24/00314 DEL 19-02-2024 "/>
    <m/>
    <s v="银行流水-INTESA"/>
    <m/>
    <s v="应付账款"/>
    <m/>
  </r>
  <r>
    <s v="INTESA"/>
    <x v="98"/>
    <s v="百货货款"/>
    <x v="2"/>
    <x v="8"/>
    <n v="-1142.5899999999999"/>
    <m/>
    <n v="1142.5899999999999"/>
    <s v="bon.ue can.telem. _cro operazione interbancaria : 0306927146832309486079660796it      _abi ordinante : 03069 _cab ordinante : 60796 _beneficiario : stella global trade srl _motivo pagamento : n.0 tot. interni eur 0,00 n. 1 tot. banche eur 1.142,59 nc"/>
    <s v="stella global trade srl"/>
    <s v="NC 719 DEL 09-04-2024 2083 DEL 09-04-2024 NC SGR24/00314 DEL 19-02-2024 "/>
    <m/>
    <s v="银行流水-INTESA"/>
    <n v="-1142.5899999999999"/>
    <s v="银行存款"/>
    <n v="-1142.5899999999999"/>
  </r>
  <r>
    <s v="INTESA"/>
    <x v="98"/>
    <s v="百货货款"/>
    <x v="4"/>
    <x v="11"/>
    <n v="-2334.1"/>
    <n v="2334.1"/>
    <m/>
    <s v="bon.ue can.telem. _cro operazione interbancaria : 0306927147233605486079660796it      _abi ordinante : 03069 _cab ordinante : 60796 _beneficiario : colombo new scal spa _motivo pagamento : n. 0tot. interni eur 0,00 n. 1 tot. banche eur 2.334,10 12696"/>
    <s v="colombo new scal spa"/>
    <s v="12696/00 DEL 28-11-2023 "/>
    <m/>
    <s v="银行流水-INTESA"/>
    <m/>
    <s v="应付账款"/>
    <m/>
  </r>
  <r>
    <s v="INTESA"/>
    <x v="98"/>
    <s v="百货货款"/>
    <x v="2"/>
    <x v="8"/>
    <n v="-2334.1"/>
    <m/>
    <n v="2334.1"/>
    <s v="bon.ue can.telem. _cro operazione interbancaria : 0306927147233605486079660796it      _abi ordinante : 03069 _cab ordinante : 60796 _beneficiario : colombo new scal spa _motivo pagamento : n. 0tot. interni eur 0,00 n. 1 tot. banche eur 2.334,10 12696"/>
    <s v="colombo new scal spa"/>
    <s v="12696/00 DEL 28-11-2023 "/>
    <m/>
    <s v="银行流水-INTESA"/>
    <n v="-2334.1"/>
    <s v="银行存款"/>
    <n v="-2334.1"/>
  </r>
  <r>
    <s v="INTESA"/>
    <x v="98"/>
    <s v="刷卡入账"/>
    <x v="2"/>
    <x v="8"/>
    <n v="108.34"/>
    <n v="108.34"/>
    <m/>
    <s v="one fashion                     comm:020883773 tc:01 moneta"/>
    <m/>
    <m/>
    <m/>
    <s v="银行流水-INTESA"/>
    <n v="108.34"/>
    <s v="银行存款"/>
    <n v="108.34"/>
  </r>
  <r>
    <s v="INTESA"/>
    <x v="98"/>
    <s v="刷卡入账"/>
    <x v="3"/>
    <x v="4"/>
    <n v="108.34"/>
    <m/>
    <n v="108.34"/>
    <s v="one fashion                     comm:020883773 tc:01 moneta"/>
    <m/>
    <m/>
    <m/>
    <s v="银行流水-INTESA"/>
    <m/>
    <s v="库存现金"/>
    <m/>
  </r>
  <r>
    <s v="INTESA"/>
    <x v="98"/>
    <s v="刷卡入账"/>
    <x v="2"/>
    <x v="8"/>
    <n v="175.98"/>
    <n v="175.98"/>
    <m/>
    <s v="one fashion                     comm:020883773 tc:71 maestro"/>
    <m/>
    <m/>
    <m/>
    <s v="银行流水-INTESA"/>
    <n v="175.98"/>
    <s v="银行存款"/>
    <n v="175.98"/>
  </r>
  <r>
    <s v="INTESA"/>
    <x v="98"/>
    <s v="刷卡入账"/>
    <x v="3"/>
    <x v="4"/>
    <n v="175.98"/>
    <m/>
    <n v="175.98"/>
    <s v="one fashion                     comm:020883773 tc:71 maestro"/>
    <m/>
    <m/>
    <m/>
    <s v="银行流水-INTESA"/>
    <m/>
    <s v="库存现金"/>
    <m/>
  </r>
  <r>
    <s v="INTESA"/>
    <x v="98"/>
    <s v="刷卡入账"/>
    <x v="2"/>
    <x v="8"/>
    <n v="343.11"/>
    <n v="343.11"/>
    <m/>
    <s v="one fashion                     comm:020883773 tc:16 visa"/>
    <m/>
    <m/>
    <m/>
    <s v="银行流水-INTESA"/>
    <n v="343.11"/>
    <s v="银行存款"/>
    <n v="343.11"/>
  </r>
  <r>
    <s v="INTESA"/>
    <x v="98"/>
    <s v="刷卡入账"/>
    <x v="3"/>
    <x v="4"/>
    <n v="343.11"/>
    <m/>
    <n v="343.11"/>
    <s v="one fashion                     comm:020883773 tc:16 visa"/>
    <m/>
    <m/>
    <m/>
    <s v="银行流水-INTESA"/>
    <m/>
    <s v="库存现金"/>
    <m/>
  </r>
  <r>
    <s v="INTESA"/>
    <x v="98"/>
    <s v="刷卡入账"/>
    <x v="3"/>
    <x v="4"/>
    <n v="1785.84"/>
    <m/>
    <n v="1785.84"/>
    <s v="one fashion                     comm:020883773 tc:06 pagoban"/>
    <m/>
    <m/>
    <m/>
    <s v="银行流水-INTESA"/>
    <m/>
    <s v="库存现金"/>
    <m/>
  </r>
  <r>
    <s v="INTESA"/>
    <x v="98"/>
    <s v="刷卡入账"/>
    <x v="2"/>
    <x v="8"/>
    <n v="1785.84"/>
    <n v="1785.84"/>
    <m/>
    <s v="one fashion                     comm:020883773 tc:06 pagoban"/>
    <m/>
    <m/>
    <m/>
    <s v="银行流水-INTESA"/>
    <n v="1785.84"/>
    <s v="银行存款"/>
    <n v="1785.84"/>
  </r>
  <r>
    <s v="INTESA"/>
    <x v="98"/>
    <s v="刷卡入账"/>
    <x v="2"/>
    <x v="8"/>
    <n v="2182.2399999999998"/>
    <n v="2182.2399999999998"/>
    <m/>
    <s v="one fashion                     comm:020883773 tc:21 mc"/>
    <m/>
    <m/>
    <m/>
    <s v="银行流水-INTESA"/>
    <n v="2182.2399999999998"/>
    <s v="银行存款"/>
    <n v="2182.2399999999998"/>
  </r>
  <r>
    <s v="INTESA"/>
    <x v="98"/>
    <s v="刷卡入账"/>
    <x v="3"/>
    <x v="4"/>
    <n v="2182.2399999999998"/>
    <m/>
    <n v="2182.2399999999998"/>
    <s v="one fashion                     comm:020883773 tc:21 mc"/>
    <m/>
    <m/>
    <m/>
    <s v="银行流水-INTESA"/>
    <m/>
    <s v="库存现金"/>
    <m/>
  </r>
  <r>
    <s v="INTESA"/>
    <x v="98"/>
    <s v="百货货款"/>
    <x v="4"/>
    <x v="11"/>
    <n v="-3085.4"/>
    <n v="3085.4"/>
    <m/>
    <s v="bon.ue can.telem. _cro operazione interbancaria : 0124040932425001                    _abi ordinante : 03069 _cab ordinante : 60796 _beneficiario : moonlight srl _motivo pagamento : n. 1 tot. interni eur 3.085,40 n. 0 tot. banche eur 0,00 517 del 27-"/>
    <s v="moonlight srl"/>
    <s v="517 DEL 27-11-2023 "/>
    <m/>
    <s v="银行流水-INTESA"/>
    <m/>
    <s v="应付账款"/>
    <m/>
  </r>
  <r>
    <s v="INTESA"/>
    <x v="98"/>
    <s v="百货货款"/>
    <x v="2"/>
    <x v="8"/>
    <n v="-3085.4"/>
    <m/>
    <n v="3085.4"/>
    <s v="bon.ue can.telem. _cro operazione interbancaria : 0124040932425001                    _abi ordinante : 03069 _cab ordinante : 60796 _beneficiario : moonlight srl _motivo pagamento : n. 1 tot. interni eur 3.085,40 n. 0 tot. banche eur 0,00 517 del 27-"/>
    <s v="moonlight srl"/>
    <s v="517 DEL 27-11-2023 "/>
    <m/>
    <s v="银行流水-INTESA"/>
    <n v="-3085.4"/>
    <s v="银行存款"/>
    <n v="-3085.4"/>
  </r>
  <r>
    <s v="INTESA"/>
    <x v="99"/>
    <s v="刷卡入账"/>
    <x v="2"/>
    <x v="8"/>
    <n v="54.14"/>
    <n v="54.14"/>
    <m/>
    <s v="one fashion                     comm:020883773 tc:01 moneta"/>
    <m/>
    <m/>
    <m/>
    <s v="银行流水-INTESA"/>
    <n v="54.14"/>
    <s v="银行存款"/>
    <n v="54.14"/>
  </r>
  <r>
    <s v="INTESA"/>
    <x v="99"/>
    <s v="刷卡入账"/>
    <x v="3"/>
    <x v="4"/>
    <n v="54.14"/>
    <m/>
    <n v="54.14"/>
    <s v="one fashion                     comm:020883773 tc:01 moneta"/>
    <m/>
    <m/>
    <m/>
    <s v="银行流水-INTESA"/>
    <m/>
    <s v="库存现金"/>
    <m/>
  </r>
  <r>
    <s v="INTESA"/>
    <x v="99"/>
    <s v="刷卡入账"/>
    <x v="2"/>
    <x v="8"/>
    <n v="198.51"/>
    <n v="198.51"/>
    <m/>
    <s v="one fashion                     comm:020883773 tc:71 maestro"/>
    <m/>
    <m/>
    <m/>
    <s v="银行流水-INTESA"/>
    <n v="198.51"/>
    <s v="银行存款"/>
    <n v="198.51"/>
  </r>
  <r>
    <s v="INTESA"/>
    <x v="99"/>
    <s v="刷卡入账"/>
    <x v="3"/>
    <x v="4"/>
    <n v="198.51"/>
    <m/>
    <n v="198.51"/>
    <s v="one fashion                     comm:020883773 tc:71 maestro"/>
    <m/>
    <m/>
    <m/>
    <s v="银行流水-INTESA"/>
    <m/>
    <s v="库存现金"/>
    <m/>
  </r>
  <r>
    <s v="INTESA"/>
    <x v="99"/>
    <s v="刷卡入账"/>
    <x v="2"/>
    <x v="8"/>
    <n v="662.11"/>
    <n v="662.11"/>
    <m/>
    <s v="one fashion                     comm:020883773 tc:16 visa"/>
    <m/>
    <m/>
    <m/>
    <s v="银行流水-INTESA"/>
    <n v="662.11"/>
    <s v="银行存款"/>
    <n v="662.11"/>
  </r>
  <r>
    <s v="INTESA"/>
    <x v="99"/>
    <s v="刷卡入账"/>
    <x v="3"/>
    <x v="4"/>
    <n v="662.11"/>
    <m/>
    <n v="662.11"/>
    <s v="one fashion                     comm:020883773 tc:16 visa"/>
    <m/>
    <m/>
    <m/>
    <s v="银行流水-INTESA"/>
    <m/>
    <s v="库存现金"/>
    <m/>
  </r>
  <r>
    <s v="INTESA"/>
    <x v="99"/>
    <s v="刷卡入账"/>
    <x v="2"/>
    <x v="8"/>
    <n v="1987.66"/>
    <n v="1987.66"/>
    <m/>
    <s v="one fashion                     comm:020883773 tc:21 mc"/>
    <m/>
    <m/>
    <m/>
    <s v="银行流水-INTESA"/>
    <n v="1987.66"/>
    <s v="银行存款"/>
    <n v="1987.66"/>
  </r>
  <r>
    <s v="INTESA"/>
    <x v="99"/>
    <s v="刷卡入账"/>
    <x v="3"/>
    <x v="4"/>
    <n v="1987.66"/>
    <m/>
    <n v="1987.66"/>
    <s v="one fashion                     comm:020883773 tc:21 mc"/>
    <m/>
    <m/>
    <m/>
    <s v="银行流水-INTESA"/>
    <m/>
    <s v="库存现金"/>
    <m/>
  </r>
  <r>
    <s v="INTESA"/>
    <x v="99"/>
    <s v="刷卡入账"/>
    <x v="2"/>
    <x v="8"/>
    <n v="3036.77"/>
    <n v="3036.77"/>
    <m/>
    <s v="one fashion                     comm:020883773 tc:06 pagoban"/>
    <m/>
    <m/>
    <m/>
    <s v="银行流水-INTESA"/>
    <n v="3036.77"/>
    <s v="银行存款"/>
    <n v="3036.77"/>
  </r>
  <r>
    <s v="INTESA"/>
    <x v="99"/>
    <s v="刷卡入账"/>
    <x v="3"/>
    <x v="4"/>
    <n v="3036.77"/>
    <m/>
    <n v="3036.77"/>
    <s v="one fashion                     comm:020883773 tc:06 pagoban"/>
    <m/>
    <m/>
    <m/>
    <s v="银行流水-INTESA"/>
    <m/>
    <s v="库存现金"/>
    <m/>
  </r>
  <r>
    <s v="INTESA"/>
    <x v="100"/>
    <s v="刷卡入账"/>
    <x v="2"/>
    <x v="8"/>
    <n v="311.56"/>
    <n v="311.56"/>
    <m/>
    <s v="one fashion                     comm:020883773 tc:01 moneta"/>
    <m/>
    <m/>
    <m/>
    <s v="银行流水-INTESA"/>
    <n v="311.56"/>
    <s v="银行存款"/>
    <n v="311.56"/>
  </r>
  <r>
    <s v="INTESA"/>
    <x v="100"/>
    <s v="刷卡入账"/>
    <x v="3"/>
    <x v="4"/>
    <n v="311.56"/>
    <m/>
    <n v="311.56"/>
    <s v="one fashion                     comm:020883773 tc:01 moneta"/>
    <m/>
    <m/>
    <m/>
    <s v="银行流水-INTESA"/>
    <m/>
    <s v="库存现金"/>
    <m/>
  </r>
  <r>
    <s v="INTESA"/>
    <x v="100"/>
    <s v="刷卡入账"/>
    <x v="2"/>
    <x v="8"/>
    <n v="343.99"/>
    <n v="343.99"/>
    <m/>
    <s v="one fashion                     comm:020883773 tc:71 maestro"/>
    <m/>
    <m/>
    <m/>
    <s v="银行流水-INTESA"/>
    <n v="343.99"/>
    <s v="银行存款"/>
    <n v="343.99"/>
  </r>
  <r>
    <s v="INTESA"/>
    <x v="100"/>
    <s v="刷卡入账"/>
    <x v="3"/>
    <x v="4"/>
    <n v="343.99"/>
    <m/>
    <n v="343.99"/>
    <s v="one fashion                     comm:020883773 tc:71 maestro"/>
    <m/>
    <m/>
    <m/>
    <s v="银行流水-INTESA"/>
    <m/>
    <s v="库存现金"/>
    <m/>
  </r>
  <r>
    <s v="INTESA"/>
    <x v="100"/>
    <s v="刷卡入账"/>
    <x v="2"/>
    <x v="8"/>
    <n v="3126.54"/>
    <n v="3126.54"/>
    <m/>
    <s v="one fashion                     comm:020883773 tc:06 pagoban"/>
    <m/>
    <m/>
    <m/>
    <s v="银行流水-INTESA"/>
    <n v="3126.54"/>
    <s v="银行存款"/>
    <n v="3126.54"/>
  </r>
  <r>
    <s v="INTESA"/>
    <x v="100"/>
    <s v="刷卡入账"/>
    <x v="3"/>
    <x v="4"/>
    <n v="3126.54"/>
    <m/>
    <n v="3126.54"/>
    <s v="one fashion                     comm:020883773 tc:06 pagoban"/>
    <m/>
    <m/>
    <m/>
    <s v="银行流水-INTESA"/>
    <m/>
    <s v="库存现金"/>
    <m/>
  </r>
  <r>
    <s v="INTESA"/>
    <x v="100"/>
    <s v="刷卡入账"/>
    <x v="2"/>
    <x v="8"/>
    <n v="1927.24"/>
    <n v="1927.24"/>
    <m/>
    <s v="one fashion                     comm:020883773 tc:21 mc"/>
    <m/>
    <m/>
    <m/>
    <s v="银行流水-INTESA"/>
    <n v="1927.24"/>
    <s v="银行存款"/>
    <n v="1927.24"/>
  </r>
  <r>
    <s v="INTESA"/>
    <x v="100"/>
    <s v="刷卡入账"/>
    <x v="3"/>
    <x v="4"/>
    <n v="1927.24"/>
    <m/>
    <n v="1927.24"/>
    <s v="one fashion                     comm:020883773 tc:21 mc"/>
    <m/>
    <m/>
    <m/>
    <s v="银行流水-INTESA"/>
    <m/>
    <s v="库存现金"/>
    <m/>
  </r>
  <r>
    <s v="INTESA"/>
    <x v="100"/>
    <s v="刷卡入账"/>
    <x v="2"/>
    <x v="8"/>
    <n v="688.22"/>
    <n v="688.22"/>
    <m/>
    <s v="one fashion                     comm:020883773 tc:16 visa"/>
    <m/>
    <m/>
    <m/>
    <s v="银行流水-INTESA"/>
    <n v="688.22"/>
    <s v="银行存款"/>
    <n v="688.22"/>
  </r>
  <r>
    <s v="INTESA"/>
    <x v="100"/>
    <s v="刷卡入账"/>
    <x v="3"/>
    <x v="4"/>
    <n v="688.22"/>
    <m/>
    <n v="688.22"/>
    <s v="one fashion                     comm:020883773 tc:16 visa"/>
    <m/>
    <m/>
    <m/>
    <s v="银行流水-INTESA"/>
    <m/>
    <s v="库存现金"/>
    <m/>
  </r>
  <r>
    <s v="INTESA"/>
    <x v="100"/>
    <s v="百货货款"/>
    <x v="4"/>
    <x v="11"/>
    <n v="-1497.47"/>
    <n v="1497.47"/>
    <m/>
    <s v="bon.ue can.telem. _cro operazione interbancaria : 0306927311683807486079660796it      _abi ordinante : 03069 _cab ordinante : 60796 _beneficiario : mp italia srl _motivo pagamento : n. 0 tot. interni eur 0,00 n. 1 tot. banche eur 1.497,47 nc 24abv073"/>
    <s v="mp italia srl"/>
    <s v="NC 24ABV0732 DEL 09-04-2024 24FVR03476 DEL 09-04-2024 24FVR03482 DEL 09-04-2024 "/>
    <m/>
    <s v="银行流水-INTESA"/>
    <m/>
    <s v="应付账款"/>
    <m/>
  </r>
  <r>
    <s v="INTESA"/>
    <x v="100"/>
    <s v="百货货款"/>
    <x v="2"/>
    <x v="8"/>
    <n v="-1497.47"/>
    <m/>
    <n v="1497.47"/>
    <s v="bon.ue can.telem. _cro operazione interbancaria : 0306927311683807486079660796it      _abi ordinante : 03069 _cab ordinante : 60796 _beneficiario : mp italia srl _motivo pagamento : n. 0 tot. interni eur 0,00 n. 1 tot. banche eur 1.497,47 nc 24abv073"/>
    <s v="mp italia srl"/>
    <s v="NC 24ABV0732 DEL 09-04-2024 24FVR03476 DEL 09-04-2024 24FVR03482 DEL 09-04-2024 "/>
    <m/>
    <s v="银行流水-INTESA"/>
    <n v="-1497.47"/>
    <s v="银行存款"/>
    <n v="-1497.47"/>
  </r>
  <r>
    <s v="INTESA"/>
    <x v="101"/>
    <s v="刷卡入账"/>
    <x v="2"/>
    <x v="8"/>
    <n v="70.31"/>
    <n v="70.31"/>
    <m/>
    <s v="one fashion                     comm:020883773 tc:71 maestro"/>
    <m/>
    <m/>
    <m/>
    <s v="银行流水-INTESA"/>
    <n v="70.31"/>
    <s v="银行存款"/>
    <n v="70.31"/>
  </r>
  <r>
    <s v="INTESA"/>
    <x v="101"/>
    <s v="刷卡入账"/>
    <x v="3"/>
    <x v="4"/>
    <n v="70.31"/>
    <m/>
    <n v="70.31"/>
    <s v="one fashion                     comm:020883773 tc:71 maestro"/>
    <m/>
    <m/>
    <m/>
    <s v="银行流水-INTESA"/>
    <m/>
    <s v="库存现金"/>
    <m/>
  </r>
  <r>
    <s v="INTESA"/>
    <x v="101"/>
    <s v="刷卡入账"/>
    <x v="2"/>
    <x v="8"/>
    <n v="204.73"/>
    <n v="204.73"/>
    <m/>
    <s v="one fashion                     comm:020883773 tc:01 moneta"/>
    <m/>
    <m/>
    <m/>
    <s v="银行流水-INTESA"/>
    <n v="204.73"/>
    <s v="银行存款"/>
    <n v="204.73"/>
  </r>
  <r>
    <s v="INTESA"/>
    <x v="101"/>
    <s v="刷卡入账"/>
    <x v="3"/>
    <x v="4"/>
    <n v="204.73"/>
    <m/>
    <n v="204.73"/>
    <s v="one fashion                     comm:020883773 tc:01 moneta"/>
    <m/>
    <m/>
    <m/>
    <s v="银行流水-INTESA"/>
    <m/>
    <s v="库存现金"/>
    <m/>
  </r>
  <r>
    <s v="INTESA"/>
    <x v="101"/>
    <s v="刷卡入账"/>
    <x v="2"/>
    <x v="8"/>
    <n v="372.38"/>
    <n v="372.38"/>
    <m/>
    <s v="one fashion                     comm:020883773 tc:71 maestro"/>
    <m/>
    <m/>
    <m/>
    <s v="银行流水-INTESA"/>
    <n v="372.38"/>
    <s v="银行存款"/>
    <n v="372.38"/>
  </r>
  <r>
    <s v="INTESA"/>
    <x v="101"/>
    <s v="刷卡入账"/>
    <x v="3"/>
    <x v="4"/>
    <n v="372.38"/>
    <m/>
    <n v="372.38"/>
    <s v="one fashion                     comm:020883773 tc:71 maestro"/>
    <m/>
    <m/>
    <m/>
    <s v="银行流水-INTESA"/>
    <m/>
    <s v="库存现金"/>
    <m/>
  </r>
  <r>
    <s v="INTESA"/>
    <x v="101"/>
    <s v="刷卡入账"/>
    <x v="2"/>
    <x v="8"/>
    <n v="438.27"/>
    <n v="438.27"/>
    <m/>
    <s v="one fashion                     comm:020883773 tc:01 moneta"/>
    <m/>
    <m/>
    <m/>
    <s v="银行流水-INTESA"/>
    <n v="438.27"/>
    <s v="银行存款"/>
    <n v="438.27"/>
  </r>
  <r>
    <s v="INTESA"/>
    <x v="101"/>
    <s v="刷卡入账"/>
    <x v="3"/>
    <x v="4"/>
    <n v="438.27"/>
    <m/>
    <n v="438.27"/>
    <s v="one fashion                     comm:020883773 tc:01 moneta"/>
    <m/>
    <m/>
    <m/>
    <s v="银行流水-INTESA"/>
    <m/>
    <s v="库存现金"/>
    <m/>
  </r>
  <r>
    <s v="INTESA"/>
    <x v="101"/>
    <s v="刷卡入账"/>
    <x v="2"/>
    <x v="8"/>
    <n v="699.27"/>
    <n v="699.27"/>
    <m/>
    <s v="one fashion                     comm:020883773 tc:16 visa"/>
    <m/>
    <m/>
    <m/>
    <s v="银行流水-INTESA"/>
    <n v="699.27"/>
    <s v="银行存款"/>
    <n v="699.27"/>
  </r>
  <r>
    <s v="INTESA"/>
    <x v="101"/>
    <s v="刷卡入账"/>
    <x v="3"/>
    <x v="4"/>
    <n v="699.27"/>
    <m/>
    <n v="699.27"/>
    <s v="one fashion                     comm:020883773 tc:16 visa"/>
    <m/>
    <m/>
    <m/>
    <s v="银行流水-INTESA"/>
    <m/>
    <s v="库存现金"/>
    <m/>
  </r>
  <r>
    <s v="INTESA"/>
    <x v="101"/>
    <s v="刷卡入账"/>
    <x v="2"/>
    <x v="8"/>
    <n v="2530.5300000000002"/>
    <n v="2530.5300000000002"/>
    <m/>
    <s v="one fashion                     comm:020883773 tc:16 visa"/>
    <m/>
    <m/>
    <m/>
    <s v="银行流水-INTESA"/>
    <n v="2530.5300000000002"/>
    <s v="银行存款"/>
    <n v="2530.5300000000002"/>
  </r>
  <r>
    <s v="INTESA"/>
    <x v="101"/>
    <s v="刷卡入账"/>
    <x v="3"/>
    <x v="4"/>
    <n v="2530.5300000000002"/>
    <m/>
    <n v="2530.5300000000002"/>
    <s v="one fashion                     comm:020883773 tc:16 visa"/>
    <m/>
    <m/>
    <m/>
    <s v="银行流水-INTESA"/>
    <m/>
    <s v="库存现金"/>
    <m/>
  </r>
  <r>
    <s v="INTESA"/>
    <x v="101"/>
    <s v="刷卡入账"/>
    <x v="2"/>
    <x v="8"/>
    <n v="2736.01"/>
    <n v="2736.01"/>
    <m/>
    <s v="one fashion                     comm:020883773 tc:21 mc"/>
    <m/>
    <m/>
    <m/>
    <s v="银行流水-INTESA"/>
    <n v="2736.01"/>
    <s v="银行存款"/>
    <n v="2736.01"/>
  </r>
  <r>
    <s v="INTESA"/>
    <x v="101"/>
    <s v="刷卡入账"/>
    <x v="3"/>
    <x v="4"/>
    <n v="2736.01"/>
    <m/>
    <n v="2736.01"/>
    <s v="one fashion                     comm:020883773 tc:21 mc"/>
    <m/>
    <m/>
    <m/>
    <s v="银行流水-INTESA"/>
    <m/>
    <s v="库存现金"/>
    <m/>
  </r>
  <r>
    <s v="INTESA"/>
    <x v="101"/>
    <s v="刷卡入账"/>
    <x v="2"/>
    <x v="8"/>
    <n v="2912.97"/>
    <n v="2912.97"/>
    <m/>
    <s v="one fashion                     comm:020883773 tc:06 pagoban"/>
    <m/>
    <m/>
    <m/>
    <s v="银行流水-INTESA"/>
    <n v="2912.97"/>
    <s v="银行存款"/>
    <n v="2912.97"/>
  </r>
  <r>
    <s v="INTESA"/>
    <x v="101"/>
    <s v="刷卡入账"/>
    <x v="3"/>
    <x v="4"/>
    <n v="2912.97"/>
    <m/>
    <n v="2912.97"/>
    <s v="one fashion                     comm:020883773 tc:06 pagoban"/>
    <m/>
    <m/>
    <m/>
    <s v="银行流水-INTESA"/>
    <m/>
    <s v="库存现金"/>
    <m/>
  </r>
  <r>
    <s v="INTESA"/>
    <x v="101"/>
    <s v="刷卡入账"/>
    <x v="2"/>
    <x v="8"/>
    <n v="9456.31"/>
    <n v="9456.31"/>
    <m/>
    <s v="one fashion                     comm:020883773 tc:06 pagoban"/>
    <m/>
    <m/>
    <m/>
    <s v="银行流水-INTESA"/>
    <n v="9456.31"/>
    <s v="银行存款"/>
    <n v="9456.31"/>
  </r>
  <r>
    <s v="INTESA"/>
    <x v="101"/>
    <s v="刷卡入账"/>
    <x v="3"/>
    <x v="4"/>
    <n v="9456.31"/>
    <m/>
    <n v="9456.31"/>
    <s v="one fashion                     comm:020883773 tc:06 pagoban"/>
    <m/>
    <m/>
    <m/>
    <s v="银行流水-INTESA"/>
    <m/>
    <s v="库存现金"/>
    <m/>
  </r>
  <r>
    <s v="INTESA"/>
    <x v="101"/>
    <s v="刷卡入账"/>
    <x v="2"/>
    <x v="8"/>
    <n v="11455.88"/>
    <n v="11455.88"/>
    <m/>
    <s v="one fashion                     comm:020883773 tc:21 mc"/>
    <m/>
    <m/>
    <m/>
    <s v="银行流水-INTESA"/>
    <n v="11455.88"/>
    <s v="银行存款"/>
    <n v="11455.88"/>
  </r>
  <r>
    <s v="INTESA"/>
    <x v="101"/>
    <s v="刷卡入账"/>
    <x v="3"/>
    <x v="4"/>
    <n v="11455.88"/>
    <m/>
    <n v="11455.88"/>
    <s v="one fashion                     comm:020883773 tc:21 mc"/>
    <m/>
    <m/>
    <m/>
    <s v="银行流水-INTESA"/>
    <m/>
    <s v="库存现金"/>
    <m/>
  </r>
  <r>
    <s v="INTESA"/>
    <x v="102"/>
    <s v="百货货款"/>
    <x v="4"/>
    <x v="11"/>
    <n v="-438.69"/>
    <n v="438.69"/>
    <m/>
    <s v="bon.ue can.telem. _cro operazione interbancaria : 0124041549298856                    _abi ordinante : 03069 _cab ordinante : 60796 _beneficiario : star spa _motivo pagamento : n. 1 tot. internieur 438,69 n. 0 tot. banche eur 0,00 v1-33010 del 12-12-"/>
    <s v="star spa"/>
    <s v="V1-33010 DEL 12-12-2023 "/>
    <m/>
    <s v="银行流水-INTESA"/>
    <m/>
    <s v="应付账款"/>
    <m/>
  </r>
  <r>
    <s v="INTESA"/>
    <x v="102"/>
    <s v="百货货款"/>
    <x v="2"/>
    <x v="8"/>
    <n v="-438.69"/>
    <m/>
    <n v="438.69"/>
    <s v="bon.ue can.telem. _cro operazione interbancaria : 0124041549298856                    _abi ordinante : 03069 _cab ordinante : 60796 _beneficiario : star spa _motivo pagamento : n. 1 tot. internieur 438,69 n. 0 tot. banche eur 0,00 v1-33010 del 12-12-"/>
    <s v="star spa"/>
    <s v="V1-33010 DEL 12-12-2023 "/>
    <m/>
    <s v="银行流水-INTESA"/>
    <n v="-438.69"/>
    <s v="银行存款"/>
    <n v="-438.69"/>
  </r>
  <r>
    <s v="INTESA"/>
    <x v="102"/>
    <s v="百货货款"/>
    <x v="4"/>
    <x v="11"/>
    <n v="-760.58"/>
    <n v="760.58"/>
    <m/>
    <s v="bon.ue can.telem. _cro operazione interbancaria : 0306927366095004486079660796it      _abi ordinante : 03069 _cab ordinante : 60796 _beneficiario : europa lighter srl _motivo pagamento : n. 0 tot. interni eur 0,00 n. 1 tot. banche eur 760,58 274 del"/>
    <s v="europa lighter srl"/>
    <s v="274 DEL 15-04-2024 275 DEL 15-04-2024 "/>
    <m/>
    <s v="银行流水-INTESA"/>
    <m/>
    <s v="应付账款"/>
    <m/>
  </r>
  <r>
    <s v="INTESA"/>
    <x v="102"/>
    <s v="百货货款"/>
    <x v="2"/>
    <x v="8"/>
    <n v="-760.58"/>
    <m/>
    <n v="760.58"/>
    <s v="bon.ue can.telem. _cro operazione interbancaria : 0306927366095004486079660796it      _abi ordinante : 03069 _cab ordinante : 60796 _beneficiario : europa lighter srl _motivo pagamento : n. 0 tot. interni eur 0,00 n. 1 tot. banche eur 760,58 274 del"/>
    <s v="europa lighter srl"/>
    <s v="274 DEL 15-04-2024 275 DEL 15-04-2024 "/>
    <m/>
    <s v="银行流水-INTESA"/>
    <n v="-760.58"/>
    <s v="银行存款"/>
    <n v="-760.58"/>
  </r>
  <r>
    <s v="INTESA"/>
    <x v="102"/>
    <s v="现金存入"/>
    <x v="2"/>
    <x v="8"/>
    <n v="12900"/>
    <n v="12900"/>
    <m/>
    <s v="_motivo pagamento :  cassa dal 09/04 al 15/04 _riferimento operazione : 9k67720240416versa0101333027"/>
    <m/>
    <m/>
    <m/>
    <s v="银行流水-INTESA"/>
    <n v="12900"/>
    <s v="银行存款"/>
    <n v="12900"/>
  </r>
  <r>
    <s v="INTESA"/>
    <x v="102"/>
    <s v="现金存入"/>
    <x v="3"/>
    <x v="2"/>
    <n v="12900"/>
    <m/>
    <n v="12900"/>
    <s v="_motivo pagamento :  cassa dal 09/04 al 15/04 _riferimento operazione : 9k67720240416versa0101333027"/>
    <m/>
    <m/>
    <m/>
    <s v="银行流水-INTESA"/>
    <m/>
    <s v="库存现金"/>
    <m/>
  </r>
  <r>
    <s v="INTESA"/>
    <x v="102"/>
    <s v="刷卡入账"/>
    <x v="2"/>
    <x v="8"/>
    <n v="51.07"/>
    <n v="51.07"/>
    <m/>
    <s v="one fashion                     comm:020883773 tc:01 moneta"/>
    <m/>
    <m/>
    <m/>
    <s v="银行流水-INTESA"/>
    <n v="51.07"/>
    <s v="银行存款"/>
    <n v="51.07"/>
  </r>
  <r>
    <s v="INTESA"/>
    <x v="102"/>
    <s v="刷卡入账"/>
    <x v="3"/>
    <x v="4"/>
    <n v="51.07"/>
    <m/>
    <n v="51.07"/>
    <s v="one fashion                     comm:020883773 tc:01 moneta"/>
    <m/>
    <m/>
    <m/>
    <s v="银行流水-INTESA"/>
    <m/>
    <s v="库存现金"/>
    <m/>
  </r>
  <r>
    <s v="INTESA"/>
    <x v="102"/>
    <s v="刷卡入账"/>
    <x v="3"/>
    <x v="4"/>
    <n v="181.53"/>
    <m/>
    <n v="181.53"/>
    <s v="one fashion                     comm:020883773 tc:71 maestro"/>
    <m/>
    <m/>
    <m/>
    <s v="银行流水-INTESA"/>
    <m/>
    <s v="库存现金"/>
    <m/>
  </r>
  <r>
    <s v="INTESA"/>
    <x v="102"/>
    <s v="刷卡入账"/>
    <x v="2"/>
    <x v="8"/>
    <n v="181.53"/>
    <n v="181.53"/>
    <m/>
    <s v="one fashion                     comm:020883773 tc:71 maestro"/>
    <m/>
    <m/>
    <m/>
    <s v="银行流水-INTESA"/>
    <n v="181.53"/>
    <s v="银行存款"/>
    <n v="181.53"/>
  </r>
  <r>
    <s v="INTESA"/>
    <x v="102"/>
    <s v="工资"/>
    <x v="5"/>
    <x v="17"/>
    <n v="-11120"/>
    <n v="11120"/>
    <m/>
    <s v="disp.beu stip. _abi ordinante : 03069 _cab ordinante : 60796 _beneficiario : diversi _motivo pagamento : n. 2 tot. interni eur 1.675,00 n. 10 tot. banche eur 9.445,00 _data ordine : 20240416 _ordinante : vtd s r l _riferimento operazione : ah10120240"/>
    <s v="3月工资"/>
    <s v=" CHEN ALICE HUIXIN 838.00 MARZO 2024 _x000a_ CHENG JIE 1291.00 MARZO 2024 _x000a_ HOSSAIN MD RAJIB 903.00 MARZO 2024 _x000a_ LIN ZHAOFEN 735.00 MARZO 2024 _x000a_ LIU WEI 906.00 MARZO 2024 _x000a_ PETROVIC SABRINA 774.00 MARZO 2024 _x000a_ QIU RENYUE 731.00 MARZO 2024 _x000a_ VELLERE SARA 734.00 MARZO 2024 _x000a_ WEI WEIDIAN 1580.00 MARZO 2024 _x000a_ XU AIHUA 821.00 MARZO 2024 _x000a_ YANG CHANGHUA 901.00 MARZO 2024 _x000a_ ZHOU YAOYAN 906.00 MARZO 2024 _x000a_"/>
    <m/>
    <s v="银行流水-INTESA"/>
    <m/>
    <s v="运营费用"/>
    <m/>
  </r>
  <r>
    <s v="INTESA"/>
    <x v="102"/>
    <s v="工资"/>
    <x v="2"/>
    <x v="8"/>
    <n v="-11120"/>
    <m/>
    <n v="11120"/>
    <s v="disp.beu stip. _abi ordinante : 03069 _cab ordinante : 60796 _beneficiario : diversi _motivo pagamento : n. 2 tot. interni eur 1.675,00 n. 10 tot. banche eur 9.445,00 _data ordine : 20240416 _ordinante : vtd s r l _riferimento operazione : ah10120240"/>
    <s v="3月工资"/>
    <s v=" CHEN ALICE HUIXIN 838.00 MARZO 2024 _x000a_ CHENG JIE 1291.00 MARZO 2024 _x000a_ HOSSAIN MD RAJIB 903.00 MARZO 2024 _x000a_ LIN ZHAOFEN 735.00 MARZO 2024 _x000a_ LIU WEI 906.00 MARZO 2024 _x000a_ PETROVIC SABRINA 774.00 MARZO 2024 _x000a_ QIU RENYUE 731.00 MARZO 2024 _x000a_ VELLERE SARA 734.00 MARZO 2024 _x000a_ WEI WEIDIAN 1580.00 MARZO 2024 _x000a_ XU AIHUA 821.00 MARZO 2024 _x000a_ YANG CHANGHUA 901.00 MARZO 2024 _x000a_ ZHOU YAOYAN 906.00 MARZO 2024 _x000a_"/>
    <m/>
    <s v="银行流水-INTESA"/>
    <n v="-11120"/>
    <s v="银行存款"/>
    <n v="-11120"/>
  </r>
  <r>
    <s v="INTESA"/>
    <x v="102"/>
    <s v="刷卡入账"/>
    <x v="2"/>
    <x v="8"/>
    <n v="644.04"/>
    <n v="644.04"/>
    <m/>
    <s v="one fashion                     comm:020883773 tc:16 visa"/>
    <m/>
    <m/>
    <m/>
    <s v="银行流水-INTESA"/>
    <n v="644.04"/>
    <s v="银行存款"/>
    <n v="644.04"/>
  </r>
  <r>
    <s v="INTESA"/>
    <x v="102"/>
    <s v="刷卡入账"/>
    <x v="3"/>
    <x v="4"/>
    <n v="644.04"/>
    <m/>
    <n v="644.04"/>
    <s v="one fashion                     comm:020883773 tc:16 visa"/>
    <m/>
    <m/>
    <m/>
    <s v="银行流水-INTESA"/>
    <m/>
    <s v="库存现金"/>
    <m/>
  </r>
  <r>
    <s v="INTESA"/>
    <x v="102"/>
    <s v="刷卡入账"/>
    <x v="2"/>
    <x v="8"/>
    <n v="2258.4"/>
    <n v="2258.4"/>
    <m/>
    <s v="one fashion                     comm:020883773 tc:06 pagoban"/>
    <m/>
    <m/>
    <m/>
    <s v="银行流水-INTESA"/>
    <n v="2258.4"/>
    <s v="银行存款"/>
    <n v="2258.4"/>
  </r>
  <r>
    <s v="INTESA"/>
    <x v="102"/>
    <s v="刷卡入账"/>
    <x v="3"/>
    <x v="4"/>
    <n v="2258.4"/>
    <m/>
    <n v="2258.4"/>
    <s v="one fashion                     comm:020883773 tc:06 pagoban"/>
    <m/>
    <m/>
    <m/>
    <s v="银行流水-INTESA"/>
    <m/>
    <s v="库存现金"/>
    <m/>
  </r>
  <r>
    <s v="INTESA"/>
    <x v="102"/>
    <s v="刷卡入账"/>
    <x v="3"/>
    <x v="4"/>
    <n v="2619.91"/>
    <m/>
    <n v="2619.91"/>
    <s v="one fashion                     comm:020883773 tc:21 mc"/>
    <m/>
    <m/>
    <m/>
    <s v="银行流水-INTESA"/>
    <m/>
    <s v="库存现金"/>
    <m/>
  </r>
  <r>
    <s v="INTESA"/>
    <x v="102"/>
    <s v="刷卡入账"/>
    <x v="2"/>
    <x v="8"/>
    <n v="2619.91"/>
    <n v="2619.91"/>
    <m/>
    <s v="one fashion                     comm:020883773 tc:21 mc"/>
    <m/>
    <m/>
    <m/>
    <s v="银行流水-INTESA"/>
    <n v="2619.91"/>
    <s v="银行存款"/>
    <n v="2619.91"/>
  </r>
  <r>
    <s v="INTESA"/>
    <x v="103"/>
    <s v="手续费"/>
    <x v="5"/>
    <x v="12"/>
    <n v="-2"/>
    <n v="2"/>
    <m/>
    <s v="_riferimento operazione : dur2620240416iy2560000116000"/>
    <s v="intesa"/>
    <m/>
    <m/>
    <s v="银行流水-INTESA"/>
    <m/>
    <s v="运营费用"/>
    <m/>
  </r>
  <r>
    <s v="INTESA"/>
    <x v="103"/>
    <s v="手续费"/>
    <x v="2"/>
    <x v="8"/>
    <n v="-2"/>
    <m/>
    <n v="2"/>
    <s v="_riferimento operazione : dur2620240416iy2560000116000"/>
    <s v="intesa"/>
    <m/>
    <m/>
    <s v="银行流水-INTESA"/>
    <n v="-2"/>
    <s v="银行存款"/>
    <n v="-2"/>
  </r>
  <r>
    <s v="INTESA"/>
    <x v="103"/>
    <s v="手续费"/>
    <x v="2"/>
    <x v="8"/>
    <n v="-3.53"/>
    <m/>
    <n v="3.53"/>
    <s v="_riferimento operazione : dur2620240416iy2560000115998"/>
    <s v="intesa"/>
    <m/>
    <m/>
    <s v="银行流水-INTESA"/>
    <n v="-3.53"/>
    <s v="银行存款"/>
    <n v="-3.53"/>
  </r>
  <r>
    <s v="INTESA"/>
    <x v="103"/>
    <s v="手续费"/>
    <x v="5"/>
    <x v="12"/>
    <n v="-3.53"/>
    <n v="3.53"/>
    <m/>
    <s v="_riferimento operazione : dur2620240416iy2560000115998"/>
    <s v="intesa"/>
    <m/>
    <m/>
    <s v="银行流水-INTESA"/>
    <m/>
    <s v="运营费用"/>
    <m/>
  </r>
  <r>
    <s v="INTESA"/>
    <x v="103"/>
    <s v="手续费"/>
    <x v="2"/>
    <x v="8"/>
    <n v="-5.71"/>
    <m/>
    <n v="5.71"/>
    <s v="_riferimento operazione : dur2620240416iy2560000115999"/>
    <s v="intesa"/>
    <m/>
    <m/>
    <s v="银行流水-INTESA"/>
    <n v="-5.71"/>
    <s v="银行存款"/>
    <n v="-5.71"/>
  </r>
  <r>
    <s v="INTESA"/>
    <x v="103"/>
    <s v="手续费"/>
    <x v="5"/>
    <x v="12"/>
    <n v="-5.71"/>
    <n v="5.71"/>
    <m/>
    <s v="_riferimento operazione : dur2620240416iy2560000115999"/>
    <s v="intesa"/>
    <m/>
    <m/>
    <s v="银行流水-INTESA"/>
    <m/>
    <s v="运营费用"/>
    <m/>
  </r>
  <r>
    <s v="INTESA"/>
    <x v="103"/>
    <s v="工资税"/>
    <x v="5"/>
    <x v="15"/>
    <n v="-3964.44"/>
    <n v="3964.44"/>
    <m/>
    <s v="_riferimento operazione : dur2620240416iy2560000115997"/>
    <s v="agenzia entrate"/>
    <s v="03/2024"/>
    <m/>
    <s v="银行流水-INTESA"/>
    <m/>
    <s v="运营费用"/>
    <m/>
  </r>
  <r>
    <s v="INTESA"/>
    <x v="103"/>
    <s v="工资税"/>
    <x v="2"/>
    <x v="8"/>
    <n v="-3964.44"/>
    <m/>
    <n v="3964.44"/>
    <s v="_riferimento operazione : dur2620240416iy2560000115997"/>
    <s v="agenzia entrate"/>
    <s v="03/2024"/>
    <m/>
    <s v="银行流水-INTESA"/>
    <n v="-3964.44"/>
    <s v="银行存款"/>
    <n v="-3964.44"/>
  </r>
  <r>
    <s v="INTESA"/>
    <x v="103"/>
    <s v="刷卡入账"/>
    <x v="2"/>
    <x v="8"/>
    <n v="29.28"/>
    <n v="29.28"/>
    <m/>
    <s v="one fashion                     comm:020883773 tc:71 maestro"/>
    <m/>
    <m/>
    <m/>
    <s v="银行流水-INTESA"/>
    <n v="29.28"/>
    <s v="银行存款"/>
    <n v="29.28"/>
  </r>
  <r>
    <s v="INTESA"/>
    <x v="103"/>
    <s v="刷卡入账"/>
    <x v="3"/>
    <x v="4"/>
    <n v="29.28"/>
    <m/>
    <n v="29.28"/>
    <s v="one fashion                     comm:020883773 tc:71 maestro"/>
    <m/>
    <m/>
    <m/>
    <s v="银行流水-INTESA"/>
    <m/>
    <s v="库存现金"/>
    <m/>
  </r>
  <r>
    <s v="INTESA"/>
    <x v="103"/>
    <s v="刷卡入账"/>
    <x v="3"/>
    <x v="4"/>
    <n v="79.12"/>
    <m/>
    <n v="79.12"/>
    <s v="one fashion                     comm:020883773 tc:01 moneta"/>
    <m/>
    <m/>
    <m/>
    <s v="银行流水-INTESA"/>
    <m/>
    <s v="库存现金"/>
    <m/>
  </r>
  <r>
    <s v="INTESA"/>
    <x v="103"/>
    <s v="刷卡入账"/>
    <x v="2"/>
    <x v="8"/>
    <n v="79.12"/>
    <n v="79.12"/>
    <m/>
    <s v="one fashion                     comm:020883773 tc:01 moneta"/>
    <m/>
    <m/>
    <m/>
    <s v="银行流水-INTESA"/>
    <n v="79.12"/>
    <s v="银行存款"/>
    <n v="79.12"/>
  </r>
  <r>
    <s v="INTESA"/>
    <x v="103"/>
    <s v="税收"/>
    <x v="6"/>
    <x v="14"/>
    <n v="-5538.27"/>
    <n v="5538.27"/>
    <m/>
    <s v="_riferimento operazione : dur2620240416iy2560000128840"/>
    <s v="agenzia entrate"/>
    <s v="6003 IVA MENSILE MARZO 2024"/>
    <m/>
    <s v="银行流水-INTESA"/>
    <m/>
    <s v="营业税金及附加"/>
    <m/>
  </r>
  <r>
    <s v="INTESA"/>
    <x v="103"/>
    <s v="税收"/>
    <x v="2"/>
    <x v="8"/>
    <n v="-5538.27"/>
    <m/>
    <n v="5538.27"/>
    <s v="_riferimento operazione : dur2620240416iy2560000128840"/>
    <s v="agenzia entrate"/>
    <s v="6003 IVA MENSILE MARZO 2024"/>
    <m/>
    <s v="银行流水-INTESA"/>
    <n v="-5538.27"/>
    <s v="银行存款"/>
    <n v="-5538.27"/>
  </r>
  <r>
    <s v="INTESA"/>
    <x v="103"/>
    <s v="手续费"/>
    <x v="5"/>
    <x v="12"/>
    <n v="-29.28"/>
    <n v="29.28"/>
    <m/>
    <s v="fattura   np00639917            03/04/24 pv 020883773"/>
    <s v="nexi payments spa"/>
    <s v=" NP00639917 DEL 03-04-2024"/>
    <m/>
    <s v="银行流水-INTESA"/>
    <m/>
    <s v="运营费用"/>
    <m/>
  </r>
  <r>
    <s v="INTESA"/>
    <x v="103"/>
    <s v="手续费"/>
    <x v="2"/>
    <x v="8"/>
    <n v="-29.28"/>
    <m/>
    <n v="29.28"/>
    <s v="fattura   np00639917            03/04/24 pv 020883773"/>
    <s v="nexi payments spa"/>
    <s v=" NP00639917 DEL 03-04-2024"/>
    <m/>
    <s v="银行流水-INTESA"/>
    <n v="-29.28"/>
    <s v="银行存款"/>
    <n v="-29.28"/>
  </r>
  <r>
    <s v="INTESA"/>
    <x v="103"/>
    <s v="刷卡入账"/>
    <x v="3"/>
    <x v="4"/>
    <n v="349.67"/>
    <m/>
    <n v="349.67"/>
    <s v="one fashion                     comm:020883773 tc:16 visa"/>
    <m/>
    <m/>
    <m/>
    <s v="银行流水-INTESA"/>
    <m/>
    <s v="库存现金"/>
    <m/>
  </r>
  <r>
    <s v="INTESA"/>
    <x v="103"/>
    <s v="刷卡入账"/>
    <x v="2"/>
    <x v="8"/>
    <n v="349.67"/>
    <n v="349.67"/>
    <m/>
    <s v="one fashion                     comm:020883773 tc:16 visa"/>
    <m/>
    <m/>
    <m/>
    <s v="银行流水-INTESA"/>
    <n v="349.67"/>
    <s v="银行存款"/>
    <n v="349.67"/>
  </r>
  <r>
    <s v="INTESA"/>
    <x v="103"/>
    <s v="刷卡入账"/>
    <x v="2"/>
    <x v="8"/>
    <n v="1989"/>
    <n v="1989"/>
    <m/>
    <s v="one fashion                     comm:020883773 tc:21 mc"/>
    <m/>
    <m/>
    <m/>
    <s v="银行流水-INTESA"/>
    <n v="1989"/>
    <s v="银行存款"/>
    <n v="1989"/>
  </r>
  <r>
    <s v="INTESA"/>
    <x v="103"/>
    <s v="刷卡入账"/>
    <x v="3"/>
    <x v="4"/>
    <n v="1989"/>
    <m/>
    <n v="1989"/>
    <s v="one fashion                     comm:020883773 tc:21 mc"/>
    <m/>
    <m/>
    <m/>
    <s v="银行流水-INTESA"/>
    <m/>
    <s v="库存现金"/>
    <m/>
  </r>
  <r>
    <s v="INTESA"/>
    <x v="103"/>
    <s v="刷卡入账"/>
    <x v="3"/>
    <x v="4"/>
    <n v="2946.98"/>
    <m/>
    <n v="2946.98"/>
    <s v="one fashion                     comm:020883773 tc:06 pagoban"/>
    <m/>
    <m/>
    <m/>
    <s v="银行流水-INTESA"/>
    <m/>
    <s v="库存现金"/>
    <m/>
  </r>
  <r>
    <s v="INTESA"/>
    <x v="103"/>
    <s v="刷卡入账"/>
    <x v="2"/>
    <x v="8"/>
    <n v="2946.98"/>
    <n v="2946.98"/>
    <m/>
    <s v="one fashion                     comm:020883773 tc:06 pagoban"/>
    <m/>
    <m/>
    <m/>
    <s v="银行流水-INTESA"/>
    <n v="2946.98"/>
    <s v="银行存款"/>
    <n v="2946.98"/>
  </r>
  <r>
    <s v="INTESA"/>
    <x v="104"/>
    <s v="百货货款"/>
    <x v="4"/>
    <x v="11"/>
    <n v="-983.98"/>
    <n v="983.98"/>
    <m/>
    <s v="bon.ue can.telem. _cro operazione interbancaria : 0306927436939009486079660796it      _abi ordinante : 03069 _cab ordinante : 60796 _beneficiario : hd group srl _motivo pagamento : n. 0 tot. interni eur 0,00 n. 1 tot. banche eur 983,98 24000168 del 0"/>
    <s v="hd group srl"/>
    <s v="24000168 DEL 05-01-2024 "/>
    <m/>
    <s v="银行流水-INTESA"/>
    <m/>
    <s v="应付账款"/>
    <m/>
  </r>
  <r>
    <s v="INTESA"/>
    <x v="104"/>
    <s v="百货货款"/>
    <x v="2"/>
    <x v="8"/>
    <n v="-983.98"/>
    <m/>
    <n v="983.98"/>
    <s v="bon.ue can.telem. _cro operazione interbancaria : 0306927436939009486079660796it      _abi ordinante : 03069 _cab ordinante : 60796 _beneficiario : hd group srl _motivo pagamento : n. 0 tot. interni eur 0,00 n. 1 tot. banche eur 983,98 24000168 del 0"/>
    <s v="hd group srl"/>
    <s v="24000168 DEL 05-01-2024 "/>
    <m/>
    <s v="银行流水-INTESA"/>
    <n v="-983.98"/>
    <s v="银行存款"/>
    <n v="-983.98"/>
  </r>
  <r>
    <s v="INTESA"/>
    <x v="104"/>
    <s v="刷卡入账"/>
    <x v="3"/>
    <x v="4"/>
    <n v="97.49"/>
    <m/>
    <n v="97.49"/>
    <s v="one fashion                     comm:020883773 tc:71 maestro"/>
    <m/>
    <m/>
    <m/>
    <s v="银行流水-INTESA"/>
    <m/>
    <s v="库存现金"/>
    <m/>
  </r>
  <r>
    <s v="INTESA"/>
    <x v="104"/>
    <s v="刷卡入账"/>
    <x v="2"/>
    <x v="8"/>
    <n v="97.49"/>
    <n v="97.49"/>
    <m/>
    <s v="one fashion                     comm:020883773 tc:71 maestro"/>
    <m/>
    <m/>
    <m/>
    <s v="银行流水-INTESA"/>
    <n v="97.49"/>
    <s v="银行存款"/>
    <n v="97.49"/>
  </r>
  <r>
    <s v="INTESA"/>
    <x v="104"/>
    <s v="刷卡入账"/>
    <x v="3"/>
    <x v="4"/>
    <n v="106.67"/>
    <m/>
    <n v="106.67"/>
    <s v="one fashion                     comm:020883773 tc:01 moneta"/>
    <m/>
    <m/>
    <m/>
    <s v="银行流水-INTESA"/>
    <m/>
    <s v="库存现金"/>
    <m/>
  </r>
  <r>
    <s v="INTESA"/>
    <x v="104"/>
    <s v="刷卡入账"/>
    <x v="2"/>
    <x v="8"/>
    <n v="106.67"/>
    <n v="106.67"/>
    <m/>
    <s v="one fashion                     comm:020883773 tc:01 moneta"/>
    <m/>
    <m/>
    <m/>
    <s v="银行流水-INTESA"/>
    <n v="106.67"/>
    <s v="银行存款"/>
    <n v="106.67"/>
  </r>
  <r>
    <s v="INTESA"/>
    <x v="104"/>
    <s v="刷卡入账"/>
    <x v="2"/>
    <x v="8"/>
    <n v="657.89"/>
    <n v="657.89"/>
    <m/>
    <s v="one fashion                     comm:020883773 tc:16 visa"/>
    <m/>
    <m/>
    <m/>
    <s v="银行流水-INTESA"/>
    <n v="657.89"/>
    <s v="银行存款"/>
    <n v="657.89"/>
  </r>
  <r>
    <s v="INTESA"/>
    <x v="104"/>
    <s v="刷卡入账"/>
    <x v="3"/>
    <x v="4"/>
    <n v="657.89"/>
    <m/>
    <n v="657.89"/>
    <s v="one fashion                     comm:020883773 tc:16 visa"/>
    <m/>
    <m/>
    <m/>
    <s v="银行流水-INTESA"/>
    <m/>
    <s v="库存现金"/>
    <m/>
  </r>
  <r>
    <s v="INTESA"/>
    <x v="104"/>
    <s v="刷卡入账"/>
    <x v="3"/>
    <x v="4"/>
    <n v="2416.27"/>
    <m/>
    <n v="2416.27"/>
    <s v="one fashion                     comm:020883773 tc:06 pagoban"/>
    <m/>
    <m/>
    <m/>
    <s v="银行流水-INTESA"/>
    <m/>
    <s v="库存现金"/>
    <m/>
  </r>
  <r>
    <s v="INTESA"/>
    <x v="104"/>
    <s v="刷卡入账"/>
    <x v="2"/>
    <x v="8"/>
    <n v="2416.27"/>
    <n v="2416.27"/>
    <m/>
    <s v="one fashion                     comm:020883773 tc:06 pagoban"/>
    <m/>
    <m/>
    <m/>
    <s v="银行流水-INTESA"/>
    <n v="2416.27"/>
    <s v="银行存款"/>
    <n v="2416.27"/>
  </r>
  <r>
    <s v="INTESA"/>
    <x v="104"/>
    <s v="刷卡入账"/>
    <x v="3"/>
    <x v="4"/>
    <n v="2545.4699999999998"/>
    <m/>
    <n v="2545.4699999999998"/>
    <s v="one fashion                     comm:020883773 tc:21 mc"/>
    <m/>
    <m/>
    <m/>
    <s v="银行流水-INTESA"/>
    <m/>
    <s v="库存现金"/>
    <m/>
  </r>
  <r>
    <s v="INTESA"/>
    <x v="104"/>
    <s v="刷卡入账"/>
    <x v="2"/>
    <x v="8"/>
    <n v="2545.4699999999998"/>
    <n v="2545.4699999999998"/>
    <m/>
    <s v="one fashion                     comm:020883773 tc:21 mc"/>
    <m/>
    <m/>
    <m/>
    <s v="银行流水-INTESA"/>
    <n v="2545.4699999999998"/>
    <s v="银行存款"/>
    <n v="2545.4699999999998"/>
  </r>
  <r>
    <s v="INTESA"/>
    <x v="104"/>
    <s v="百货货款"/>
    <x v="4"/>
    <x v="11"/>
    <n v="-2011.66"/>
    <n v="2011.66"/>
    <m/>
    <s v="bon.ue can.telem. _cro operazione interbancaria : 0306927435099711486079660796it      _abi ordinante : 03069 _cab ordinante : 60796 _beneficiario : best kitchen srl _motivo pagamento : n. 0 tot.interni eur 0,00 n. 1 tot. banche eur 2.011,66 b24000081"/>
    <s v="best kitchen srl"/>
    <s v="B24000081 DEL 14-01-2024 "/>
    <m/>
    <s v="银行流水-INTESA"/>
    <m/>
    <s v="应付账款"/>
    <m/>
  </r>
  <r>
    <s v="INTESA"/>
    <x v="104"/>
    <s v="百货货款"/>
    <x v="2"/>
    <x v="8"/>
    <n v="-2011.66"/>
    <m/>
    <n v="2011.66"/>
    <s v="bon.ue can.telem. _cro operazione interbancaria : 0306927435099711486079660796it      _abi ordinante : 03069 _cab ordinante : 60796 _beneficiario : best kitchen srl _motivo pagamento : n. 0 tot.interni eur 0,00 n. 1 tot. banche eur 2.011,66 b24000081"/>
    <s v="best kitchen srl"/>
    <s v="B24000081 DEL 14-01-2024 "/>
    <m/>
    <s v="银行流水-INTESA"/>
    <n v="-2011.66"/>
    <s v="银行存款"/>
    <n v="-2011.66"/>
  </r>
  <r>
    <s v="INTESA"/>
    <x v="105"/>
    <s v="刷卡入账"/>
    <x v="3"/>
    <x v="4"/>
    <n v="46.66"/>
    <m/>
    <n v="46.66"/>
    <s v="one fashion                     comm:020883773 tc:71 maestro"/>
    <m/>
    <m/>
    <m/>
    <s v="银行流水-INTESA"/>
    <m/>
    <s v="库存现金"/>
    <m/>
  </r>
  <r>
    <s v="INTESA"/>
    <x v="105"/>
    <s v="刷卡入账"/>
    <x v="2"/>
    <x v="8"/>
    <n v="46.66"/>
    <n v="46.66"/>
    <m/>
    <s v="one fashion                     comm:020883773 tc:71 maestro"/>
    <m/>
    <m/>
    <m/>
    <s v="银行流水-INTESA"/>
    <n v="46.66"/>
    <s v="银行存款"/>
    <n v="46.66"/>
  </r>
  <r>
    <s v="INTESA"/>
    <x v="105"/>
    <s v="刷卡入账"/>
    <x v="3"/>
    <x v="4"/>
    <n v="75.72"/>
    <m/>
    <n v="75.72"/>
    <s v="one fashion                     comm:020883773 tc:01 moneta"/>
    <m/>
    <m/>
    <m/>
    <s v="银行流水-INTESA"/>
    <m/>
    <s v="库存现金"/>
    <m/>
  </r>
  <r>
    <s v="INTESA"/>
    <x v="105"/>
    <s v="刷卡入账"/>
    <x v="2"/>
    <x v="8"/>
    <n v="75.72"/>
    <n v="75.72"/>
    <m/>
    <s v="one fashion                     comm:020883773 tc:01 moneta"/>
    <m/>
    <m/>
    <m/>
    <s v="银行流水-INTESA"/>
    <n v="75.72"/>
    <s v="银行存款"/>
    <n v="75.72"/>
  </r>
  <r>
    <s v="INTESA"/>
    <x v="105"/>
    <s v="刷卡入账"/>
    <x v="3"/>
    <x v="4"/>
    <n v="744.28"/>
    <m/>
    <n v="744.28"/>
    <s v="one fashion                     comm:020883773 tc:16 visa"/>
    <m/>
    <m/>
    <m/>
    <s v="银行流水-INTESA"/>
    <m/>
    <s v="库存现金"/>
    <m/>
  </r>
  <r>
    <s v="INTESA"/>
    <x v="105"/>
    <s v="刷卡入账"/>
    <x v="2"/>
    <x v="8"/>
    <n v="744.28"/>
    <n v="744.28"/>
    <m/>
    <s v="one fashion                     comm:020883773 tc:16 visa"/>
    <m/>
    <m/>
    <m/>
    <s v="银行流水-INTESA"/>
    <n v="744.28"/>
    <s v="银行存款"/>
    <n v="744.28"/>
  </r>
  <r>
    <s v="INTESA"/>
    <x v="105"/>
    <s v="刷卡入账"/>
    <x v="2"/>
    <x v="8"/>
    <n v="2084.9899999999998"/>
    <n v="2084.9899999999998"/>
    <m/>
    <s v="one fashion                     comm:020883773 tc:06 pagoban"/>
    <m/>
    <m/>
    <m/>
    <s v="银行流水-INTESA"/>
    <n v="2084.9899999999998"/>
    <s v="银行存款"/>
    <n v="2084.9899999999998"/>
  </r>
  <r>
    <s v="INTESA"/>
    <x v="105"/>
    <s v="刷卡入账"/>
    <x v="3"/>
    <x v="4"/>
    <n v="2084.9899999999998"/>
    <m/>
    <n v="2084.9899999999998"/>
    <s v="one fashion                     comm:020883773 tc:06 pagoban"/>
    <m/>
    <m/>
    <m/>
    <s v="银行流水-INTESA"/>
    <m/>
    <s v="库存现金"/>
    <m/>
  </r>
  <r>
    <s v="INTESA"/>
    <x v="105"/>
    <s v="刷卡入账"/>
    <x v="3"/>
    <x v="4"/>
    <n v="2103.7600000000002"/>
    <m/>
    <n v="2103.7600000000002"/>
    <s v="one fashion                     comm:020883773 tc:21 mc"/>
    <m/>
    <m/>
    <m/>
    <s v="银行流水-INTESA"/>
    <m/>
    <s v="库存现金"/>
    <m/>
  </r>
  <r>
    <s v="INTESA"/>
    <x v="105"/>
    <s v="刷卡入账"/>
    <x v="2"/>
    <x v="8"/>
    <n v="2103.7600000000002"/>
    <n v="2103.7600000000002"/>
    <m/>
    <s v="one fashion                     comm:020883773 tc:21 mc"/>
    <m/>
    <m/>
    <m/>
    <s v="银行流水-INTESA"/>
    <n v="2103.7600000000002"/>
    <s v="银行存款"/>
    <n v="2103.7600000000002"/>
  </r>
  <r>
    <s v="INTESA"/>
    <x v="106"/>
    <s v="刷卡入账"/>
    <x v="2"/>
    <x v="8"/>
    <n v="23.7"/>
    <n v="23.7"/>
    <m/>
    <s v="one fashion                     comm:020883773 tc:71 maestro"/>
    <m/>
    <m/>
    <m/>
    <s v="银行流水-INTESA"/>
    <n v="23.7"/>
    <s v="银行存款"/>
    <n v="23.7"/>
  </r>
  <r>
    <s v="INTESA"/>
    <x v="106"/>
    <s v="刷卡入账"/>
    <x v="3"/>
    <x v="4"/>
    <n v="23.7"/>
    <m/>
    <n v="23.7"/>
    <s v="one fashion                     comm:020883773 tc:71 maestro"/>
    <m/>
    <m/>
    <m/>
    <s v="银行流水-INTESA"/>
    <m/>
    <s v="库存现金"/>
    <m/>
  </r>
  <r>
    <s v="INTESA"/>
    <x v="106"/>
    <s v="刷卡入账"/>
    <x v="3"/>
    <x v="4"/>
    <n v="163.52000000000001"/>
    <m/>
    <n v="163.52000000000001"/>
    <s v="one fashion                     comm:020883773 tc:01 moneta"/>
    <m/>
    <m/>
    <m/>
    <s v="银行流水-INTESA"/>
    <m/>
    <s v="库存现金"/>
    <m/>
  </r>
  <r>
    <s v="INTESA"/>
    <x v="106"/>
    <s v="刷卡入账"/>
    <x v="2"/>
    <x v="8"/>
    <n v="163.52000000000001"/>
    <n v="163.52000000000001"/>
    <m/>
    <s v="one fashion                     comm:020883773 tc:01 moneta"/>
    <m/>
    <m/>
    <m/>
    <s v="银行流水-INTESA"/>
    <n v="163.52000000000001"/>
    <s v="银行存款"/>
    <n v="163.52000000000001"/>
  </r>
  <r>
    <s v="INTESA"/>
    <x v="106"/>
    <s v="刷卡入账"/>
    <x v="2"/>
    <x v="8"/>
    <n v="514.46"/>
    <n v="514.46"/>
    <m/>
    <s v="one fashion                     comm:020883773 tc:71 maestro"/>
    <m/>
    <m/>
    <m/>
    <s v="银行流水-INTESA"/>
    <n v="514.46"/>
    <s v="银行存款"/>
    <n v="514.46"/>
  </r>
  <r>
    <s v="INTESA"/>
    <x v="106"/>
    <s v="刷卡入账"/>
    <x v="3"/>
    <x v="4"/>
    <n v="514.46"/>
    <m/>
    <n v="514.46"/>
    <s v="one fashion                     comm:020883773 tc:71 maestro"/>
    <m/>
    <m/>
    <m/>
    <s v="银行流水-INTESA"/>
    <m/>
    <s v="库存现金"/>
    <m/>
  </r>
  <r>
    <s v="INTESA"/>
    <x v="106"/>
    <s v="刷卡入账"/>
    <x v="3"/>
    <x v="4"/>
    <n v="759.77"/>
    <m/>
    <n v="759.77"/>
    <s v="one fashion                     comm:020883773 tc:16 visa"/>
    <m/>
    <m/>
    <m/>
    <s v="银行流水-INTESA"/>
    <m/>
    <s v="库存现金"/>
    <m/>
  </r>
  <r>
    <s v="INTESA"/>
    <x v="106"/>
    <s v="刷卡入账"/>
    <x v="2"/>
    <x v="8"/>
    <n v="759.77"/>
    <n v="759.77"/>
    <m/>
    <s v="one fashion                     comm:020883773 tc:16 visa"/>
    <m/>
    <m/>
    <m/>
    <s v="银行流水-INTESA"/>
    <n v="759.77"/>
    <s v="银行存款"/>
    <n v="759.77"/>
  </r>
  <r>
    <s v="INTESA"/>
    <x v="106"/>
    <s v="刷卡入账"/>
    <x v="2"/>
    <x v="8"/>
    <n v="1076.19"/>
    <n v="1076.19"/>
    <m/>
    <s v="one fashion                     comm:020883773 tc:01 moneta"/>
    <m/>
    <m/>
    <m/>
    <s v="银行流水-INTESA"/>
    <n v="1076.19"/>
    <s v="银行存款"/>
    <n v="1076.19"/>
  </r>
  <r>
    <s v="INTESA"/>
    <x v="106"/>
    <s v="刷卡入账"/>
    <x v="3"/>
    <x v="4"/>
    <n v="1076.19"/>
    <m/>
    <n v="1076.19"/>
    <s v="one fashion                     comm:020883773 tc:01 moneta"/>
    <m/>
    <m/>
    <m/>
    <s v="银行流水-INTESA"/>
    <m/>
    <s v="库存现金"/>
    <m/>
  </r>
  <r>
    <s v="INTESA"/>
    <x v="106"/>
    <s v="刷卡入账"/>
    <x v="3"/>
    <x v="4"/>
    <n v="2056.5500000000002"/>
    <m/>
    <n v="2056.5500000000002"/>
    <s v="one fashion                     comm:020883773 tc:21 mc"/>
    <m/>
    <m/>
    <m/>
    <s v="银行流水-INTESA"/>
    <m/>
    <s v="库存现金"/>
    <m/>
  </r>
  <r>
    <s v="INTESA"/>
    <x v="106"/>
    <s v="刷卡入账"/>
    <x v="2"/>
    <x v="8"/>
    <n v="2056.5500000000002"/>
    <n v="2056.5500000000002"/>
    <m/>
    <s v="one fashion                     comm:020883773 tc:21 mc"/>
    <m/>
    <m/>
    <m/>
    <s v="银行流水-INTESA"/>
    <n v="2056.5500000000002"/>
    <s v="银行存款"/>
    <n v="2056.5500000000002"/>
  </r>
  <r>
    <s v="INTESA"/>
    <x v="106"/>
    <s v="百货货款"/>
    <x v="2"/>
    <x v="8"/>
    <n v="-1444.36"/>
    <m/>
    <n v="1444.36"/>
    <s v="bon.ue can.telem. _cro operazione interbancaria : 0306927612560212486079660796it      _abi ordinante : 03069 _cab ordinante : 60796 _beneficiario : sl ideahome srl _motivo pagamento : n. 0 tot.interni eur 0,00 n. 1 tot. banche eur 1.444,36 866 del 06"/>
    <s v="sl ideahome srl"/>
    <s v="866 DEL 06-12-2023 "/>
    <m/>
    <s v="银行流水-INTESA"/>
    <n v="-1444.36"/>
    <s v="银行存款"/>
    <n v="-1444.36"/>
  </r>
  <r>
    <s v="INTESA"/>
    <x v="106"/>
    <s v="百货货款"/>
    <x v="4"/>
    <x v="11"/>
    <n v="-1444.36"/>
    <n v="1444.36"/>
    <m/>
    <s v="bon.ue can.telem. _cro operazione interbancaria : 0306927612560212486079660796it      _abi ordinante : 03069 _cab ordinante : 60796 _beneficiario : sl ideahome srl _motivo pagamento : n. 0 tot.interni eur 0,00 n. 1 tot. banche eur 1.444,36 866 del 06"/>
    <s v="sl ideahome srl"/>
    <s v="866 DEL 06-12-2023 "/>
    <m/>
    <s v="银行流水-INTESA"/>
    <m/>
    <s v="应付账款"/>
    <m/>
  </r>
  <r>
    <s v="INTESA"/>
    <x v="106"/>
    <s v="刷卡入账"/>
    <x v="2"/>
    <x v="8"/>
    <n v="2293.58"/>
    <n v="2293.58"/>
    <m/>
    <s v="one fashion                     comm:020883773 tc:16 visa"/>
    <m/>
    <m/>
    <m/>
    <s v="银行流水-INTESA"/>
    <n v="2293.58"/>
    <s v="银行存款"/>
    <n v="2293.58"/>
  </r>
  <r>
    <s v="INTESA"/>
    <x v="106"/>
    <s v="刷卡入账"/>
    <x v="3"/>
    <x v="4"/>
    <n v="2293.58"/>
    <m/>
    <n v="2293.58"/>
    <s v="one fashion                     comm:020883773 tc:16 visa"/>
    <m/>
    <m/>
    <m/>
    <s v="银行流水-INTESA"/>
    <m/>
    <s v="库存现金"/>
    <m/>
  </r>
  <r>
    <s v="INTESA"/>
    <x v="106"/>
    <s v="刷卡入账"/>
    <x v="3"/>
    <x v="4"/>
    <n v="2377.58"/>
    <m/>
    <n v="2377.58"/>
    <s v="one fashion                     comm:020883773 tc:06 pagoban"/>
    <m/>
    <m/>
    <m/>
    <s v="银行流水-INTESA"/>
    <m/>
    <s v="库存现金"/>
    <m/>
  </r>
  <r>
    <s v="INTESA"/>
    <x v="106"/>
    <s v="刷卡入账"/>
    <x v="2"/>
    <x v="8"/>
    <n v="2377.58"/>
    <n v="2377.58"/>
    <m/>
    <s v="one fashion                     comm:020883773 tc:06 pagoban"/>
    <m/>
    <m/>
    <m/>
    <s v="银行流水-INTESA"/>
    <n v="2377.58"/>
    <s v="银行存款"/>
    <n v="2377.58"/>
  </r>
  <r>
    <s v="INTESA"/>
    <x v="106"/>
    <s v="刷卡入账"/>
    <x v="3"/>
    <x v="4"/>
    <n v="7830.6"/>
    <m/>
    <n v="7830.6"/>
    <s v="one fashion                     comm:020883773 tc:06 pagoban"/>
    <m/>
    <m/>
    <m/>
    <s v="银行流水-INTESA"/>
    <m/>
    <s v="库存现金"/>
    <m/>
  </r>
  <r>
    <s v="INTESA"/>
    <x v="106"/>
    <s v="刷卡入账"/>
    <x v="2"/>
    <x v="8"/>
    <n v="7830.6"/>
    <n v="7830.6"/>
    <m/>
    <s v="one fashion                     comm:020883773 tc:06 pagoban"/>
    <m/>
    <m/>
    <m/>
    <s v="银行流水-INTESA"/>
    <n v="7830.6"/>
    <s v="银行存款"/>
    <n v="7830.6"/>
  </r>
  <r>
    <s v="INTESA"/>
    <x v="106"/>
    <s v="刷卡入账"/>
    <x v="2"/>
    <x v="8"/>
    <n v="9271.82"/>
    <n v="9271.82"/>
    <m/>
    <s v="one fashion                     comm:020883773 tc:21 mc"/>
    <m/>
    <m/>
    <m/>
    <s v="银行流水-INTESA"/>
    <n v="9271.82"/>
    <s v="银行存款"/>
    <n v="9271.82"/>
  </r>
  <r>
    <s v="INTESA"/>
    <x v="106"/>
    <s v="刷卡入账"/>
    <x v="3"/>
    <x v="4"/>
    <n v="9271.82"/>
    <m/>
    <n v="9271.82"/>
    <s v="one fashion                     comm:020883773 tc:21 mc"/>
    <m/>
    <m/>
    <m/>
    <s v="银行流水-INTESA"/>
    <m/>
    <s v="库存现金"/>
    <m/>
  </r>
  <r>
    <s v="INTESA"/>
    <x v="106"/>
    <s v="百货货款"/>
    <x v="4"/>
    <x v="11"/>
    <n v="-1522.66"/>
    <n v="1522.66"/>
    <m/>
    <s v="bon.ue can.telem. _cro operazione interbancaria : 0306927612815012486079660796it      _abi ordinante : 03069 _cab ordinante : 60796 _beneficiario : zippo italia srl _motivo pagamento : n. 0 tot.interni eur 0,00 n. 1 tot. banche eur 1.522,66 1 13288 d"/>
    <s v="zippo italia srl"/>
    <s v="1/13288 DEL 18-12-2023 "/>
    <m/>
    <s v="银行流水-INTESA"/>
    <m/>
    <s v="应付账款"/>
    <m/>
  </r>
  <r>
    <s v="INTESA"/>
    <x v="106"/>
    <s v="百货货款"/>
    <x v="2"/>
    <x v="8"/>
    <n v="-1522.66"/>
    <m/>
    <n v="1522.66"/>
    <s v="bon.ue can.telem. _cro operazione interbancaria : 0306927612815012486079660796it      _abi ordinante : 03069 _cab ordinante : 60796 _beneficiario : zippo italia srl _motivo pagamento : n. 0 tot.interni eur 0,00 n. 1 tot. banche eur 1.522,66 1 13288 d"/>
    <s v="zippo italia srl"/>
    <s v="1/13288 DEL 18-12-2023 "/>
    <m/>
    <s v="银行流水-INTESA"/>
    <n v="-1522.66"/>
    <s v="银行存款"/>
    <n v="-1522.66"/>
  </r>
  <r>
    <s v="INTESA"/>
    <x v="107"/>
    <s v="现金存入"/>
    <x v="2"/>
    <x v="8"/>
    <n v="13670"/>
    <n v="13670"/>
    <m/>
    <s v="_motivo pagamento :  cassa dal 16/04 al 22/04 _riferimento operazione : 9k67720240423versa0101102299"/>
    <m/>
    <m/>
    <m/>
    <s v="银行流水-INTESA"/>
    <n v="13670"/>
    <s v="银行存款"/>
    <n v="13670"/>
  </r>
  <r>
    <s v="INTESA"/>
    <x v="107"/>
    <s v="现金存入"/>
    <x v="3"/>
    <x v="2"/>
    <n v="13670"/>
    <m/>
    <n v="13670"/>
    <s v="_motivo pagamento :  cassa dal 16/04 al 22/04 _riferimento operazione : 9k67720240423versa0101102299"/>
    <m/>
    <m/>
    <m/>
    <s v="银行流水-INTESA"/>
    <m/>
    <s v="库存现金"/>
    <m/>
  </r>
  <r>
    <s v="INTESA"/>
    <x v="107"/>
    <s v="刷卡入账"/>
    <x v="2"/>
    <x v="8"/>
    <n v="43.78"/>
    <n v="43.78"/>
    <m/>
    <s v="one fashion                     comm:020883773 tc:71 maestro"/>
    <m/>
    <m/>
    <m/>
    <s v="银行流水-INTESA"/>
    <n v="43.78"/>
    <s v="银行存款"/>
    <n v="43.78"/>
  </r>
  <r>
    <s v="INTESA"/>
    <x v="107"/>
    <s v="刷卡入账"/>
    <x v="3"/>
    <x v="4"/>
    <n v="43.78"/>
    <m/>
    <n v="43.78"/>
    <s v="one fashion                     comm:020883773 tc:71 maestro"/>
    <m/>
    <m/>
    <m/>
    <s v="银行流水-INTESA"/>
    <m/>
    <s v="库存现金"/>
    <m/>
  </r>
  <r>
    <s v="INTESA"/>
    <x v="107"/>
    <s v="刷卡入账"/>
    <x v="2"/>
    <x v="8"/>
    <n v="121.08"/>
    <n v="121.08"/>
    <m/>
    <s v="one fashion                     comm:020883773 tc:01 moneta"/>
    <m/>
    <m/>
    <m/>
    <s v="银行流水-INTESA"/>
    <n v="121.08"/>
    <s v="银行存款"/>
    <n v="121.08"/>
  </r>
  <r>
    <s v="INTESA"/>
    <x v="107"/>
    <s v="刷卡入账"/>
    <x v="3"/>
    <x v="4"/>
    <n v="121.08"/>
    <m/>
    <n v="121.08"/>
    <s v="one fashion                     comm:020883773 tc:01 moneta"/>
    <m/>
    <m/>
    <m/>
    <s v="银行流水-INTESA"/>
    <m/>
    <s v="库存现金"/>
    <m/>
  </r>
  <r>
    <s v="INTESA"/>
    <x v="107"/>
    <s v="百货货款"/>
    <x v="2"/>
    <x v="8"/>
    <n v="-1783.8"/>
    <m/>
    <n v="1783.8"/>
    <s v="bon.ue can.telem. _cro operazione interbancaria : 0306927682928909486079660796it      _abi ordinante : 03069 _cab ordinante : 60796 _beneficiario : angel srl _motivo pagamento : n. 0 tot. interni eur 0,00 n. 1 tot. banche eur 1.783,80 1542 del 10-11-"/>
    <s v="angel srl"/>
    <s v="1542 DEL 10-11-2023 "/>
    <m/>
    <s v="银行流水-INTESA"/>
    <n v="-1783.8"/>
    <s v="银行存款"/>
    <n v="-1783.8"/>
  </r>
  <r>
    <s v="INTESA"/>
    <x v="107"/>
    <s v="百货货款"/>
    <x v="4"/>
    <x v="11"/>
    <n v="-1783.8"/>
    <n v="1783.8"/>
    <m/>
    <s v="bon.ue can.telem. _cro operazione interbancaria : 0306927682928909486079660796it      _abi ordinante : 03069 _cab ordinante : 60796 _beneficiario : angel srl _motivo pagamento : n. 0 tot. interni eur 0,00 n. 1 tot. banche eur 1.783,80 1542 del 10-11-"/>
    <s v="angel srl"/>
    <s v="1542 DEL 10-11-2023 "/>
    <m/>
    <s v="银行流水-INTESA"/>
    <m/>
    <s v="应付账款"/>
    <m/>
  </r>
  <r>
    <s v="INTESA"/>
    <x v="107"/>
    <s v="百货货款"/>
    <x v="2"/>
    <x v="8"/>
    <n v="-2401.9499999999998"/>
    <m/>
    <n v="2401.9499999999998"/>
    <s v="bon.ue can.telem. _cro operazione interbancaria : 0306927682779800486079660796it      _abi ordinante : 03069 _cab ordinante : 60796 _beneficiario : sd import srl _motivo pagamento : n. 0 tot. interni eur 0,00 n. 1 tot. banche eur 2.401,95 2 del 02-01"/>
    <s v="sd import srl"/>
    <s v="2 DEL 02-01-2024 "/>
    <m/>
    <s v="银行流水-INTESA"/>
    <n v="-2401.9499999999998"/>
    <s v="银行存款"/>
    <n v="-2401.9499999999998"/>
  </r>
  <r>
    <s v="INTESA"/>
    <x v="107"/>
    <s v="百货货款"/>
    <x v="4"/>
    <x v="11"/>
    <n v="-2401.9499999999998"/>
    <n v="2401.9499999999998"/>
    <m/>
    <s v="bon.ue can.telem. _cro operazione interbancaria : 0306927682779800486079660796it      _abi ordinante : 03069 _cab ordinante : 60796 _beneficiario : sd import srl _motivo pagamento : n. 0 tot. interni eur 0,00 n. 1 tot. banche eur 2.401,95 2 del 02-01"/>
    <s v="sd import srl"/>
    <s v="2 DEL 02-01-2024 "/>
    <m/>
    <s v="银行流水-INTESA"/>
    <m/>
    <s v="应付账款"/>
    <m/>
  </r>
  <r>
    <s v="INTESA"/>
    <x v="107"/>
    <s v="百货货款"/>
    <x v="4"/>
    <x v="11"/>
    <n v="-1229.3900000000001"/>
    <n v="1229.3900000000001"/>
    <m/>
    <s v="bon.ue can.telem. _cro operazione interbancaria : 0306927682853004486079660796it      _abi ordinante : 03069 _cab ordinante : 60796 _beneficiario : dc srl _motivo pagamento : n. 0 tot. interni eur 0,00 n. 1 tot. banche eur 1.229,39 240700209 del 04-0"/>
    <s v="dc srl"/>
    <s v="240700209 DEL 04-01-2024 "/>
    <m/>
    <s v="银行流水-INTESA"/>
    <m/>
    <s v="应付账款"/>
    <m/>
  </r>
  <r>
    <s v="INTESA"/>
    <x v="107"/>
    <s v="百货货款"/>
    <x v="2"/>
    <x v="8"/>
    <n v="-1229.3900000000001"/>
    <m/>
    <n v="1229.3900000000001"/>
    <s v="bon.ue can.telem. _cro operazione interbancaria : 0306927682853004486079660796it      _abi ordinante : 03069 _cab ordinante : 60796 _beneficiario : dc srl _motivo pagamento : n. 0 tot. interni eur 0,00 n. 1 tot. banche eur 1.229,39 240700209 del 04-0"/>
    <s v="dc srl"/>
    <s v="240700209 DEL 04-01-2024 "/>
    <m/>
    <s v="银行流水-INTESA"/>
    <n v="-1229.3900000000001"/>
    <s v="银行存款"/>
    <n v="-1229.3900000000001"/>
  </r>
  <r>
    <s v="INTESA"/>
    <x v="107"/>
    <s v="刷卡入账"/>
    <x v="2"/>
    <x v="8"/>
    <n v="382.74"/>
    <n v="382.74"/>
    <m/>
    <s v="one fashion                     comm:020883773 tc:16 visa"/>
    <m/>
    <m/>
    <m/>
    <s v="银行流水-INTESA"/>
    <n v="382.74"/>
    <s v="银行存款"/>
    <n v="382.74"/>
  </r>
  <r>
    <s v="INTESA"/>
    <x v="107"/>
    <s v="刷卡入账"/>
    <x v="3"/>
    <x v="4"/>
    <n v="382.74"/>
    <m/>
    <n v="382.74"/>
    <s v="one fashion                     comm:020883773 tc:16 visa"/>
    <m/>
    <m/>
    <m/>
    <s v="银行流水-INTESA"/>
    <m/>
    <s v="库存现金"/>
    <m/>
  </r>
  <r>
    <s v="INTESA"/>
    <x v="107"/>
    <s v="刷卡入账"/>
    <x v="2"/>
    <x v="8"/>
    <n v="658.84"/>
    <n v="658.84"/>
    <m/>
    <s v="one fashion                     comm:020883773 tc:21 mc"/>
    <m/>
    <m/>
    <m/>
    <s v="银行流水-INTESA"/>
    <n v="658.84"/>
    <s v="银行存款"/>
    <n v="658.84"/>
  </r>
  <r>
    <s v="INTESA"/>
    <x v="107"/>
    <s v="刷卡入账"/>
    <x v="3"/>
    <x v="4"/>
    <n v="658.84"/>
    <m/>
    <n v="658.84"/>
    <s v="one fashion                     comm:020883773 tc:21 mc"/>
    <m/>
    <m/>
    <m/>
    <s v="银行流水-INTESA"/>
    <m/>
    <s v="库存现金"/>
    <m/>
  </r>
  <r>
    <s v="INTESA"/>
    <x v="107"/>
    <s v="刷卡入账"/>
    <x v="2"/>
    <x v="8"/>
    <n v="2360.94"/>
    <n v="2360.94"/>
    <m/>
    <s v="one fashion                     comm:020883773 tc:06 pagoban"/>
    <m/>
    <m/>
    <m/>
    <s v="银行流水-INTESA"/>
    <n v="2360.94"/>
    <s v="银行存款"/>
    <n v="2360.94"/>
  </r>
  <r>
    <s v="INTESA"/>
    <x v="107"/>
    <s v="刷卡入账"/>
    <x v="3"/>
    <x v="4"/>
    <n v="2360.94"/>
    <m/>
    <n v="2360.94"/>
    <s v="one fashion                     comm:020883773 tc:06 pagoban"/>
    <m/>
    <m/>
    <m/>
    <s v="银行流水-INTESA"/>
    <m/>
    <s v="库存现金"/>
    <m/>
  </r>
  <r>
    <s v="INTESA"/>
    <x v="108"/>
    <s v="百货货款"/>
    <x v="2"/>
    <x v="8"/>
    <n v="-1410.6"/>
    <m/>
    <n v="1410.6"/>
    <s v="bon.ue can.telem. _cro operazione interbancaria : 0306927700645208486079660796it      _abi ordinante : 03069 _cab ordinante : 60796 _beneficiario : ingromarket srl _motivo pagamento : n. 0 tot.interni eur 0,00 n. 1 tot. banche eur 1.410,60 24 1 05595"/>
    <s v="ingromarket srl"/>
    <s v="24/1/05595 DEL 29-02-2024 "/>
    <m/>
    <s v="银行流水-INTESA"/>
    <n v="-1410.6"/>
    <s v="银行存款"/>
    <n v="-1410.6"/>
  </r>
  <r>
    <s v="INTESA"/>
    <x v="108"/>
    <s v="百货货款"/>
    <x v="4"/>
    <x v="11"/>
    <n v="-1410.6"/>
    <n v="1410.6"/>
    <m/>
    <s v="bon.ue can.telem. _cro operazione interbancaria : 0306927700645208486079660796it      _abi ordinante : 03069 _cab ordinante : 60796 _beneficiario : ingromarket srl _motivo pagamento : n. 0 tot.interni eur 0,00 n. 1 tot. banche eur 1.410,60 24 1 05595"/>
    <s v="ingromarket srl"/>
    <s v="24/1/05595 DEL 29-02-2024 "/>
    <m/>
    <s v="银行流水-INTESA"/>
    <m/>
    <s v="应付账款"/>
    <m/>
  </r>
  <r>
    <s v="INTESA"/>
    <x v="108"/>
    <s v="刷卡入账"/>
    <x v="3"/>
    <x v="4"/>
    <n v="1543.18"/>
    <m/>
    <n v="1543.18"/>
    <s v="one fashion                     comm:020883773 tc:21 mc"/>
    <m/>
    <m/>
    <m/>
    <s v="银行流水-INTESA"/>
    <m/>
    <s v="库存现金"/>
    <m/>
  </r>
  <r>
    <s v="INTESA"/>
    <x v="108"/>
    <s v="刷卡入账"/>
    <x v="2"/>
    <x v="8"/>
    <n v="1543.18"/>
    <n v="1543.18"/>
    <m/>
    <s v="one fashion                     comm:020883773 tc:21 mc"/>
    <m/>
    <m/>
    <m/>
    <s v="银行流水-INTESA"/>
    <n v="1543.18"/>
    <s v="银行存款"/>
    <n v="1543.18"/>
  </r>
  <r>
    <s v="INTESA"/>
    <x v="108"/>
    <s v="刷卡入账"/>
    <x v="2"/>
    <x v="8"/>
    <n v="39.700000000000003"/>
    <n v="39.700000000000003"/>
    <m/>
    <s v="one fashion                     comm:020883773 tc:71 maestro"/>
    <m/>
    <m/>
    <m/>
    <s v="银行流水-INTESA"/>
    <n v="39.700000000000003"/>
    <s v="银行存款"/>
    <n v="39.700000000000003"/>
  </r>
  <r>
    <s v="INTESA"/>
    <x v="108"/>
    <s v="刷卡入账"/>
    <x v="3"/>
    <x v="4"/>
    <n v="39.700000000000003"/>
    <m/>
    <n v="39.700000000000003"/>
    <s v="one fashion                     comm:020883773 tc:71 maestro"/>
    <m/>
    <m/>
    <m/>
    <s v="银行流水-INTESA"/>
    <m/>
    <s v="库存现金"/>
    <m/>
  </r>
  <r>
    <s v="INTESA"/>
    <x v="108"/>
    <s v="百货货款"/>
    <x v="4"/>
    <x v="11"/>
    <n v="-2179.84"/>
    <n v="2179.84"/>
    <m/>
    <s v="bon.ue can.telem. _cro operazione interbancaria : 0306927753287105486079660796it      _abi ordinante : 03069 _cab ordinante : 60796 _beneficiario : party srl _motivo pagamento : n. 0 tot. interni eur 0,00 n. 1 tot. banche eur 2.179,84 748 del 24-04-2"/>
    <s v="party srl"/>
    <s v="748 DEL 24-04-2024 749 DEL 24-04-2024 "/>
    <m/>
    <s v="银行流水-INTESA"/>
    <m/>
    <s v="应付账款"/>
    <m/>
  </r>
  <r>
    <s v="INTESA"/>
    <x v="108"/>
    <s v="百货货款"/>
    <x v="2"/>
    <x v="8"/>
    <n v="-2179.84"/>
    <m/>
    <n v="2179.84"/>
    <s v="bon.ue can.telem. _cro operazione interbancaria : 0306927753287105486079660796it      _abi ordinante : 03069 _cab ordinante : 60796 _beneficiario : party srl _motivo pagamento : n. 0 tot. interni eur 0,00 n. 1 tot. banche eur 2.179,84 748 del 24-04-2"/>
    <s v="party srl"/>
    <s v="748 DEL 24-04-2024 749 DEL 24-04-2024 "/>
    <m/>
    <s v="银行流水-INTESA"/>
    <n v="-2179.84"/>
    <s v="银行存款"/>
    <n v="-2179.84"/>
  </r>
  <r>
    <s v="INTESA"/>
    <x v="108"/>
    <s v="刷卡入账"/>
    <x v="2"/>
    <x v="8"/>
    <n v="46.08"/>
    <n v="46.08"/>
    <m/>
    <s v="one fashion                     comm:020883773 tc:01 moneta"/>
    <m/>
    <m/>
    <m/>
    <s v="银行流水-INTESA"/>
    <n v="46.08"/>
    <s v="银行存款"/>
    <n v="46.08"/>
  </r>
  <r>
    <s v="INTESA"/>
    <x v="108"/>
    <s v="刷卡入账"/>
    <x v="3"/>
    <x v="4"/>
    <n v="46.08"/>
    <m/>
    <n v="46.08"/>
    <s v="one fashion                     comm:020883773 tc:01 moneta"/>
    <m/>
    <m/>
    <m/>
    <s v="银行流水-INTESA"/>
    <m/>
    <s v="库存现金"/>
    <m/>
  </r>
  <r>
    <s v="INTESA"/>
    <x v="108"/>
    <s v="刷卡入账"/>
    <x v="2"/>
    <x v="8"/>
    <n v="440.02"/>
    <n v="440.02"/>
    <m/>
    <s v="one fashion                     comm:020883773 tc:16 visa"/>
    <m/>
    <m/>
    <m/>
    <s v="银行流水-INTESA"/>
    <n v="440.02"/>
    <s v="银行存款"/>
    <n v="440.02"/>
  </r>
  <r>
    <s v="INTESA"/>
    <x v="108"/>
    <s v="刷卡入账"/>
    <x v="3"/>
    <x v="4"/>
    <n v="440.02"/>
    <m/>
    <n v="440.02"/>
    <s v="one fashion                     comm:020883773 tc:16 visa"/>
    <m/>
    <m/>
    <m/>
    <s v="银行流水-INTESA"/>
    <m/>
    <s v="库存现金"/>
    <m/>
  </r>
  <r>
    <s v="INTESA"/>
    <x v="108"/>
    <s v="刷卡入账"/>
    <x v="2"/>
    <x v="8"/>
    <n v="1532.23"/>
    <n v="1532.23"/>
    <m/>
    <s v="one fashion                     comm:020883773 tc:06 pagoban"/>
    <m/>
    <m/>
    <m/>
    <s v="银行流水-INTESA"/>
    <n v="1532.23"/>
    <s v="银行存款"/>
    <n v="1532.23"/>
  </r>
  <r>
    <s v="INTESA"/>
    <x v="108"/>
    <s v="刷卡入账"/>
    <x v="3"/>
    <x v="4"/>
    <n v="1532.23"/>
    <m/>
    <n v="1532.23"/>
    <s v="one fashion                     comm:020883773 tc:06 pagoban"/>
    <m/>
    <m/>
    <m/>
    <s v="银行流水-INTESA"/>
    <m/>
    <s v="库存现金"/>
    <m/>
  </r>
  <r>
    <s v="INTESA"/>
    <x v="109"/>
    <s v="百货货款"/>
    <x v="2"/>
    <x v="8"/>
    <n v="-508.73"/>
    <m/>
    <n v="508.73"/>
    <s v="bon.ue can.telem. _cro operazione interbancaria : 0124042421350728                    _abi ordinante : 03069 _cab ordinante : 60796 _beneficiario : gommosita srl _motivo pagamento : n. 1 tot. interni eur 508,73 n. 0 tot. banche eur 0,00 187 90 del 04"/>
    <s v="gommosita srl"/>
    <s v="187/90 DEL 04-04-2024 "/>
    <m/>
    <s v="银行流水-INTESA"/>
    <n v="-508.73"/>
    <s v="银行存款"/>
    <n v="-508.73"/>
  </r>
  <r>
    <s v="INTESA"/>
    <x v="109"/>
    <s v="百货货款"/>
    <x v="4"/>
    <x v="11"/>
    <n v="-508.73"/>
    <n v="508.73"/>
    <m/>
    <s v="bon.ue can.telem. _cro operazione interbancaria : 0124042421350728                    _abi ordinante : 03069 _cab ordinante : 60796 _beneficiario : gommosita srl _motivo pagamento : n. 1 tot. interni eur 508,73 n. 0 tot. banche eur 0,00 187 90 del 04"/>
    <s v="gommosita srl"/>
    <s v="187/90 DEL 04-04-2024 "/>
    <m/>
    <s v="银行流水-INTESA"/>
    <m/>
    <s v="应付账款"/>
    <m/>
  </r>
  <r>
    <s v="INTESA"/>
    <x v="110"/>
    <s v="刷卡入账"/>
    <x v="3"/>
    <x v="4"/>
    <n v="477.59"/>
    <m/>
    <n v="477.59"/>
    <s v="one fashion                     comm:020883773 tc:01 moneta"/>
    <m/>
    <m/>
    <m/>
    <s v="银行流水-INTESA"/>
    <m/>
    <s v="库存现金"/>
    <m/>
  </r>
  <r>
    <s v="INTESA"/>
    <x v="110"/>
    <s v="刷卡入账"/>
    <x v="2"/>
    <x v="8"/>
    <n v="477.59"/>
    <n v="477.59"/>
    <m/>
    <s v="one fashion                     comm:020883773 tc:01 moneta"/>
    <m/>
    <m/>
    <m/>
    <s v="银行流水-INTESA"/>
    <n v="477.59"/>
    <s v="银行存款"/>
    <n v="477.59"/>
  </r>
  <r>
    <s v="INTESA"/>
    <x v="110"/>
    <s v="刷卡入账"/>
    <x v="2"/>
    <x v="8"/>
    <n v="520.49"/>
    <n v="520.49"/>
    <m/>
    <s v="one fashion                     comm:020883773 tc:71 maestro"/>
    <m/>
    <m/>
    <m/>
    <s v="银行流水-INTESA"/>
    <n v="520.49"/>
    <s v="银行存款"/>
    <n v="520.49"/>
  </r>
  <r>
    <s v="INTESA"/>
    <x v="110"/>
    <s v="刷卡入账"/>
    <x v="3"/>
    <x v="4"/>
    <n v="520.49"/>
    <m/>
    <n v="520.49"/>
    <s v="one fashion                     comm:020883773 tc:71 maestro"/>
    <m/>
    <m/>
    <m/>
    <s v="银行流水-INTESA"/>
    <m/>
    <s v="库存现金"/>
    <m/>
  </r>
  <r>
    <s v="INTESA"/>
    <x v="110"/>
    <s v="百货货款"/>
    <x v="4"/>
    <x v="11"/>
    <n v="-5773.66"/>
    <n v="5773.66"/>
    <m/>
    <s v="bon.ue can.telem. _cro operazione interbancaria : 0306928334191007486079660796it      _abi ordinante : 03069 _cab ordinante : 60796 _beneficiario : alpax srl _motivo pagamento : n. 0 tot. interni eur 0,00 n. 1 tot. banche eur 5.773,66 647 del 23-02-2"/>
    <s v="alpax srl"/>
    <s v="647 DEL 23-02-2024 658 DEL 23-02-2024 1448 DEL 09-04-2024 "/>
    <m/>
    <s v="银行流水-INTESA"/>
    <m/>
    <s v="应付账款"/>
    <m/>
  </r>
  <r>
    <s v="INTESA"/>
    <x v="110"/>
    <s v="百货货款"/>
    <x v="2"/>
    <x v="8"/>
    <n v="-5773.66"/>
    <m/>
    <n v="5773.66"/>
    <s v="bon.ue can.telem. _cro operazione interbancaria : 0306928334191007486079660796it      _abi ordinante : 03069 _cab ordinante : 60796 _beneficiario : alpax srl _motivo pagamento : n. 0 tot. interni eur 0,00 n. 1 tot. banche eur 5.773,66 647 del 23-02-2"/>
    <s v="alpax srl"/>
    <s v="647 DEL 23-02-2024 658 DEL 23-02-2024 1448 DEL 09-04-2024 "/>
    <m/>
    <s v="银行流水-INTESA"/>
    <n v="-5773.66"/>
    <s v="银行存款"/>
    <n v="-5773.66"/>
  </r>
  <r>
    <s v="INTESA"/>
    <x v="110"/>
    <s v="刷卡入账"/>
    <x v="3"/>
    <x v="4"/>
    <n v="1846.23"/>
    <m/>
    <n v="1846.23"/>
    <s v="one fashion                     comm:020883773 tc:16 visa"/>
    <m/>
    <m/>
    <m/>
    <s v="银行流水-INTESA"/>
    <m/>
    <s v="库存现金"/>
    <m/>
  </r>
  <r>
    <s v="INTESA"/>
    <x v="110"/>
    <s v="刷卡入账"/>
    <x v="2"/>
    <x v="8"/>
    <n v="1846.23"/>
    <n v="1846.23"/>
    <m/>
    <s v="one fashion                     comm:020883773 tc:16 visa"/>
    <m/>
    <m/>
    <m/>
    <s v="银行流水-INTESA"/>
    <n v="1846.23"/>
    <s v="银行存款"/>
    <n v="1846.23"/>
  </r>
  <r>
    <s v="INTESA"/>
    <x v="110"/>
    <s v="刷卡入账"/>
    <x v="2"/>
    <x v="8"/>
    <n v="6330.18"/>
    <n v="6330.18"/>
    <m/>
    <s v="one fashion                     comm:020883773 tc:06 pagoban"/>
    <m/>
    <m/>
    <m/>
    <s v="银行流水-INTESA"/>
    <n v="6330.18"/>
    <s v="银行存款"/>
    <n v="6330.18"/>
  </r>
  <r>
    <s v="INTESA"/>
    <x v="110"/>
    <s v="刷卡入账"/>
    <x v="3"/>
    <x v="4"/>
    <n v="6330.18"/>
    <m/>
    <n v="6330.18"/>
    <s v="one fashion                     comm:020883773 tc:06 pagoban"/>
    <m/>
    <m/>
    <m/>
    <s v="银行流水-INTESA"/>
    <m/>
    <s v="库存现金"/>
    <m/>
  </r>
  <r>
    <s v="INTESA"/>
    <x v="110"/>
    <s v="刷卡入账"/>
    <x v="3"/>
    <x v="4"/>
    <n v="6469.63"/>
    <m/>
    <n v="6469.63"/>
    <s v="one fashion                     comm:020883773 tc:21 mc"/>
    <m/>
    <m/>
    <m/>
    <s v="银行流水-INTESA"/>
    <m/>
    <s v="库存现金"/>
    <m/>
  </r>
  <r>
    <s v="INTESA"/>
    <x v="110"/>
    <s v="刷卡入账"/>
    <x v="2"/>
    <x v="8"/>
    <n v="6469.63"/>
    <n v="6469.63"/>
    <m/>
    <s v="one fashion                     comm:020883773 tc:21 mc"/>
    <m/>
    <m/>
    <m/>
    <s v="银行流水-INTESA"/>
    <n v="6469.63"/>
    <s v="银行存款"/>
    <n v="6469.63"/>
  </r>
  <r>
    <s v="INTESA"/>
    <x v="111"/>
    <s v="百货货款"/>
    <x v="2"/>
    <x v="8"/>
    <n v="-20"/>
    <m/>
    <n v="20"/>
    <s v="bon.ue can.telem. _cro operazione interbancaria : 0306928349559001486079660796it      _abi ordinante : 03069 _cab ordinante : 60796 _beneficiario : mp italia srl _motivo pagamento : n. 0 tot. interni eur 0,00 n. 1 tot. banche eur 20,00 3914 del 26-04"/>
    <s v="mp italia srl"/>
    <s v="3914  DEL 26-04-2024 "/>
    <m/>
    <s v="银行流水-INTESA"/>
    <n v="-20"/>
    <s v="银行存款"/>
    <n v="-20"/>
  </r>
  <r>
    <s v="INTESA"/>
    <x v="111"/>
    <s v="百货货款"/>
    <x v="4"/>
    <x v="11"/>
    <n v="-20"/>
    <n v="20"/>
    <m/>
    <s v="bon.ue can.telem. _cro operazione interbancaria : 0306928349559001486079660796it      _abi ordinante : 03069 _cab ordinante : 60796 _beneficiario : mp italia srl _motivo pagamento : n. 0 tot. interni eur 0,00 n. 1 tot. banche eur 20,00 3914 del 26-04"/>
    <s v="mp italia srl"/>
    <s v="3914  DEL 26-04-2024 "/>
    <m/>
    <s v="银行流水-INTESA"/>
    <m/>
    <s v="应付账款"/>
    <m/>
  </r>
  <r>
    <s v="INTESA"/>
    <x v="111"/>
    <s v="百货货款"/>
    <x v="4"/>
    <x v="11"/>
    <n v="-645.62"/>
    <n v="645.62"/>
    <m/>
    <s v="bon.ue can.telem. _cro operazione interbancaria : 0124042828447665                    _abi ordinante : 03069 _cab ordinante : 60796 _beneficiario : virtime srl _motivo pagamento : n. 1 tot. interni eur 645,62 n. 0 tot. banche eur 0,00 1350 del 21-11-"/>
    <s v="virtime srl"/>
    <s v="1350 DEL 21-11-2023 "/>
    <m/>
    <s v="银行流水-INTESA"/>
    <m/>
    <s v="应付账款"/>
    <m/>
  </r>
  <r>
    <s v="INTESA"/>
    <x v="111"/>
    <s v="百货货款"/>
    <x v="2"/>
    <x v="8"/>
    <n v="-645.62"/>
    <m/>
    <n v="645.62"/>
    <s v="bon.ue can.telem. _cro operazione interbancaria : 0124042828447665                    _abi ordinante : 03069 _cab ordinante : 60796 _beneficiario : virtime srl _motivo pagamento : n. 1 tot. interni eur 645,62 n. 0 tot. banche eur 0,00 1350 del 21-11-"/>
    <s v="virtime srl"/>
    <s v="1350 DEL 21-11-2023 "/>
    <m/>
    <s v="银行流水-INTESA"/>
    <n v="-645.62"/>
    <s v="银行存款"/>
    <n v="-645.62"/>
  </r>
  <r>
    <s v="INTESA"/>
    <x v="111"/>
    <s v="百货货款"/>
    <x v="4"/>
    <x v="11"/>
    <n v="-740.77"/>
    <n v="740.77"/>
    <m/>
    <s v="bon.ue can.telem. _cro operazione interbancaria : 0306928337359006486079660796it      _abi ordinante : 03069 _cab ordinante : 60796 _beneficiario : mp italia srl _motivo pagamento : n. 0 tot. interni eur 0,00 n. 1 tot. banche eur 740,77 3914 del 26-0"/>
    <s v="mp italia srl"/>
    <s v="3914 DEL 26-04-2024 3915 DEL 26-04-2024 "/>
    <m/>
    <s v="银行流水-INTESA"/>
    <m/>
    <s v="应付账款"/>
    <m/>
  </r>
  <r>
    <s v="INTESA"/>
    <x v="111"/>
    <s v="百货货款"/>
    <x v="2"/>
    <x v="8"/>
    <n v="-740.77"/>
    <m/>
    <n v="740.77"/>
    <s v="bon.ue can.telem. _cro operazione interbancaria : 0306928337359006486079660796it      _abi ordinante : 03069 _cab ordinante : 60796 _beneficiario : mp italia srl _motivo pagamento : n. 0 tot. interni eur 0,00 n. 1 tot. banche eur 740,77 3914 del 26-0"/>
    <s v="mp italia srl"/>
    <s v="3914 DEL 26-04-2024 3915 DEL 26-04-2024 "/>
    <m/>
    <s v="银行流水-INTESA"/>
    <n v="-740.77"/>
    <s v="银行存款"/>
    <n v="-740.77"/>
  </r>
  <r>
    <s v="INTESA"/>
    <x v="111"/>
    <s v="百货货款"/>
    <x v="4"/>
    <x v="11"/>
    <n v="-927.2"/>
    <n v="927.2"/>
    <m/>
    <s v="bon.ue can.telem. _cro operazione interbancaria : 0124042828449028                    _abi ordinante : 03069 _cab ordinante : 60796 _beneficiario : eurotex biancheria srl _motivo pagamento : n.1 tot. interni eur 927,20 n. 0 tot. banche eur 0,00 400 d"/>
    <s v="eurotex biancheria srl"/>
    <s v="400 DEL 29-12-2023 "/>
    <m/>
    <s v="银行流水-INTESA"/>
    <m/>
    <s v="应付账款"/>
    <m/>
  </r>
  <r>
    <s v="INTESA"/>
    <x v="111"/>
    <s v="百货货款"/>
    <x v="2"/>
    <x v="8"/>
    <n v="-927.2"/>
    <m/>
    <n v="927.2"/>
    <s v="bon.ue can.telem. _cro operazione interbancaria : 0124042828449028                    _abi ordinante : 03069 _cab ordinante : 60796 _beneficiario : eurotex biancheria srl _motivo pagamento : n.1 tot. interni eur 927,20 n. 0 tot. banche eur 0,00 400 d"/>
    <s v="eurotex biancheria srl"/>
    <s v="400 DEL 29-12-2023 "/>
    <m/>
    <s v="银行流水-INTESA"/>
    <n v="-927.2"/>
    <s v="银行存款"/>
    <n v="-927.2"/>
  </r>
  <r>
    <s v="INTESA"/>
    <x v="111"/>
    <s v="刷卡入账"/>
    <x v="3"/>
    <x v="4"/>
    <n v="291.44"/>
    <m/>
    <n v="291.44"/>
    <s v="one fashion                     comm:020883773 tc:71 maestro"/>
    <m/>
    <m/>
    <m/>
    <s v="银行流水-INTESA"/>
    <m/>
    <s v="库存现金"/>
    <m/>
  </r>
  <r>
    <s v="INTESA"/>
    <x v="111"/>
    <s v="刷卡入账"/>
    <x v="2"/>
    <x v="8"/>
    <n v="291.44"/>
    <n v="291.44"/>
    <m/>
    <s v="one fashion                     comm:020883773 tc:71 maestro"/>
    <m/>
    <m/>
    <m/>
    <s v="银行流水-INTESA"/>
    <n v="291.44"/>
    <s v="银行存款"/>
    <n v="291.44"/>
  </r>
  <r>
    <s v="INTESA"/>
    <x v="111"/>
    <s v="刷卡入账"/>
    <x v="3"/>
    <x v="4"/>
    <n v="302.43"/>
    <m/>
    <n v="302.43"/>
    <s v="one fashion                     comm:020883773 tc:71 maestro"/>
    <m/>
    <m/>
    <m/>
    <s v="银行流水-INTESA"/>
    <m/>
    <s v="库存现金"/>
    <m/>
  </r>
  <r>
    <s v="INTESA"/>
    <x v="111"/>
    <s v="刷卡入账"/>
    <x v="2"/>
    <x v="8"/>
    <n v="302.43"/>
    <n v="302.43"/>
    <m/>
    <s v="one fashion                     comm:020883773 tc:71 maestro"/>
    <m/>
    <m/>
    <m/>
    <s v="银行流水-INTESA"/>
    <n v="302.43"/>
    <s v="银行存款"/>
    <n v="302.43"/>
  </r>
  <r>
    <s v="INTESA"/>
    <x v="111"/>
    <s v="刷卡入账"/>
    <x v="2"/>
    <x v="8"/>
    <n v="405.6"/>
    <n v="405.6"/>
    <m/>
    <s v="one fashion                     comm:020883773 tc:01 moneta"/>
    <m/>
    <m/>
    <m/>
    <s v="银行流水-INTESA"/>
    <n v="405.6"/>
    <s v="银行存款"/>
    <n v="405.6"/>
  </r>
  <r>
    <s v="INTESA"/>
    <x v="111"/>
    <s v="刷卡入账"/>
    <x v="3"/>
    <x v="4"/>
    <n v="405.6"/>
    <m/>
    <n v="405.6"/>
    <s v="one fashion                     comm:020883773 tc:01 moneta"/>
    <m/>
    <m/>
    <m/>
    <s v="银行流水-INTESA"/>
    <m/>
    <s v="库存现金"/>
    <m/>
  </r>
  <r>
    <s v="INTESA"/>
    <x v="111"/>
    <s v="刷卡入账"/>
    <x v="2"/>
    <x v="8"/>
    <n v="791.49"/>
    <n v="791.49"/>
    <m/>
    <s v="one fashion                     comm:020883773 tc:01 moneta"/>
    <m/>
    <m/>
    <m/>
    <s v="银行流水-INTESA"/>
    <n v="791.49"/>
    <s v="银行存款"/>
    <n v="791.49"/>
  </r>
  <r>
    <s v="INTESA"/>
    <x v="111"/>
    <s v="刷卡入账"/>
    <x v="3"/>
    <x v="4"/>
    <n v="791.49"/>
    <m/>
    <n v="791.49"/>
    <s v="one fashion                     comm:020883773 tc:01 moneta"/>
    <m/>
    <m/>
    <m/>
    <s v="银行流水-INTESA"/>
    <m/>
    <s v="库存现金"/>
    <m/>
  </r>
  <r>
    <s v="INTESA"/>
    <x v="111"/>
    <s v="刷卡入账"/>
    <x v="3"/>
    <x v="4"/>
    <n v="985.64"/>
    <m/>
    <n v="985.64"/>
    <s v="one fashion                     comm:020883773 tc:16 visa"/>
    <m/>
    <m/>
    <m/>
    <s v="银行流水-INTESA"/>
    <m/>
    <s v="库存现金"/>
    <m/>
  </r>
  <r>
    <s v="INTESA"/>
    <x v="111"/>
    <s v="刷卡入账"/>
    <x v="2"/>
    <x v="8"/>
    <n v="985.64"/>
    <n v="985.64"/>
    <m/>
    <s v="one fashion                     comm:020883773 tc:16 visa"/>
    <m/>
    <m/>
    <m/>
    <s v="银行流水-INTESA"/>
    <n v="985.64"/>
    <s v="银行存款"/>
    <n v="985.64"/>
  </r>
  <r>
    <s v="INTESA"/>
    <x v="111"/>
    <s v="刷卡入账"/>
    <x v="3"/>
    <x v="4"/>
    <n v="2948.78"/>
    <m/>
    <n v="2948.78"/>
    <s v="one fashion                     comm:020883773 tc:16 visa"/>
    <m/>
    <m/>
    <m/>
    <s v="银行流水-INTESA"/>
    <m/>
    <s v="库存现金"/>
    <m/>
  </r>
  <r>
    <s v="INTESA"/>
    <x v="111"/>
    <s v="刷卡入账"/>
    <x v="2"/>
    <x v="8"/>
    <n v="2948.78"/>
    <n v="2948.78"/>
    <m/>
    <s v="one fashion                     comm:020883773 tc:16 visa"/>
    <m/>
    <m/>
    <m/>
    <s v="银行流水-INTESA"/>
    <n v="2948.78"/>
    <s v="银行存款"/>
    <n v="2948.78"/>
  </r>
  <r>
    <s v="INTESA"/>
    <x v="111"/>
    <s v="刷卡入账"/>
    <x v="3"/>
    <x v="4"/>
    <n v="4168.28"/>
    <m/>
    <n v="4168.28"/>
    <s v="one fashion                     comm:020883773 tc:21 mc"/>
    <m/>
    <m/>
    <m/>
    <s v="银行流水-INTESA"/>
    <m/>
    <s v="库存现金"/>
    <m/>
  </r>
  <r>
    <s v="INTESA"/>
    <x v="111"/>
    <s v="刷卡入账"/>
    <x v="2"/>
    <x v="8"/>
    <n v="4168.28"/>
    <n v="4168.28"/>
    <m/>
    <s v="one fashion                     comm:020883773 tc:21 mc"/>
    <m/>
    <m/>
    <m/>
    <s v="银行流水-INTESA"/>
    <n v="4168.28"/>
    <s v="银行存款"/>
    <n v="4168.28"/>
  </r>
  <r>
    <s v="INTESA"/>
    <x v="111"/>
    <s v="刷卡入账"/>
    <x v="3"/>
    <x v="4"/>
    <n v="4960.7299999999996"/>
    <m/>
    <n v="4960.7299999999996"/>
    <s v="one fashion                     comm:020883773 tc:06 pagoban"/>
    <m/>
    <m/>
    <m/>
    <s v="银行流水-INTESA"/>
    <m/>
    <s v="库存现金"/>
    <m/>
  </r>
  <r>
    <s v="INTESA"/>
    <x v="111"/>
    <s v="刷卡入账"/>
    <x v="2"/>
    <x v="8"/>
    <n v="4960.7299999999996"/>
    <n v="4960.7299999999996"/>
    <m/>
    <s v="one fashion                     comm:020883773 tc:06 pagoban"/>
    <m/>
    <m/>
    <m/>
    <s v="银行流水-INTESA"/>
    <n v="4960.7299999999996"/>
    <s v="银行存款"/>
    <n v="4960.7299999999996"/>
  </r>
  <r>
    <s v="INTESA"/>
    <x v="111"/>
    <s v="刷卡入账"/>
    <x v="3"/>
    <x v="4"/>
    <n v="5978.45"/>
    <m/>
    <n v="5978.45"/>
    <s v="one fashion                     comm:020883773 tc:06 pagoban"/>
    <m/>
    <m/>
    <m/>
    <s v="银行流水-INTESA"/>
    <m/>
    <s v="库存现金"/>
    <m/>
  </r>
  <r>
    <s v="INTESA"/>
    <x v="111"/>
    <s v="刷卡入账"/>
    <x v="2"/>
    <x v="8"/>
    <n v="5978.45"/>
    <n v="5978.45"/>
    <m/>
    <s v="one fashion                     comm:020883773 tc:06 pagoban"/>
    <m/>
    <m/>
    <m/>
    <s v="银行流水-INTESA"/>
    <n v="5978.45"/>
    <s v="银行存款"/>
    <n v="5978.45"/>
  </r>
  <r>
    <s v="INTESA"/>
    <x v="111"/>
    <s v="百货货款"/>
    <x v="2"/>
    <x v="8"/>
    <n v="-1338.65"/>
    <m/>
    <n v="1338.65"/>
    <s v="bon.ue can.telem. _cro operazione interbancaria : 0306928453683006486079660796it      _abi ordinante : 03069 _cab ordinante : 60796 _beneficiario : leonardo virginio _motivo pagamento : n. 0 tot. interni eur 0,00 n. 1 tot. banche eur 1.338,65 605 del"/>
    <s v="leonardo virginio"/>
    <s v="605 DEL 07-12-2023 "/>
    <m/>
    <s v="银行流水-INTESA"/>
    <n v="-1338.65"/>
    <s v="银行存款"/>
    <n v="-1338.65"/>
  </r>
  <r>
    <s v="INTESA"/>
    <x v="111"/>
    <s v="百货货款"/>
    <x v="4"/>
    <x v="11"/>
    <n v="-1338.65"/>
    <n v="1338.65"/>
    <m/>
    <s v="bon.ue can.telem. _cro operazione interbancaria : 0306928453683006486079660796it      _abi ordinante : 03069 _cab ordinante : 60796 _beneficiario : leonardo virginio _motivo pagamento : n. 0 tot. interni eur 0,00 n. 1 tot. banche eur 1.338,65 605 del"/>
    <s v="leonardo virginio"/>
    <s v="605 DEL 07-12-2023 "/>
    <m/>
    <s v="银行流水-INTESA"/>
    <m/>
    <s v="应付账款"/>
    <m/>
  </r>
  <r>
    <s v="INTESA"/>
    <x v="111"/>
    <s v="刷卡入账"/>
    <x v="3"/>
    <x v="4"/>
    <n v="7760.99"/>
    <m/>
    <n v="7760.99"/>
    <s v="one fashion                     comm:020883773 tc:21 mc"/>
    <m/>
    <m/>
    <m/>
    <s v="银行流水-INTESA"/>
    <m/>
    <s v="库存现金"/>
    <m/>
  </r>
  <r>
    <s v="INTESA"/>
    <x v="111"/>
    <s v="刷卡入账"/>
    <x v="2"/>
    <x v="8"/>
    <n v="7760.99"/>
    <n v="7760.99"/>
    <m/>
    <s v="one fashion                     comm:020883773 tc:21 mc"/>
    <m/>
    <m/>
    <m/>
    <s v="银行流水-INTESA"/>
    <n v="7760.99"/>
    <s v="银行存款"/>
    <n v="7760.99"/>
  </r>
  <r>
    <s v="INTESA"/>
    <x v="112"/>
    <s v="电费"/>
    <x v="5"/>
    <x v="13"/>
    <n v="-177.99"/>
    <n v="177.99"/>
    <m/>
    <s v="_creditore: cp s.p.a. _motivo pagamento : bolletta nr. 2024g141004207 cod. disp.:0124042314517164 nome:cp s.p.a. - mandato:70150000000001 a pfm: bolletta nr. 2024g141004207 _destinatario : vtd srl _riferimento operazione : 9999920240430urcst03610803"/>
    <s v="chinapower spa"/>
    <s v=" 2024G141004207 DEL 14-04-2024"/>
    <m/>
    <s v="银行流水-INTESA"/>
    <m/>
    <s v="运营费用"/>
    <m/>
  </r>
  <r>
    <s v="INTESA"/>
    <x v="112"/>
    <s v="电费"/>
    <x v="2"/>
    <x v="8"/>
    <n v="-177.99"/>
    <m/>
    <n v="177.99"/>
    <s v="_creditore: cp s.p.a. _motivo pagamento : bolletta nr. 2024g141004207 cod. disp.:0124042314517164 nome:cp s.p.a. - mandato:70150000000001 a pfm: bolletta nr. 2024g141004207 _destinatario : vtd srl _riferimento operazione : 9999920240430urcst03610803"/>
    <s v="chinapower spa"/>
    <s v=" 2024G141004207 DEL 14-04-2024"/>
    <m/>
    <s v="银行流水-INTESA"/>
    <n v="-177.99"/>
    <s v="银行存款"/>
    <n v="-177.99"/>
  </r>
  <r>
    <s v="INTESA"/>
    <x v="112"/>
    <s v="手续费"/>
    <x v="5"/>
    <x v="12"/>
    <n v="-0.8"/>
    <n v="0.8"/>
    <m/>
    <s v="_motivo pagamento :  cod. disp.:0124042314517164 nome:cp s.p.a. - mandato:70150000000001 _riferimento operazione : 9999920240430urcst0361080731"/>
    <s v="intesa"/>
    <m/>
    <m/>
    <s v="银行流水-INTESA"/>
    <m/>
    <s v="运营费用"/>
    <m/>
  </r>
  <r>
    <s v="INTESA"/>
    <x v="112"/>
    <s v="手续费"/>
    <x v="2"/>
    <x v="8"/>
    <n v="-0.8"/>
    <m/>
    <n v="0.8"/>
    <s v="_motivo pagamento :  cod. disp.:0124042314517164 nome:cp s.p.a. - mandato:70150000000001 _riferimento operazione : 9999920240430urcst0361080731"/>
    <s v="intesa"/>
    <m/>
    <m/>
    <s v="银行流水-INTESA"/>
    <n v="-0.8"/>
    <s v="银行存款"/>
    <n v="-0.8"/>
  </r>
  <r>
    <s v="INTESA"/>
    <x v="112"/>
    <s v="电费"/>
    <x v="5"/>
    <x v="13"/>
    <n v="-989.97"/>
    <n v="989.97"/>
    <m/>
    <s v="_creditore: cp s.p.a. _motivo pagamento : bolletta nr. 2024e000008953 cod. disp.:0124042315563386 nome:cp s.p.a. - mandato:70150000000001 a pfm: bolletta nr. 2024e000008953 _destinatario : vtd srl _riferimento operazione : 9999920240430urcst03610828"/>
    <s v="chinapower spa"/>
    <s v=" 2024E000008953 DEL 14-04-2024"/>
    <m/>
    <s v="银行流水-INTESA"/>
    <m/>
    <s v="运营费用"/>
    <m/>
  </r>
  <r>
    <s v="INTESA"/>
    <x v="112"/>
    <s v="电费"/>
    <x v="2"/>
    <x v="8"/>
    <n v="-989.97"/>
    <m/>
    <n v="989.97"/>
    <s v="_creditore: cp s.p.a. _motivo pagamento : bolletta nr. 2024e000008953 cod. disp.:0124042315563386 nome:cp s.p.a. - mandato:70150000000001 a pfm: bolletta nr. 2024e000008953 _destinatario : vtd srl _riferimento operazione : 9999920240430urcst03610828"/>
    <s v="chinapower spa"/>
    <s v=" 2024E000008953 DEL 14-04-2024"/>
    <m/>
    <s v="银行流水-INTESA"/>
    <n v="-989.97"/>
    <s v="银行存款"/>
    <n v="-989.97"/>
  </r>
  <r>
    <s v="INTESA"/>
    <x v="112"/>
    <s v="手续费"/>
    <x v="2"/>
    <x v="8"/>
    <n v="-0.8"/>
    <m/>
    <n v="0.8"/>
    <s v="_motivo pagamento :  cod. disp.:0124042315563386 nome:cp s.p.a. - mandato:70150000000001 _riferimento operazione : 9999920240430urcst0361084031"/>
    <s v="intesa"/>
    <m/>
    <m/>
    <s v="银行流水-INTESA"/>
    <n v="-0.8"/>
    <s v="银行存款"/>
    <n v="-0.8"/>
  </r>
  <r>
    <s v="INTESA"/>
    <x v="112"/>
    <s v="手续费"/>
    <x v="5"/>
    <x v="12"/>
    <n v="-0.8"/>
    <n v="0.8"/>
    <m/>
    <s v="_motivo pagamento :  cod. disp.:0124042315563386 nome:cp s.p.a. - mandato:70150000000001 _riferimento operazione : 9999920240430urcst0361084031"/>
    <s v="intesa"/>
    <m/>
    <m/>
    <s v="银行流水-INTESA"/>
    <m/>
    <s v="运营费用"/>
    <m/>
  </r>
  <r>
    <s v="INTESA"/>
    <x v="112"/>
    <s v="百货货款"/>
    <x v="2"/>
    <x v="8"/>
    <n v="-640.57000000000005"/>
    <m/>
    <n v="640.57000000000005"/>
    <s v="bon.ue can.telem. _cro operazione interbancaria : 0306928793783011486079660796it      _abi ordinante : 03069 _cab ordinante : 60796 _beneficiario : dp service srl _motivo pagamento : n. 0 tot. interni eur 0,00 n. 1 tot. banche eur 640,57 9 del 05-01-"/>
    <s v="dp service srl"/>
    <s v="9 DEL 05-01-2024 "/>
    <m/>
    <s v="银行流水-INTESA"/>
    <n v="-640.57000000000005"/>
    <s v="银行存款"/>
    <n v="-640.57000000000005"/>
  </r>
  <r>
    <s v="INTESA"/>
    <x v="112"/>
    <s v="百货货款"/>
    <x v="4"/>
    <x v="11"/>
    <n v="-640.57000000000005"/>
    <n v="640.57000000000005"/>
    <m/>
    <s v="bon.ue can.telem. _cro operazione interbancaria : 0306928793783011486079660796it      _abi ordinante : 03069 _cab ordinante : 60796 _beneficiario : dp service srl _motivo pagamento : n. 0 tot. interni eur 0,00 n. 1 tot. banche eur 640,57 9 del 05-01-"/>
    <s v="dp service srl"/>
    <s v="9 DEL 05-01-2024 "/>
    <m/>
    <s v="银行流水-INTESA"/>
    <m/>
    <s v="应付账款"/>
    <m/>
  </r>
  <r>
    <s v="INTESA"/>
    <x v="112"/>
    <s v="百货货款"/>
    <x v="4"/>
    <x v="11"/>
    <n v="-1175.8"/>
    <n v="1175.8"/>
    <m/>
    <s v="bon.ue can.telem. _cro operazione interbancaria : 0306928795925007486079660796it      _abi ordinante : 03069 _cab ordinante : 60796 _beneficiario : dac srl _motivo pagamento : n. 0 tot. internieur 0,00 n. 1 tot. banche eur 1.175,80 2304168 v del 23-1"/>
    <s v="dac srl"/>
    <s v="2304168/V DEL 23-11-2023 2304598/V DEL 18-12-2023 "/>
    <m/>
    <s v="银行流水-INTESA"/>
    <m/>
    <s v="应付账款"/>
    <m/>
  </r>
  <r>
    <s v="INTESA"/>
    <x v="112"/>
    <s v="百货货款"/>
    <x v="2"/>
    <x v="8"/>
    <n v="-1175.8"/>
    <m/>
    <n v="1175.8"/>
    <s v="bon.ue can.telem. _cro operazione interbancaria : 0306928795925007486079660796it      _abi ordinante : 03069 _cab ordinante : 60796 _beneficiario : dac srl _motivo pagamento : n. 0 tot. internieur 0,00 n. 1 tot. banche eur 1.175,80 2304168 v del 23-1"/>
    <s v="dac srl"/>
    <s v="2304168/V DEL 23-11-2023 2304598/V DEL 18-12-2023 "/>
    <m/>
    <s v="银行流水-INTESA"/>
    <n v="-1175.8"/>
    <s v="银行存款"/>
    <n v="-1175.8"/>
  </r>
  <r>
    <s v="INTESA"/>
    <x v="112"/>
    <s v="现金存入"/>
    <x v="3"/>
    <x v="2"/>
    <n v="14960"/>
    <m/>
    <n v="14960"/>
    <s v="_motivo pagamento :  cassa 23/04 al 29/04 _riferimento operazione : 9k67720240430versa0104423901"/>
    <m/>
    <m/>
    <m/>
    <s v="银行流水-INTESA"/>
    <m/>
    <s v="库存现金"/>
    <m/>
  </r>
  <r>
    <s v="INTESA"/>
    <x v="112"/>
    <s v="现金存入"/>
    <x v="2"/>
    <x v="8"/>
    <n v="14960"/>
    <n v="14960"/>
    <m/>
    <s v="_motivo pagamento :  cassa 23/04 al 29/04 _riferimento operazione : 9k67720240430versa0104423901"/>
    <m/>
    <m/>
    <m/>
    <s v="银行流水-INTESA"/>
    <n v="14960"/>
    <s v="银行存款"/>
    <n v="14960"/>
  </r>
  <r>
    <s v="INTESA"/>
    <x v="112"/>
    <s v="刷卡入账"/>
    <x v="2"/>
    <x v="8"/>
    <n v="268.58"/>
    <n v="268.58"/>
    <m/>
    <s v="one fashion                     comm:020883773 tc:01 moneta"/>
    <m/>
    <m/>
    <m/>
    <s v="银行流水-INTESA"/>
    <n v="268.58"/>
    <s v="银行存款"/>
    <n v="268.58"/>
  </r>
  <r>
    <s v="INTESA"/>
    <x v="112"/>
    <s v="刷卡入账"/>
    <x v="3"/>
    <x v="4"/>
    <n v="268.58"/>
    <m/>
    <n v="268.58"/>
    <s v="one fashion                     comm:020883773 tc:01 moneta"/>
    <m/>
    <m/>
    <m/>
    <s v="银行流水-INTESA"/>
    <m/>
    <s v="库存现金"/>
    <m/>
  </r>
  <r>
    <s v="INTESA"/>
    <x v="112"/>
    <s v="刷卡入账"/>
    <x v="2"/>
    <x v="8"/>
    <n v="515.38"/>
    <n v="515.38"/>
    <m/>
    <s v="one fashion                     comm:020883773 tc:16 visa"/>
    <m/>
    <m/>
    <m/>
    <s v="银行流水-INTESA"/>
    <n v="515.38"/>
    <s v="银行存款"/>
    <n v="515.38"/>
  </r>
  <r>
    <s v="INTESA"/>
    <x v="112"/>
    <s v="刷卡入账"/>
    <x v="3"/>
    <x v="4"/>
    <n v="515.38"/>
    <m/>
    <n v="515.38"/>
    <s v="one fashion                     comm:020883773 tc:16 visa"/>
    <m/>
    <m/>
    <m/>
    <s v="银行流水-INTESA"/>
    <m/>
    <s v="库存现金"/>
    <m/>
  </r>
  <r>
    <s v="INTESA"/>
    <x v="112"/>
    <s v="百货货款"/>
    <x v="2"/>
    <x v="8"/>
    <n v="-4226.6899999999996"/>
    <m/>
    <n v="4226.6899999999996"/>
    <s v="bon.ue can.telem. _cro operazione interbancaria : 0306928796689003486079660796it      _abi ordinante : 03069 _cab ordinante : 60796 _beneficiario : martinelli srl _motivo pagamento : n. 0 tot. interni eur 0,00 n. 1 tot. banche eur 4.226,69 0006427 de"/>
    <s v="martinelli srl"/>
    <s v="0006427 DEL 15-12-2023 0005805 DEL 13-11-2023 "/>
    <m/>
    <s v="银行流水-INTESA"/>
    <n v="-4226.6899999999996"/>
    <s v="银行存款"/>
    <n v="-4226.6899999999996"/>
  </r>
  <r>
    <s v="INTESA"/>
    <x v="112"/>
    <s v="百货货款"/>
    <x v="4"/>
    <x v="11"/>
    <n v="-4226.6899999999996"/>
    <n v="4226.6899999999996"/>
    <m/>
    <s v="bon.ue can.telem. _cro operazione interbancaria : 0306928796689003486079660796it      _abi ordinante : 03069 _cab ordinante : 60796 _beneficiario : martinelli srl _motivo pagamento : n. 0 tot. interni eur 0,00 n. 1 tot. banche eur 4.226,69 0006427 de"/>
    <s v="martinelli srl"/>
    <s v="0006427 DEL 15-12-2023 0005805 DEL 13-11-2023 "/>
    <m/>
    <s v="银行流水-INTESA"/>
    <m/>
    <s v="应付账款"/>
    <m/>
  </r>
  <r>
    <s v="INTESA"/>
    <x v="112"/>
    <s v="手续费"/>
    <x v="2"/>
    <x v="8"/>
    <n v="-0.5"/>
    <m/>
    <n v="0.5"/>
    <s v="_motivo pagamento :  canone mensile mese di aprile _riferimento operazione : lltfm20240502iy6800001101350"/>
    <s v="intesa"/>
    <m/>
    <m/>
    <s v="银行流水-INTESA"/>
    <n v="-0.5"/>
    <s v="银行存款"/>
    <n v="-0.5"/>
  </r>
  <r>
    <s v="INTESA"/>
    <x v="112"/>
    <s v="手续费"/>
    <x v="5"/>
    <x v="12"/>
    <n v="-0.5"/>
    <n v="0.5"/>
    <m/>
    <s v="_motivo pagamento :  canone mensile mese di aprile _riferimento operazione : lltfm20240502iy6800001101350"/>
    <s v="intesa"/>
    <m/>
    <m/>
    <s v="银行流水-INTESA"/>
    <m/>
    <s v="运营费用"/>
    <m/>
  </r>
  <r>
    <s v="BPER"/>
    <x v="112"/>
    <s v="手续费"/>
    <x v="5"/>
    <x v="12"/>
    <n v="-0.91"/>
    <n v="0.91"/>
    <m/>
    <s v="commissioni viacard comm.telepas - utente: 242261994"/>
    <s v="bper"/>
    <m/>
    <m/>
    <s v="银行流水-BPER"/>
    <m/>
    <s v="运营费用"/>
    <m/>
  </r>
  <r>
    <s v="BPER"/>
    <x v="112"/>
    <s v="手续费"/>
    <x v="2"/>
    <x v="9"/>
    <n v="-0.91"/>
    <m/>
    <n v="0.91"/>
    <s v="commissioni viacard comm.telepas - utente: 242261994"/>
    <s v="bper"/>
    <m/>
    <m/>
    <s v="银行流水-BPER"/>
    <n v="-0.91"/>
    <s v="银行存款"/>
    <n v="-0.91"/>
  </r>
  <r>
    <s v="INTESA"/>
    <x v="112"/>
    <s v="刷卡入账"/>
    <x v="3"/>
    <x v="4"/>
    <n v="1421.03"/>
    <m/>
    <n v="1421.03"/>
    <s v="one fashion                     comm:020883773 tc:21 mc"/>
    <m/>
    <m/>
    <m/>
    <s v="银行流水-INTESA"/>
    <m/>
    <s v="库存现金"/>
    <m/>
  </r>
  <r>
    <s v="INTESA"/>
    <x v="112"/>
    <s v="刷卡入账"/>
    <x v="2"/>
    <x v="8"/>
    <n v="1421.03"/>
    <n v="1421.03"/>
    <m/>
    <s v="one fashion                     comm:020883773 tc:21 mc"/>
    <m/>
    <m/>
    <m/>
    <s v="银行流水-INTESA"/>
    <n v="1421.03"/>
    <s v="银行存款"/>
    <n v="1421.03"/>
  </r>
  <r>
    <s v="BPER"/>
    <x v="112"/>
    <s v="高速费"/>
    <x v="2"/>
    <x v="9"/>
    <n v="-237.67"/>
    <m/>
    <n v="237.67"/>
    <s v="viacard add. viacard - utente: 242261994"/>
    <s v="telepass"/>
    <m/>
    <m/>
    <s v="银行流水-BPER"/>
    <n v="-237.67"/>
    <s v="银行存款"/>
    <n v="-237.67"/>
  </r>
  <r>
    <s v="BPER"/>
    <x v="112"/>
    <s v="高速费"/>
    <x v="5"/>
    <x v="18"/>
    <n v="-237.67"/>
    <n v="237.67"/>
    <m/>
    <s v="viacard add. viacard - utente: 242261994"/>
    <s v="telepass"/>
    <m/>
    <m/>
    <s v="银行流水-BPER"/>
    <m/>
    <s v="运营费用"/>
    <m/>
  </r>
  <r>
    <s v="INTESA"/>
    <x v="112"/>
    <s v="刷卡入账"/>
    <x v="3"/>
    <x v="4"/>
    <n v="1737.98"/>
    <m/>
    <n v="1737.98"/>
    <s v="one fashion                     comm:020883773 tc:06 pagoban"/>
    <m/>
    <m/>
    <m/>
    <s v="银行流水-INTESA"/>
    <m/>
    <s v="库存现金"/>
    <m/>
  </r>
  <r>
    <s v="INTESA"/>
    <x v="112"/>
    <s v="刷卡入账"/>
    <x v="2"/>
    <x v="8"/>
    <n v="1737.98"/>
    <n v="1737.98"/>
    <m/>
    <s v="one fashion                     comm:020883773 tc:06 pagoban"/>
    <m/>
    <m/>
    <m/>
    <s v="银行流水-INTESA"/>
    <n v="1737.98"/>
    <s v="银行存款"/>
    <n v="1737.98"/>
  </r>
  <r>
    <s v="INTESA"/>
    <x v="112"/>
    <s v="刷卡入账"/>
    <x v="2"/>
    <x v="8"/>
    <n v="86.95"/>
    <n v="86.95"/>
    <m/>
    <s v="one fashion                     comm:020883773 tc:71 maestro"/>
    <m/>
    <m/>
    <m/>
    <s v="银行流水-INTESA"/>
    <n v="86.95"/>
    <s v="银行存款"/>
    <n v="86.95"/>
  </r>
  <r>
    <s v="INTESA"/>
    <x v="112"/>
    <s v="刷卡入账"/>
    <x v="3"/>
    <x v="4"/>
    <n v="86.95"/>
    <m/>
    <n v="86.95"/>
    <s v="one fashion                     comm:020883773 tc:71 maestro"/>
    <m/>
    <m/>
    <m/>
    <s v="银行流水-INTESA"/>
    <m/>
    <s v="库存现金"/>
    <m/>
  </r>
  <r>
    <m/>
    <x v="91"/>
    <s v="刷卡"/>
    <x v="3"/>
    <x v="4"/>
    <n v="9137.32"/>
    <n v="9137.32"/>
    <m/>
    <m/>
    <m/>
    <m/>
    <m/>
    <s v="门店业绩"/>
    <m/>
    <s v="库存现金"/>
    <m/>
  </r>
  <r>
    <m/>
    <x v="91"/>
    <s v="刷卡"/>
    <x v="8"/>
    <x v="19"/>
    <n v="9137.32"/>
    <m/>
    <n v="9137.32"/>
    <m/>
    <m/>
    <m/>
    <m/>
    <s v="门店业绩"/>
    <n v="9137.32"/>
    <s v="主营业务收入"/>
    <n v="9137.32"/>
  </r>
  <r>
    <m/>
    <x v="91"/>
    <s v="业绩应收"/>
    <x v="3"/>
    <x v="2"/>
    <n v="1820.9"/>
    <n v="1820.9"/>
    <m/>
    <m/>
    <m/>
    <m/>
    <m/>
    <s v="门店业绩"/>
    <m/>
    <s v="库存现金"/>
    <m/>
  </r>
  <r>
    <m/>
    <x v="91"/>
    <s v="业绩应收"/>
    <x v="8"/>
    <x v="20"/>
    <n v="1820.9"/>
    <m/>
    <n v="1820.9"/>
    <m/>
    <m/>
    <m/>
    <m/>
    <s v="门店业绩"/>
    <n v="1820.9"/>
    <s v="主营业务收入"/>
    <n v="1820.9"/>
  </r>
  <r>
    <m/>
    <x v="91"/>
    <s v="3CA账户应收"/>
    <x v="3"/>
    <x v="3"/>
    <n v="3550.95"/>
    <n v="3550.95"/>
    <m/>
    <m/>
    <m/>
    <m/>
    <m/>
    <s v="门店业绩"/>
    <m/>
    <s v="库存现金"/>
    <m/>
  </r>
  <r>
    <m/>
    <x v="91"/>
    <s v="3CA账户应收"/>
    <x v="8"/>
    <x v="21"/>
    <n v="3550.95"/>
    <m/>
    <n v="3550.95"/>
    <m/>
    <m/>
    <m/>
    <m/>
    <s v="门店业绩"/>
    <n v="3550.95"/>
    <s v="主营业务收入"/>
    <n v="3550.95"/>
  </r>
  <r>
    <m/>
    <x v="92"/>
    <s v="刷卡"/>
    <x v="3"/>
    <x v="4"/>
    <n v="4345.2299999999996"/>
    <n v="4345.2299999999996"/>
    <m/>
    <m/>
    <m/>
    <m/>
    <m/>
    <s v="门店业绩"/>
    <m/>
    <s v="库存现金"/>
    <m/>
  </r>
  <r>
    <m/>
    <x v="92"/>
    <s v="刷卡"/>
    <x v="8"/>
    <x v="19"/>
    <n v="4345.2299999999996"/>
    <m/>
    <n v="4345.2299999999996"/>
    <m/>
    <m/>
    <m/>
    <m/>
    <s v="门店业绩"/>
    <n v="4345.2299999999996"/>
    <s v="主营业务收入"/>
    <n v="4345.2299999999996"/>
  </r>
  <r>
    <m/>
    <x v="92"/>
    <s v="业绩应收"/>
    <x v="3"/>
    <x v="2"/>
    <n v="1800.9"/>
    <n v="1800.9"/>
    <m/>
    <m/>
    <m/>
    <m/>
    <m/>
    <s v="门店业绩"/>
    <m/>
    <s v="库存现金"/>
    <m/>
  </r>
  <r>
    <m/>
    <x v="92"/>
    <s v="业绩应收"/>
    <x v="8"/>
    <x v="20"/>
    <n v="1800.9"/>
    <m/>
    <n v="1800.9"/>
    <m/>
    <m/>
    <m/>
    <m/>
    <s v="门店业绩"/>
    <n v="1800.9"/>
    <s v="主营业务收入"/>
    <n v="1800.9"/>
  </r>
  <r>
    <m/>
    <x v="92"/>
    <s v="3CA账户应收"/>
    <x v="3"/>
    <x v="3"/>
    <n v="2070.1999999999998"/>
    <n v="2070.1999999999998"/>
    <m/>
    <m/>
    <m/>
    <m/>
    <m/>
    <s v="门店业绩"/>
    <m/>
    <s v="库存现金"/>
    <m/>
  </r>
  <r>
    <m/>
    <x v="92"/>
    <s v="3CA账户应收"/>
    <x v="8"/>
    <x v="21"/>
    <n v="2070.1999999999998"/>
    <m/>
    <n v="2070.1999999999998"/>
    <m/>
    <m/>
    <m/>
    <m/>
    <s v="门店业绩"/>
    <n v="2070.1999999999998"/>
    <s v="主营业务收入"/>
    <n v="2070.1999999999998"/>
  </r>
  <r>
    <m/>
    <x v="93"/>
    <s v="刷卡"/>
    <x v="3"/>
    <x v="4"/>
    <n v="5652.92"/>
    <n v="5652.92"/>
    <m/>
    <m/>
    <m/>
    <m/>
    <m/>
    <s v="门店业绩"/>
    <m/>
    <s v="库存现金"/>
    <m/>
  </r>
  <r>
    <m/>
    <x v="93"/>
    <s v="刷卡"/>
    <x v="8"/>
    <x v="19"/>
    <n v="5652.92"/>
    <m/>
    <n v="5652.92"/>
    <m/>
    <m/>
    <m/>
    <m/>
    <s v="门店业绩"/>
    <n v="5652.92"/>
    <s v="主营业务收入"/>
    <n v="5652.92"/>
  </r>
  <r>
    <m/>
    <x v="93"/>
    <s v="业绩应收"/>
    <x v="3"/>
    <x v="2"/>
    <n v="1106.82"/>
    <n v="1106.82"/>
    <m/>
    <m/>
    <m/>
    <m/>
    <m/>
    <s v="门店业绩"/>
    <m/>
    <s v="库存现金"/>
    <m/>
  </r>
  <r>
    <m/>
    <x v="93"/>
    <s v="业绩应收"/>
    <x v="8"/>
    <x v="20"/>
    <n v="1106.82"/>
    <m/>
    <n v="1106.82"/>
    <m/>
    <m/>
    <m/>
    <m/>
    <s v="门店业绩"/>
    <n v="1106.82"/>
    <s v="主营业务收入"/>
    <n v="1106.82"/>
  </r>
  <r>
    <m/>
    <x v="93"/>
    <s v="3CA账户应收"/>
    <x v="8"/>
    <x v="21"/>
    <n v="1877.75"/>
    <m/>
    <n v="1877.75"/>
    <m/>
    <m/>
    <m/>
    <m/>
    <s v="门店业绩"/>
    <n v="1877.75"/>
    <s v="主营业务收入"/>
    <n v="1877.75"/>
  </r>
  <r>
    <m/>
    <x v="93"/>
    <s v="3CA账户应收"/>
    <x v="3"/>
    <x v="3"/>
    <n v="1877.75"/>
    <n v="1877.75"/>
    <m/>
    <m/>
    <m/>
    <m/>
    <m/>
    <s v="门店业绩"/>
    <m/>
    <s v="库存现金"/>
    <m/>
  </r>
  <r>
    <m/>
    <x v="94"/>
    <s v="刷卡"/>
    <x v="8"/>
    <x v="19"/>
    <n v="4553.07"/>
    <m/>
    <n v="4553.07"/>
    <m/>
    <m/>
    <m/>
    <m/>
    <s v="门店业绩"/>
    <n v="4553.07"/>
    <s v="主营业务收入"/>
    <n v="4553.07"/>
  </r>
  <r>
    <m/>
    <x v="94"/>
    <s v="刷卡"/>
    <x v="3"/>
    <x v="4"/>
    <n v="4553.07"/>
    <n v="4553.07"/>
    <m/>
    <m/>
    <m/>
    <m/>
    <m/>
    <s v="门店业绩"/>
    <m/>
    <s v="库存现金"/>
    <m/>
  </r>
  <r>
    <m/>
    <x v="94"/>
    <s v="业绩应收"/>
    <x v="3"/>
    <x v="2"/>
    <n v="1603.55"/>
    <n v="1603.55"/>
    <m/>
    <m/>
    <m/>
    <m/>
    <m/>
    <s v="门店业绩"/>
    <m/>
    <s v="库存现金"/>
    <m/>
  </r>
  <r>
    <m/>
    <x v="94"/>
    <s v="业绩应收"/>
    <x v="8"/>
    <x v="20"/>
    <n v="1603.55"/>
    <m/>
    <n v="1603.55"/>
    <m/>
    <m/>
    <m/>
    <m/>
    <s v="门店业绩"/>
    <n v="1603.55"/>
    <s v="主营业务收入"/>
    <n v="1603.55"/>
  </r>
  <r>
    <m/>
    <x v="94"/>
    <s v="3CA账户应收"/>
    <x v="8"/>
    <x v="21"/>
    <n v="2121.0500000000002"/>
    <m/>
    <n v="2121.0500000000002"/>
    <m/>
    <m/>
    <m/>
    <m/>
    <s v="门店业绩"/>
    <n v="2121.0500000000002"/>
    <s v="主营业务收入"/>
    <n v="2121.0500000000002"/>
  </r>
  <r>
    <m/>
    <x v="94"/>
    <s v="3CA账户应收"/>
    <x v="3"/>
    <x v="3"/>
    <n v="2121.0500000000002"/>
    <n v="2121.0500000000002"/>
    <m/>
    <m/>
    <m/>
    <m/>
    <m/>
    <s v="门店业绩"/>
    <m/>
    <s v="库存现金"/>
    <m/>
  </r>
  <r>
    <m/>
    <x v="95"/>
    <s v="刷卡"/>
    <x v="8"/>
    <x v="19"/>
    <n v="5686.22"/>
    <m/>
    <n v="5686.22"/>
    <m/>
    <m/>
    <m/>
    <m/>
    <s v="门店业绩"/>
    <n v="5686.22"/>
    <s v="主营业务收入"/>
    <n v="5686.22"/>
  </r>
  <r>
    <m/>
    <x v="95"/>
    <s v="刷卡"/>
    <x v="3"/>
    <x v="4"/>
    <n v="5686.22"/>
    <n v="5686.22"/>
    <m/>
    <m/>
    <m/>
    <m/>
    <m/>
    <s v="门店业绩"/>
    <m/>
    <s v="库存现金"/>
    <m/>
  </r>
  <r>
    <m/>
    <x v="95"/>
    <s v="业绩应收"/>
    <x v="8"/>
    <x v="20"/>
    <n v="1514.1"/>
    <m/>
    <n v="1514.1"/>
    <m/>
    <m/>
    <m/>
    <m/>
    <s v="门店业绩"/>
    <n v="1514.1"/>
    <s v="主营业务收入"/>
    <n v="1514.1"/>
  </r>
  <r>
    <m/>
    <x v="95"/>
    <s v="业绩应收"/>
    <x v="3"/>
    <x v="2"/>
    <n v="1514.1"/>
    <n v="1514.1"/>
    <m/>
    <m/>
    <m/>
    <m/>
    <m/>
    <s v="门店业绩"/>
    <m/>
    <s v="库存现金"/>
    <m/>
  </r>
  <r>
    <m/>
    <x v="95"/>
    <s v="3CA账户应收"/>
    <x v="3"/>
    <x v="3"/>
    <n v="1874"/>
    <n v="1874"/>
    <m/>
    <m/>
    <m/>
    <m/>
    <m/>
    <s v="门店业绩"/>
    <m/>
    <s v="库存现金"/>
    <m/>
  </r>
  <r>
    <m/>
    <x v="95"/>
    <s v="3CA账户应收"/>
    <x v="8"/>
    <x v="21"/>
    <n v="1874"/>
    <m/>
    <n v="1874"/>
    <m/>
    <m/>
    <m/>
    <m/>
    <s v="门店业绩"/>
    <n v="1874"/>
    <s v="主营业务收入"/>
    <n v="1874"/>
  </r>
  <r>
    <m/>
    <x v="113"/>
    <s v="刷卡"/>
    <x v="8"/>
    <x v="19"/>
    <n v="8617.09"/>
    <m/>
    <n v="8617.09"/>
    <m/>
    <m/>
    <m/>
    <m/>
    <s v="门店业绩"/>
    <n v="8617.09"/>
    <s v="主营业务收入"/>
    <n v="8617.09"/>
  </r>
  <r>
    <m/>
    <x v="113"/>
    <s v="刷卡"/>
    <x v="3"/>
    <x v="4"/>
    <n v="8617.09"/>
    <n v="8617.09"/>
    <m/>
    <m/>
    <m/>
    <m/>
    <m/>
    <s v="门店业绩"/>
    <m/>
    <s v="库存现金"/>
    <m/>
  </r>
  <r>
    <m/>
    <x v="113"/>
    <s v="业绩应收"/>
    <x v="3"/>
    <x v="2"/>
    <n v="3036.9"/>
    <n v="3036.9"/>
    <m/>
    <m/>
    <m/>
    <m/>
    <m/>
    <s v="门店业绩"/>
    <m/>
    <s v="库存现金"/>
    <m/>
  </r>
  <r>
    <m/>
    <x v="113"/>
    <s v="业绩应收"/>
    <x v="8"/>
    <x v="20"/>
    <n v="3036.9"/>
    <m/>
    <n v="3036.9"/>
    <m/>
    <m/>
    <m/>
    <m/>
    <s v="门店业绩"/>
    <n v="3036.9"/>
    <s v="主营业务收入"/>
    <n v="3036.9"/>
  </r>
  <r>
    <m/>
    <x v="113"/>
    <s v="3CA账户应收"/>
    <x v="3"/>
    <x v="3"/>
    <n v="2218.0500000000002"/>
    <n v="2218.0500000000002"/>
    <m/>
    <m/>
    <m/>
    <m/>
    <m/>
    <s v="门店业绩"/>
    <m/>
    <s v="库存现金"/>
    <m/>
  </r>
  <r>
    <m/>
    <x v="113"/>
    <s v="3CA账户应收"/>
    <x v="8"/>
    <x v="21"/>
    <n v="2218.0500000000002"/>
    <m/>
    <n v="2218.0500000000002"/>
    <m/>
    <m/>
    <m/>
    <m/>
    <s v="门店业绩"/>
    <n v="2218.0500000000002"/>
    <s v="主营业务收入"/>
    <n v="2218.0500000000002"/>
  </r>
  <r>
    <m/>
    <x v="114"/>
    <s v="刷卡"/>
    <x v="8"/>
    <x v="19"/>
    <n v="6871.41"/>
    <m/>
    <n v="6871.41"/>
    <m/>
    <m/>
    <m/>
    <m/>
    <s v="门店业绩"/>
    <n v="6871.41"/>
    <s v="主营业务收入"/>
    <n v="6871.41"/>
  </r>
  <r>
    <m/>
    <x v="114"/>
    <s v="刷卡"/>
    <x v="3"/>
    <x v="4"/>
    <n v="6871.41"/>
    <n v="6871.41"/>
    <m/>
    <m/>
    <m/>
    <m/>
    <m/>
    <s v="门店业绩"/>
    <m/>
    <s v="库存现金"/>
    <m/>
  </r>
  <r>
    <m/>
    <x v="114"/>
    <s v="业绩应收"/>
    <x v="3"/>
    <x v="2"/>
    <n v="2576.6"/>
    <n v="2576.6"/>
    <m/>
    <m/>
    <m/>
    <m/>
    <m/>
    <s v="门店业绩"/>
    <m/>
    <s v="库存现金"/>
    <m/>
  </r>
  <r>
    <m/>
    <x v="114"/>
    <s v="业绩应收"/>
    <x v="8"/>
    <x v="20"/>
    <n v="2576.6"/>
    <m/>
    <n v="2576.6"/>
    <m/>
    <m/>
    <m/>
    <m/>
    <s v="门店业绩"/>
    <n v="2576.6"/>
    <s v="主营业务收入"/>
    <n v="2576.6"/>
  </r>
  <r>
    <m/>
    <x v="114"/>
    <s v="3CA账户应收"/>
    <x v="8"/>
    <x v="21"/>
    <n v="3099.2"/>
    <m/>
    <n v="3099.2"/>
    <m/>
    <m/>
    <m/>
    <m/>
    <s v="门店业绩"/>
    <n v="3099.2"/>
    <s v="主营业务收入"/>
    <n v="3099.2"/>
  </r>
  <r>
    <m/>
    <x v="114"/>
    <s v="3CA账户应收"/>
    <x v="3"/>
    <x v="3"/>
    <n v="3099.2"/>
    <n v="3099.2"/>
    <m/>
    <m/>
    <m/>
    <m/>
    <m/>
    <s v="门店业绩"/>
    <m/>
    <s v="库存现金"/>
    <m/>
  </r>
  <r>
    <m/>
    <x v="96"/>
    <s v="刷卡"/>
    <x v="8"/>
    <x v="19"/>
    <n v="4332.49"/>
    <m/>
    <n v="4332.49"/>
    <m/>
    <m/>
    <m/>
    <m/>
    <s v="门店业绩"/>
    <n v="4332.49"/>
    <s v="主营业务收入"/>
    <n v="4332.49"/>
  </r>
  <r>
    <m/>
    <x v="96"/>
    <s v="刷卡"/>
    <x v="3"/>
    <x v="4"/>
    <n v="4332.49"/>
    <n v="4332.49"/>
    <m/>
    <m/>
    <m/>
    <m/>
    <m/>
    <s v="门店业绩"/>
    <m/>
    <s v="库存现金"/>
    <m/>
  </r>
  <r>
    <m/>
    <x v="96"/>
    <s v="业绩应收"/>
    <x v="3"/>
    <x v="2"/>
    <n v="910.07"/>
    <n v="910.07"/>
    <m/>
    <m/>
    <m/>
    <m/>
    <m/>
    <s v="门店业绩"/>
    <m/>
    <s v="库存现金"/>
    <m/>
  </r>
  <r>
    <m/>
    <x v="96"/>
    <s v="业绩应收"/>
    <x v="8"/>
    <x v="20"/>
    <n v="910.07"/>
    <m/>
    <n v="910.07"/>
    <m/>
    <m/>
    <m/>
    <m/>
    <s v="门店业绩"/>
    <n v="910.07"/>
    <s v="主营业务收入"/>
    <n v="910.07"/>
  </r>
  <r>
    <m/>
    <x v="96"/>
    <s v="3CA账户应收"/>
    <x v="3"/>
    <x v="3"/>
    <n v="2537.3000000000002"/>
    <n v="2537.3000000000002"/>
    <m/>
    <m/>
    <m/>
    <m/>
    <m/>
    <s v="门店业绩"/>
    <m/>
    <s v="库存现金"/>
    <m/>
  </r>
  <r>
    <m/>
    <x v="96"/>
    <s v="3CA账户应收"/>
    <x v="8"/>
    <x v="21"/>
    <n v="2537.3000000000002"/>
    <m/>
    <n v="2537.3000000000002"/>
    <m/>
    <m/>
    <m/>
    <m/>
    <s v="门店业绩"/>
    <n v="2537.3000000000002"/>
    <s v="主营业务收入"/>
    <n v="2537.3000000000002"/>
  </r>
  <r>
    <m/>
    <x v="97"/>
    <s v="刷卡"/>
    <x v="3"/>
    <x v="4"/>
    <n v="4642.16"/>
    <n v="4642.16"/>
    <m/>
    <m/>
    <m/>
    <m/>
    <m/>
    <s v="门店业绩"/>
    <m/>
    <s v="库存现金"/>
    <m/>
  </r>
  <r>
    <m/>
    <x v="97"/>
    <s v="刷卡"/>
    <x v="8"/>
    <x v="19"/>
    <n v="4642.16"/>
    <m/>
    <n v="4642.16"/>
    <m/>
    <m/>
    <m/>
    <m/>
    <s v="门店业绩"/>
    <n v="4642.16"/>
    <s v="主营业务收入"/>
    <n v="4642.16"/>
  </r>
  <r>
    <m/>
    <x v="97"/>
    <s v="业绩应收"/>
    <x v="8"/>
    <x v="20"/>
    <n v="599.28"/>
    <m/>
    <n v="599.28"/>
    <m/>
    <m/>
    <m/>
    <m/>
    <s v="门店业绩"/>
    <n v="599.28"/>
    <s v="主营业务收入"/>
    <n v="599.28"/>
  </r>
  <r>
    <m/>
    <x v="97"/>
    <s v="业绩应收"/>
    <x v="3"/>
    <x v="2"/>
    <n v="599.28"/>
    <n v="599.28"/>
    <m/>
    <m/>
    <m/>
    <m/>
    <m/>
    <s v="门店业绩"/>
    <m/>
    <s v="库存现金"/>
    <m/>
  </r>
  <r>
    <m/>
    <x v="97"/>
    <s v="3CA账户应收"/>
    <x v="3"/>
    <x v="3"/>
    <n v="2508"/>
    <n v="2508"/>
    <m/>
    <m/>
    <m/>
    <m/>
    <m/>
    <s v="门店业绩"/>
    <m/>
    <s v="库存现金"/>
    <m/>
  </r>
  <r>
    <m/>
    <x v="97"/>
    <s v="3CA账户应收"/>
    <x v="8"/>
    <x v="21"/>
    <n v="2508"/>
    <m/>
    <n v="2508"/>
    <m/>
    <m/>
    <m/>
    <m/>
    <s v="门店业绩"/>
    <n v="2508"/>
    <s v="主营业务收入"/>
    <n v="2508"/>
  </r>
  <r>
    <m/>
    <x v="98"/>
    <s v="刷卡"/>
    <x v="8"/>
    <x v="19"/>
    <n v="5994.28"/>
    <m/>
    <n v="5994.28"/>
    <m/>
    <m/>
    <m/>
    <m/>
    <s v="门店业绩"/>
    <n v="5994.28"/>
    <s v="主营业务收入"/>
    <n v="5994.28"/>
  </r>
  <r>
    <m/>
    <x v="98"/>
    <s v="刷卡"/>
    <x v="3"/>
    <x v="4"/>
    <n v="5994.28"/>
    <n v="5994.28"/>
    <m/>
    <m/>
    <m/>
    <m/>
    <m/>
    <s v="门店业绩"/>
    <m/>
    <s v="库存现金"/>
    <m/>
  </r>
  <r>
    <m/>
    <x v="98"/>
    <s v="业绩应收"/>
    <x v="3"/>
    <x v="2"/>
    <n v="1430.15"/>
    <n v="1430.15"/>
    <m/>
    <m/>
    <m/>
    <m/>
    <m/>
    <s v="门店业绩"/>
    <m/>
    <s v="库存现金"/>
    <m/>
  </r>
  <r>
    <m/>
    <x v="98"/>
    <s v="业绩应收"/>
    <x v="8"/>
    <x v="20"/>
    <n v="1430.15"/>
    <m/>
    <n v="1430.15"/>
    <m/>
    <m/>
    <m/>
    <m/>
    <s v="门店业绩"/>
    <n v="1430.15"/>
    <s v="主营业务收入"/>
    <n v="1430.15"/>
  </r>
  <r>
    <m/>
    <x v="98"/>
    <s v="3CA账户应收"/>
    <x v="8"/>
    <x v="21"/>
    <n v="2979.1"/>
    <m/>
    <n v="2979.1"/>
    <m/>
    <m/>
    <m/>
    <m/>
    <s v="门店业绩"/>
    <n v="2979.1"/>
    <s v="主营业务收入"/>
    <n v="2979.1"/>
  </r>
  <r>
    <m/>
    <x v="98"/>
    <s v="3CA账户应收"/>
    <x v="3"/>
    <x v="3"/>
    <n v="2979.1"/>
    <n v="2979.1"/>
    <m/>
    <m/>
    <m/>
    <m/>
    <m/>
    <s v="门店业绩"/>
    <m/>
    <s v="库存现金"/>
    <m/>
  </r>
  <r>
    <m/>
    <x v="99"/>
    <s v="刷卡"/>
    <x v="3"/>
    <x v="4"/>
    <n v="6457.61"/>
    <n v="6457.61"/>
    <m/>
    <m/>
    <m/>
    <m/>
    <m/>
    <s v="门店业绩"/>
    <m/>
    <s v="库存现金"/>
    <m/>
  </r>
  <r>
    <m/>
    <x v="99"/>
    <s v="刷卡"/>
    <x v="8"/>
    <x v="19"/>
    <n v="6457.61"/>
    <m/>
    <n v="6457.61"/>
    <m/>
    <m/>
    <m/>
    <m/>
    <s v="门店业绩"/>
    <n v="6457.61"/>
    <s v="主营业务收入"/>
    <n v="6457.61"/>
  </r>
  <r>
    <m/>
    <x v="99"/>
    <s v="业绩应收"/>
    <x v="3"/>
    <x v="2"/>
    <n v="924.22"/>
    <n v="924.22"/>
    <m/>
    <m/>
    <m/>
    <m/>
    <m/>
    <s v="门店业绩"/>
    <m/>
    <s v="库存现金"/>
    <m/>
  </r>
  <r>
    <m/>
    <x v="99"/>
    <s v="业绩应收"/>
    <x v="8"/>
    <x v="20"/>
    <n v="924.22"/>
    <m/>
    <n v="924.22"/>
    <m/>
    <m/>
    <m/>
    <m/>
    <s v="门店业绩"/>
    <n v="924.22"/>
    <s v="主营业务收入"/>
    <n v="924.22"/>
  </r>
  <r>
    <m/>
    <x v="99"/>
    <s v="3CA账户应收"/>
    <x v="3"/>
    <x v="3"/>
    <n v="2696.05"/>
    <n v="2696.05"/>
    <m/>
    <m/>
    <m/>
    <m/>
    <m/>
    <s v="门店业绩"/>
    <m/>
    <s v="库存现金"/>
    <m/>
  </r>
  <r>
    <m/>
    <x v="99"/>
    <s v="3CA账户应收"/>
    <x v="8"/>
    <x v="21"/>
    <n v="2696.05"/>
    <m/>
    <n v="2696.05"/>
    <m/>
    <m/>
    <m/>
    <m/>
    <s v="门店业绩"/>
    <n v="2696.05"/>
    <s v="主营业务收入"/>
    <n v="2696.05"/>
  </r>
  <r>
    <m/>
    <x v="100"/>
    <s v="刷卡"/>
    <x v="3"/>
    <x v="4"/>
    <n v="6688.2"/>
    <n v="6688.2"/>
    <m/>
    <m/>
    <m/>
    <m/>
    <m/>
    <s v="门店业绩"/>
    <m/>
    <s v="库存现金"/>
    <m/>
  </r>
  <r>
    <m/>
    <x v="100"/>
    <s v="刷卡"/>
    <x v="8"/>
    <x v="19"/>
    <n v="6688.2"/>
    <m/>
    <n v="6688.2"/>
    <m/>
    <m/>
    <m/>
    <m/>
    <s v="门店业绩"/>
    <n v="6688.2"/>
    <s v="主营业务收入"/>
    <n v="6688.2"/>
  </r>
  <r>
    <m/>
    <x v="100"/>
    <s v="业绩应收"/>
    <x v="3"/>
    <x v="2"/>
    <n v="1760.8"/>
    <n v="1760.8"/>
    <m/>
    <m/>
    <m/>
    <m/>
    <m/>
    <s v="门店业绩"/>
    <m/>
    <s v="库存现金"/>
    <m/>
  </r>
  <r>
    <m/>
    <x v="100"/>
    <s v="业绩应收"/>
    <x v="8"/>
    <x v="20"/>
    <n v="1760.8"/>
    <m/>
    <n v="1760.8"/>
    <m/>
    <m/>
    <m/>
    <m/>
    <s v="门店业绩"/>
    <n v="1760.8"/>
    <s v="主营业务收入"/>
    <n v="1760.8"/>
  </r>
  <r>
    <m/>
    <x v="100"/>
    <s v="3CA账户应收"/>
    <x v="3"/>
    <x v="3"/>
    <n v="2325.1"/>
    <n v="2325.1"/>
    <m/>
    <m/>
    <m/>
    <m/>
    <m/>
    <s v="门店业绩"/>
    <m/>
    <s v="库存现金"/>
    <m/>
  </r>
  <r>
    <m/>
    <x v="100"/>
    <s v="3CA账户应收"/>
    <x v="8"/>
    <x v="21"/>
    <n v="2325.1"/>
    <m/>
    <n v="2325.1"/>
    <m/>
    <m/>
    <m/>
    <m/>
    <s v="门店业绩"/>
    <n v="2325.1"/>
    <s v="主营业务收入"/>
    <n v="2325.1"/>
  </r>
  <r>
    <m/>
    <x v="115"/>
    <s v="刷卡"/>
    <x v="3"/>
    <x v="4"/>
    <n v="15345.44"/>
    <n v="15345.44"/>
    <m/>
    <m/>
    <m/>
    <m/>
    <m/>
    <s v="门店业绩"/>
    <m/>
    <s v="库存现金"/>
    <m/>
  </r>
  <r>
    <m/>
    <x v="115"/>
    <s v="刷卡"/>
    <x v="8"/>
    <x v="19"/>
    <n v="15345.44"/>
    <m/>
    <n v="15345.44"/>
    <m/>
    <m/>
    <m/>
    <m/>
    <s v="门店业绩"/>
    <n v="15345.44"/>
    <s v="主营业务收入"/>
    <n v="15345.44"/>
  </r>
  <r>
    <m/>
    <x v="115"/>
    <s v="业绩应收"/>
    <x v="8"/>
    <x v="20"/>
    <n v="3473.55"/>
    <m/>
    <n v="3473.55"/>
    <m/>
    <m/>
    <m/>
    <m/>
    <s v="门店业绩"/>
    <n v="3473.55"/>
    <s v="主营业务收入"/>
    <n v="3473.55"/>
  </r>
  <r>
    <m/>
    <x v="115"/>
    <s v="业绩应收"/>
    <x v="3"/>
    <x v="2"/>
    <n v="3473.55"/>
    <n v="3473.55"/>
    <m/>
    <m/>
    <m/>
    <m/>
    <m/>
    <s v="门店业绩"/>
    <m/>
    <s v="库存现金"/>
    <m/>
  </r>
  <r>
    <m/>
    <x v="115"/>
    <s v="3CA账户应收"/>
    <x v="8"/>
    <x v="21"/>
    <n v="3207"/>
    <m/>
    <n v="3207"/>
    <m/>
    <m/>
    <m/>
    <m/>
    <s v="门店业绩"/>
    <n v="3207"/>
    <s v="主营业务收入"/>
    <n v="3207"/>
  </r>
  <r>
    <m/>
    <x v="115"/>
    <s v="3CA账户应收"/>
    <x v="3"/>
    <x v="3"/>
    <n v="3207"/>
    <n v="3207"/>
    <m/>
    <m/>
    <m/>
    <m/>
    <m/>
    <s v="门店业绩"/>
    <m/>
    <s v="库存现金"/>
    <m/>
  </r>
  <r>
    <m/>
    <x v="116"/>
    <s v="刷卡"/>
    <x v="8"/>
    <x v="19"/>
    <n v="9151.91"/>
    <m/>
    <n v="9151.91"/>
    <m/>
    <m/>
    <m/>
    <m/>
    <s v="门店业绩"/>
    <n v="9151.91"/>
    <s v="主营业务收入"/>
    <n v="9151.91"/>
  </r>
  <r>
    <m/>
    <x v="116"/>
    <s v="刷卡"/>
    <x v="3"/>
    <x v="4"/>
    <n v="9151.91"/>
    <n v="9151.91"/>
    <m/>
    <m/>
    <m/>
    <m/>
    <m/>
    <s v="门店业绩"/>
    <m/>
    <s v="库存现金"/>
    <m/>
  </r>
  <r>
    <m/>
    <x v="116"/>
    <s v="业绩应收"/>
    <x v="8"/>
    <x v="20"/>
    <n v="3123.15"/>
    <m/>
    <n v="3123.15"/>
    <m/>
    <m/>
    <m/>
    <m/>
    <s v="门店业绩"/>
    <n v="3123.15"/>
    <s v="主营业务收入"/>
    <n v="3123.15"/>
  </r>
  <r>
    <m/>
    <x v="116"/>
    <s v="业绩应收"/>
    <x v="3"/>
    <x v="2"/>
    <n v="3123.15"/>
    <n v="3123.15"/>
    <m/>
    <m/>
    <m/>
    <m/>
    <m/>
    <s v="门店业绩"/>
    <m/>
    <s v="库存现金"/>
    <m/>
  </r>
  <r>
    <m/>
    <x v="116"/>
    <s v="3CA账户应收"/>
    <x v="3"/>
    <x v="3"/>
    <n v="2940.7"/>
    <n v="2940.7"/>
    <m/>
    <m/>
    <m/>
    <m/>
    <m/>
    <s v="门店业绩"/>
    <m/>
    <s v="库存现金"/>
    <m/>
  </r>
  <r>
    <m/>
    <x v="116"/>
    <s v="3CA账户应收"/>
    <x v="8"/>
    <x v="21"/>
    <n v="2940.7"/>
    <m/>
    <n v="2940.7"/>
    <m/>
    <m/>
    <m/>
    <m/>
    <s v="门店业绩"/>
    <n v="2940.7"/>
    <s v="主营业务收入"/>
    <n v="2940.7"/>
  </r>
  <r>
    <m/>
    <x v="101"/>
    <s v="刷卡"/>
    <x v="3"/>
    <x v="4"/>
    <n v="5812.97"/>
    <n v="5812.97"/>
    <m/>
    <m/>
    <m/>
    <m/>
    <m/>
    <s v="门店业绩"/>
    <m/>
    <s v="库存现金"/>
    <m/>
  </r>
  <r>
    <m/>
    <x v="101"/>
    <s v="刷卡"/>
    <x v="8"/>
    <x v="19"/>
    <n v="5812.97"/>
    <m/>
    <n v="5812.97"/>
    <m/>
    <m/>
    <m/>
    <m/>
    <s v="门店业绩"/>
    <n v="5812.97"/>
    <s v="主营业务收入"/>
    <n v="5812.97"/>
  </r>
  <r>
    <m/>
    <x v="101"/>
    <s v="业绩应收"/>
    <x v="8"/>
    <x v="20"/>
    <n v="1597.47"/>
    <m/>
    <n v="1597.47"/>
    <m/>
    <m/>
    <m/>
    <m/>
    <s v="门店业绩"/>
    <n v="1597.47"/>
    <s v="主营业务收入"/>
    <n v="1597.47"/>
  </r>
  <r>
    <m/>
    <x v="101"/>
    <s v="业绩应收"/>
    <x v="3"/>
    <x v="2"/>
    <n v="1597.47"/>
    <n v="1597.47"/>
    <m/>
    <m/>
    <m/>
    <m/>
    <m/>
    <s v="门店业绩"/>
    <m/>
    <s v="库存现金"/>
    <m/>
  </r>
  <r>
    <m/>
    <x v="101"/>
    <s v="3CA账户应收"/>
    <x v="8"/>
    <x v="21"/>
    <n v="2398.5"/>
    <m/>
    <n v="2398.5"/>
    <m/>
    <m/>
    <m/>
    <m/>
    <s v="门店业绩"/>
    <n v="2398.5"/>
    <s v="主营业务收入"/>
    <n v="2398.5"/>
  </r>
  <r>
    <m/>
    <x v="101"/>
    <s v="3CA账户应收"/>
    <x v="3"/>
    <x v="3"/>
    <n v="2398.5"/>
    <n v="2398.5"/>
    <m/>
    <m/>
    <m/>
    <m/>
    <m/>
    <s v="门店业绩"/>
    <m/>
    <s v="库存现金"/>
    <m/>
  </r>
  <r>
    <m/>
    <x v="102"/>
    <s v="刷卡"/>
    <x v="8"/>
    <x v="19"/>
    <n v="5442.85"/>
    <m/>
    <n v="5442.85"/>
    <m/>
    <m/>
    <m/>
    <m/>
    <s v="门店业绩"/>
    <n v="5442.85"/>
    <s v="主营业务收入"/>
    <n v="5442.85"/>
  </r>
  <r>
    <m/>
    <x v="102"/>
    <s v="刷卡"/>
    <x v="3"/>
    <x v="4"/>
    <n v="5442.85"/>
    <n v="5442.85"/>
    <m/>
    <m/>
    <m/>
    <m/>
    <m/>
    <s v="门店业绩"/>
    <m/>
    <s v="库存现金"/>
    <m/>
  </r>
  <r>
    <m/>
    <x v="102"/>
    <s v="业绩应收"/>
    <x v="3"/>
    <x v="2"/>
    <n v="1617.5"/>
    <n v="1617.5"/>
    <m/>
    <m/>
    <m/>
    <m/>
    <m/>
    <s v="门店业绩"/>
    <m/>
    <s v="库存现金"/>
    <m/>
  </r>
  <r>
    <m/>
    <x v="102"/>
    <s v="业绩应收"/>
    <x v="8"/>
    <x v="20"/>
    <n v="1617.5"/>
    <m/>
    <n v="1617.5"/>
    <m/>
    <m/>
    <m/>
    <m/>
    <s v="门店业绩"/>
    <n v="1617.5"/>
    <s v="主营业务收入"/>
    <n v="1617.5"/>
  </r>
  <r>
    <m/>
    <x v="102"/>
    <s v="3CA账户应收"/>
    <x v="3"/>
    <x v="3"/>
    <n v="1757.85"/>
    <n v="1757.85"/>
    <m/>
    <m/>
    <m/>
    <m/>
    <m/>
    <s v="门店业绩"/>
    <m/>
    <s v="库存现金"/>
    <m/>
  </r>
  <r>
    <m/>
    <x v="102"/>
    <s v="3CA账户应收"/>
    <x v="8"/>
    <x v="21"/>
    <n v="1757.85"/>
    <m/>
    <n v="1757.85"/>
    <m/>
    <m/>
    <m/>
    <m/>
    <s v="门店业绩"/>
    <n v="1757.85"/>
    <s v="主营业务收入"/>
    <n v="1757.85"/>
  </r>
  <r>
    <m/>
    <x v="103"/>
    <s v="刷卡"/>
    <x v="8"/>
    <x v="19"/>
    <n v="5882.36"/>
    <m/>
    <n v="5882.36"/>
    <m/>
    <m/>
    <m/>
    <m/>
    <s v="门店业绩"/>
    <n v="5882.36"/>
    <s v="主营业务收入"/>
    <n v="5882.36"/>
  </r>
  <r>
    <m/>
    <x v="103"/>
    <s v="刷卡"/>
    <x v="3"/>
    <x v="4"/>
    <n v="5882.36"/>
    <n v="5882.36"/>
    <m/>
    <m/>
    <m/>
    <m/>
    <m/>
    <s v="门店业绩"/>
    <m/>
    <s v="库存现金"/>
    <m/>
  </r>
  <r>
    <m/>
    <x v="103"/>
    <s v="业绩应收"/>
    <x v="8"/>
    <x v="20"/>
    <n v="1312.95"/>
    <m/>
    <n v="1312.95"/>
    <m/>
    <m/>
    <m/>
    <m/>
    <s v="门店业绩"/>
    <n v="1312.95"/>
    <s v="主营业务收入"/>
    <n v="1312.95"/>
  </r>
  <r>
    <m/>
    <x v="103"/>
    <s v="业绩应收"/>
    <x v="3"/>
    <x v="2"/>
    <n v="1312.95"/>
    <n v="1312.95"/>
    <m/>
    <m/>
    <m/>
    <m/>
    <m/>
    <s v="门店业绩"/>
    <m/>
    <s v="库存现金"/>
    <m/>
  </r>
  <r>
    <m/>
    <x v="103"/>
    <s v="3CA账户应收"/>
    <x v="3"/>
    <x v="3"/>
    <n v="2672.35"/>
    <n v="2672.35"/>
    <m/>
    <m/>
    <m/>
    <m/>
    <m/>
    <s v="门店业绩"/>
    <m/>
    <s v="库存现金"/>
    <m/>
  </r>
  <r>
    <m/>
    <x v="103"/>
    <s v="3CA账户应收"/>
    <x v="8"/>
    <x v="21"/>
    <n v="2672.35"/>
    <m/>
    <n v="2672.35"/>
    <m/>
    <m/>
    <m/>
    <m/>
    <s v="门店业绩"/>
    <n v="2672.35"/>
    <s v="主营业务收入"/>
    <n v="2672.35"/>
  </r>
  <r>
    <m/>
    <x v="104"/>
    <s v="刷卡"/>
    <x v="3"/>
    <x v="4"/>
    <n v="5107.84"/>
    <n v="5107.84"/>
    <m/>
    <m/>
    <m/>
    <m/>
    <m/>
    <s v="门店业绩"/>
    <m/>
    <s v="库存现金"/>
    <m/>
  </r>
  <r>
    <m/>
    <x v="104"/>
    <s v="刷卡"/>
    <x v="8"/>
    <x v="19"/>
    <n v="5107.84"/>
    <m/>
    <n v="5107.84"/>
    <m/>
    <m/>
    <m/>
    <m/>
    <s v="门店业绩"/>
    <n v="5107.84"/>
    <s v="主营业务收入"/>
    <n v="5107.84"/>
  </r>
  <r>
    <m/>
    <x v="104"/>
    <s v="业绩应收"/>
    <x v="3"/>
    <x v="2"/>
    <n v="1377.94"/>
    <n v="1377.94"/>
    <m/>
    <m/>
    <m/>
    <m/>
    <m/>
    <s v="门店业绩"/>
    <m/>
    <s v="库存现金"/>
    <m/>
  </r>
  <r>
    <m/>
    <x v="104"/>
    <s v="业绩应收"/>
    <x v="8"/>
    <x v="20"/>
    <n v="1377.94"/>
    <m/>
    <n v="1377.94"/>
    <m/>
    <m/>
    <m/>
    <m/>
    <s v="门店业绩"/>
    <n v="1377.94"/>
    <s v="主营业务收入"/>
    <n v="1377.94"/>
  </r>
  <r>
    <m/>
    <x v="104"/>
    <s v="3CA账户应收"/>
    <x v="8"/>
    <x v="21"/>
    <n v="1690.3"/>
    <m/>
    <n v="1690.3"/>
    <m/>
    <m/>
    <m/>
    <m/>
    <s v="门店业绩"/>
    <n v="1690.3"/>
    <s v="主营业务收入"/>
    <n v="1690.3"/>
  </r>
  <r>
    <m/>
    <x v="104"/>
    <s v="3CA账户应收"/>
    <x v="3"/>
    <x v="3"/>
    <n v="1690.3"/>
    <n v="1690.3"/>
    <m/>
    <m/>
    <m/>
    <m/>
    <m/>
    <s v="门店业绩"/>
    <m/>
    <s v="库存现金"/>
    <m/>
  </r>
  <r>
    <m/>
    <x v="105"/>
    <s v="刷卡"/>
    <x v="8"/>
    <x v="19"/>
    <n v="5433.96"/>
    <m/>
    <n v="5433.96"/>
    <m/>
    <m/>
    <m/>
    <m/>
    <s v="门店业绩"/>
    <n v="5433.96"/>
    <s v="主营业务收入"/>
    <n v="5433.96"/>
  </r>
  <r>
    <m/>
    <x v="105"/>
    <s v="刷卡"/>
    <x v="3"/>
    <x v="4"/>
    <n v="5433.96"/>
    <n v="5433.96"/>
    <m/>
    <m/>
    <m/>
    <m/>
    <m/>
    <s v="门店业绩"/>
    <m/>
    <s v="库存现金"/>
    <m/>
  </r>
  <r>
    <m/>
    <x v="105"/>
    <s v="业绩应收"/>
    <x v="3"/>
    <x v="2"/>
    <n v="1455.97"/>
    <n v="1455.97"/>
    <m/>
    <m/>
    <m/>
    <m/>
    <m/>
    <s v="门店业绩"/>
    <m/>
    <s v="库存现金"/>
    <m/>
  </r>
  <r>
    <m/>
    <x v="105"/>
    <s v="业绩应收"/>
    <x v="8"/>
    <x v="20"/>
    <n v="1455.97"/>
    <m/>
    <n v="1455.97"/>
    <m/>
    <m/>
    <m/>
    <m/>
    <s v="门店业绩"/>
    <n v="1455.97"/>
    <s v="主营业务收入"/>
    <n v="1455.97"/>
  </r>
  <r>
    <m/>
    <x v="105"/>
    <s v="3CA账户应收"/>
    <x v="3"/>
    <x v="3"/>
    <n v="2114.4499999999998"/>
    <n v="2114.4499999999998"/>
    <m/>
    <m/>
    <m/>
    <m/>
    <m/>
    <s v="门店业绩"/>
    <m/>
    <s v="库存现金"/>
    <m/>
  </r>
  <r>
    <m/>
    <x v="105"/>
    <s v="3CA账户应收"/>
    <x v="8"/>
    <x v="21"/>
    <n v="2114.4499999999998"/>
    <m/>
    <n v="2114.4499999999998"/>
    <m/>
    <m/>
    <m/>
    <m/>
    <s v="门店业绩"/>
    <n v="2114.4499999999998"/>
    <s v="主营业务收入"/>
    <n v="2114.4499999999998"/>
  </r>
  <r>
    <m/>
    <x v="117"/>
    <s v="刷卡"/>
    <x v="8"/>
    <x v="19"/>
    <n v="11759.46"/>
    <m/>
    <n v="11759.46"/>
    <m/>
    <m/>
    <m/>
    <m/>
    <s v="门店业绩"/>
    <n v="11759.46"/>
    <s v="主营业务收入"/>
    <n v="11759.46"/>
  </r>
  <r>
    <m/>
    <x v="117"/>
    <s v="刷卡"/>
    <x v="3"/>
    <x v="4"/>
    <n v="11759.46"/>
    <n v="11759.46"/>
    <m/>
    <m/>
    <m/>
    <m/>
    <m/>
    <s v="门店业绩"/>
    <m/>
    <s v="库存现金"/>
    <m/>
  </r>
  <r>
    <m/>
    <x v="117"/>
    <s v="业绩应收"/>
    <x v="3"/>
    <x v="2"/>
    <n v="3245.36"/>
    <n v="3245.36"/>
    <m/>
    <m/>
    <m/>
    <m/>
    <m/>
    <s v="门店业绩"/>
    <m/>
    <s v="库存现金"/>
    <m/>
  </r>
  <r>
    <m/>
    <x v="117"/>
    <s v="业绩应收"/>
    <x v="8"/>
    <x v="20"/>
    <n v="3245.36"/>
    <m/>
    <n v="3245.36"/>
    <m/>
    <m/>
    <m/>
    <m/>
    <s v="门店业绩"/>
    <n v="3245.36"/>
    <s v="主营业务收入"/>
    <n v="3245.36"/>
  </r>
  <r>
    <m/>
    <x v="117"/>
    <s v="3CA账户应收"/>
    <x v="3"/>
    <x v="3"/>
    <n v="3517"/>
    <n v="3517"/>
    <m/>
    <m/>
    <m/>
    <m/>
    <m/>
    <s v="门店业绩"/>
    <m/>
    <s v="库存现金"/>
    <m/>
  </r>
  <r>
    <m/>
    <x v="117"/>
    <s v="3CA账户应收"/>
    <x v="8"/>
    <x v="21"/>
    <n v="3517"/>
    <m/>
    <n v="3517"/>
    <m/>
    <m/>
    <m/>
    <m/>
    <s v="门店业绩"/>
    <n v="3517"/>
    <s v="主营业务收入"/>
    <n v="3517"/>
  </r>
  <r>
    <m/>
    <x v="118"/>
    <s v="刷卡"/>
    <x v="8"/>
    <x v="19"/>
    <n v="9442.6"/>
    <m/>
    <n v="9442.6"/>
    <m/>
    <m/>
    <m/>
    <m/>
    <s v="门店业绩"/>
    <n v="9442.6"/>
    <s v="主营业务收入"/>
    <n v="9442.6"/>
  </r>
  <r>
    <m/>
    <x v="118"/>
    <s v="刷卡"/>
    <x v="3"/>
    <x v="4"/>
    <n v="9442.6"/>
    <n v="9442.6"/>
    <m/>
    <m/>
    <m/>
    <m/>
    <m/>
    <s v="门店业绩"/>
    <m/>
    <s v="库存现金"/>
    <m/>
  </r>
  <r>
    <m/>
    <x v="118"/>
    <s v="业绩应收"/>
    <x v="8"/>
    <x v="20"/>
    <n v="2767.6"/>
    <m/>
    <n v="2767.6"/>
    <m/>
    <m/>
    <m/>
    <m/>
    <s v="门店业绩"/>
    <n v="2767.6"/>
    <s v="主营业务收入"/>
    <n v="2767.6"/>
  </r>
  <r>
    <m/>
    <x v="118"/>
    <s v="业绩应收"/>
    <x v="3"/>
    <x v="2"/>
    <n v="2767.6"/>
    <n v="2767.6"/>
    <m/>
    <m/>
    <m/>
    <m/>
    <m/>
    <s v="门店业绩"/>
    <m/>
    <s v="库存现金"/>
    <m/>
  </r>
  <r>
    <m/>
    <x v="118"/>
    <s v="3CA账户应收"/>
    <x v="3"/>
    <x v="3"/>
    <n v="4035.6"/>
    <n v="4035.6"/>
    <m/>
    <m/>
    <m/>
    <m/>
    <m/>
    <s v="门店业绩"/>
    <m/>
    <s v="库存现金"/>
    <m/>
  </r>
  <r>
    <m/>
    <x v="118"/>
    <s v="3CA账户应收"/>
    <x v="8"/>
    <x v="21"/>
    <n v="4035.6"/>
    <m/>
    <n v="4035.6"/>
    <m/>
    <m/>
    <m/>
    <m/>
    <s v="门店业绩"/>
    <n v="4035.6"/>
    <s v="主营业务收入"/>
    <n v="4035.6"/>
  </r>
  <r>
    <m/>
    <x v="106"/>
    <s v="刷卡"/>
    <x v="3"/>
    <x v="4"/>
    <n v="3598.67"/>
    <n v="3598.67"/>
    <m/>
    <m/>
    <m/>
    <m/>
    <m/>
    <s v="门店业绩"/>
    <m/>
    <s v="库存现金"/>
    <m/>
  </r>
  <r>
    <m/>
    <x v="106"/>
    <s v="刷卡"/>
    <x v="8"/>
    <x v="19"/>
    <n v="3598.67"/>
    <m/>
    <n v="3598.67"/>
    <m/>
    <m/>
    <m/>
    <m/>
    <s v="门店业绩"/>
    <n v="3598.67"/>
    <s v="主营业务收入"/>
    <n v="3598.67"/>
  </r>
  <r>
    <m/>
    <x v="106"/>
    <s v="业绩应收"/>
    <x v="8"/>
    <x v="20"/>
    <n v="1930.45"/>
    <m/>
    <n v="1930.45"/>
    <m/>
    <m/>
    <m/>
    <m/>
    <s v="门店业绩"/>
    <n v="1930.45"/>
    <s v="主营业务收入"/>
    <n v="1930.45"/>
  </r>
  <r>
    <m/>
    <x v="106"/>
    <s v="业绩应收"/>
    <x v="3"/>
    <x v="2"/>
    <n v="1930.45"/>
    <n v="1930.45"/>
    <m/>
    <m/>
    <m/>
    <m/>
    <m/>
    <s v="门店业绩"/>
    <m/>
    <s v="库存现金"/>
    <m/>
  </r>
  <r>
    <m/>
    <x v="106"/>
    <s v="3CA账户应收"/>
    <x v="3"/>
    <x v="3"/>
    <n v="1907.65"/>
    <n v="1907.65"/>
    <m/>
    <m/>
    <m/>
    <m/>
    <m/>
    <s v="门店业绩"/>
    <m/>
    <s v="库存现金"/>
    <m/>
  </r>
  <r>
    <m/>
    <x v="106"/>
    <s v="3CA账户应收"/>
    <x v="8"/>
    <x v="21"/>
    <n v="1907.65"/>
    <m/>
    <n v="1907.65"/>
    <m/>
    <m/>
    <m/>
    <m/>
    <s v="门店业绩"/>
    <n v="1907.65"/>
    <s v="主营业务收入"/>
    <n v="1907.65"/>
  </r>
  <r>
    <m/>
    <x v="107"/>
    <s v="刷卡"/>
    <x v="8"/>
    <x v="19"/>
    <n v="3638.56"/>
    <m/>
    <n v="3638.56"/>
    <m/>
    <m/>
    <m/>
    <m/>
    <s v="门店业绩"/>
    <n v="3638.56"/>
    <s v="主营业务收入"/>
    <n v="3638.56"/>
  </r>
  <r>
    <m/>
    <x v="107"/>
    <s v="刷卡"/>
    <x v="3"/>
    <x v="4"/>
    <n v="3638.56"/>
    <n v="3638.56"/>
    <m/>
    <m/>
    <m/>
    <m/>
    <m/>
    <s v="门店业绩"/>
    <m/>
    <s v="库存现金"/>
    <m/>
  </r>
  <r>
    <m/>
    <x v="107"/>
    <s v="业绩应收"/>
    <x v="8"/>
    <x v="20"/>
    <n v="677.48"/>
    <m/>
    <n v="677.48"/>
    <m/>
    <m/>
    <m/>
    <m/>
    <s v="门店业绩"/>
    <n v="677.48"/>
    <s v="主营业务收入"/>
    <n v="677.48"/>
  </r>
  <r>
    <m/>
    <x v="107"/>
    <s v="业绩应收"/>
    <x v="3"/>
    <x v="2"/>
    <n v="677.48"/>
    <n v="677.48"/>
    <m/>
    <m/>
    <m/>
    <m/>
    <m/>
    <s v="门店业绩"/>
    <m/>
    <s v="库存现金"/>
    <m/>
  </r>
  <r>
    <m/>
    <x v="107"/>
    <s v="3CA账户应收"/>
    <x v="3"/>
    <x v="3"/>
    <n v="2181.85"/>
    <n v="2181.85"/>
    <m/>
    <m/>
    <m/>
    <m/>
    <m/>
    <s v="门店业绩"/>
    <m/>
    <s v="库存现金"/>
    <m/>
  </r>
  <r>
    <m/>
    <x v="107"/>
    <s v="3CA账户应收"/>
    <x v="8"/>
    <x v="21"/>
    <n v="2181.85"/>
    <m/>
    <n v="2181.85"/>
    <m/>
    <m/>
    <m/>
    <m/>
    <s v="门店业绩"/>
    <n v="2181.85"/>
    <s v="主营业务收入"/>
    <n v="2181.85"/>
  </r>
  <r>
    <m/>
    <x v="108"/>
    <s v="刷卡"/>
    <x v="3"/>
    <x v="4"/>
    <n v="5584.2"/>
    <n v="5584.2"/>
    <m/>
    <m/>
    <m/>
    <m/>
    <m/>
    <s v="门店业绩"/>
    <m/>
    <s v="库存现金"/>
    <m/>
  </r>
  <r>
    <m/>
    <x v="108"/>
    <s v="刷卡"/>
    <x v="8"/>
    <x v="19"/>
    <n v="5584.2"/>
    <m/>
    <n v="5584.2"/>
    <m/>
    <m/>
    <m/>
    <m/>
    <s v="门店业绩"/>
    <n v="5584.2"/>
    <s v="主营业务收入"/>
    <n v="5584.2"/>
  </r>
  <r>
    <m/>
    <x v="108"/>
    <s v="业绩应收"/>
    <x v="8"/>
    <x v="20"/>
    <n v="2054.4899999999998"/>
    <m/>
    <n v="2054.4899999999998"/>
    <m/>
    <m/>
    <m/>
    <m/>
    <s v="门店业绩"/>
    <n v="2054.4899999999998"/>
    <s v="主营业务收入"/>
    <n v="2054.4899999999998"/>
  </r>
  <r>
    <m/>
    <x v="108"/>
    <s v="业绩应收"/>
    <x v="3"/>
    <x v="2"/>
    <n v="2054.4899999999998"/>
    <n v="2054.4899999999998"/>
    <m/>
    <m/>
    <m/>
    <m/>
    <m/>
    <s v="门店业绩"/>
    <m/>
    <s v="库存现金"/>
    <m/>
  </r>
  <r>
    <m/>
    <x v="108"/>
    <s v="3CA账户应收"/>
    <x v="3"/>
    <x v="3"/>
    <n v="1193.5999999999999"/>
    <n v="1193.5999999999999"/>
    <m/>
    <m/>
    <m/>
    <m/>
    <m/>
    <s v="门店业绩"/>
    <m/>
    <s v="库存现金"/>
    <m/>
  </r>
  <r>
    <m/>
    <x v="108"/>
    <s v="3CA账户应收"/>
    <x v="8"/>
    <x v="21"/>
    <n v="1193.5999999999999"/>
    <m/>
    <n v="1193.5999999999999"/>
    <m/>
    <m/>
    <m/>
    <m/>
    <s v="门店业绩"/>
    <n v="1193.5999999999999"/>
    <s v="主营业务收入"/>
    <n v="1193.5999999999999"/>
  </r>
  <r>
    <m/>
    <x v="109"/>
    <s v="刷卡"/>
    <x v="8"/>
    <x v="19"/>
    <n v="10216.549999999999"/>
    <m/>
    <n v="10216.549999999999"/>
    <m/>
    <m/>
    <m/>
    <m/>
    <s v="门店业绩"/>
    <n v="10216.549999999999"/>
    <s v="主营业务收入"/>
    <n v="10216.549999999999"/>
  </r>
  <r>
    <m/>
    <x v="109"/>
    <s v="刷卡"/>
    <x v="3"/>
    <x v="4"/>
    <n v="10216.549999999999"/>
    <n v="10216.549999999999"/>
    <m/>
    <m/>
    <m/>
    <m/>
    <m/>
    <s v="门店业绩"/>
    <m/>
    <s v="库存现金"/>
    <m/>
  </r>
  <r>
    <m/>
    <x v="109"/>
    <s v="业绩应收"/>
    <x v="8"/>
    <x v="20"/>
    <n v="3026.1"/>
    <m/>
    <n v="3026.1"/>
    <m/>
    <m/>
    <m/>
    <m/>
    <s v="门店业绩"/>
    <n v="3026.1"/>
    <s v="主营业务收入"/>
    <n v="3026.1"/>
  </r>
  <r>
    <m/>
    <x v="109"/>
    <s v="业绩应收"/>
    <x v="3"/>
    <x v="2"/>
    <n v="3026.1"/>
    <n v="3026.1"/>
    <m/>
    <m/>
    <m/>
    <m/>
    <m/>
    <s v="门店业绩"/>
    <m/>
    <s v="库存现金"/>
    <m/>
  </r>
  <r>
    <m/>
    <x v="109"/>
    <s v="3CA账户应收"/>
    <x v="3"/>
    <x v="3"/>
    <n v="2091.35"/>
    <n v="2091.35"/>
    <m/>
    <m/>
    <m/>
    <m/>
    <m/>
    <s v="门店业绩"/>
    <m/>
    <s v="库存现金"/>
    <m/>
  </r>
  <r>
    <m/>
    <x v="109"/>
    <s v="3CA账户应收"/>
    <x v="8"/>
    <x v="21"/>
    <n v="2091.35"/>
    <m/>
    <n v="2091.35"/>
    <m/>
    <m/>
    <m/>
    <m/>
    <s v="门店业绩"/>
    <n v="2091.35"/>
    <s v="主营业务收入"/>
    <n v="2091.35"/>
  </r>
  <r>
    <m/>
    <x v="110"/>
    <s v="刷卡"/>
    <x v="3"/>
    <x v="4"/>
    <n v="10926.26"/>
    <n v="10926.26"/>
    <m/>
    <m/>
    <m/>
    <m/>
    <m/>
    <s v="门店业绩"/>
    <m/>
    <s v="库存现金"/>
    <m/>
  </r>
  <r>
    <m/>
    <x v="110"/>
    <s v="刷卡"/>
    <x v="8"/>
    <x v="19"/>
    <n v="10926.26"/>
    <m/>
    <n v="10926.26"/>
    <m/>
    <m/>
    <m/>
    <m/>
    <s v="门店业绩"/>
    <n v="10926.26"/>
    <s v="主营业务收入"/>
    <n v="10926.26"/>
  </r>
  <r>
    <m/>
    <x v="110"/>
    <s v="业绩应收"/>
    <x v="8"/>
    <x v="20"/>
    <n v="1976"/>
    <m/>
    <n v="1976"/>
    <m/>
    <m/>
    <m/>
    <m/>
    <s v="门店业绩"/>
    <n v="1976"/>
    <s v="主营业务收入"/>
    <n v="1976"/>
  </r>
  <r>
    <m/>
    <x v="110"/>
    <s v="业绩应收"/>
    <x v="3"/>
    <x v="2"/>
    <n v="1976"/>
    <n v="1976"/>
    <m/>
    <m/>
    <m/>
    <m/>
    <m/>
    <s v="门店业绩"/>
    <m/>
    <s v="库存现金"/>
    <m/>
  </r>
  <r>
    <m/>
    <x v="110"/>
    <s v="3CA账户应收"/>
    <x v="3"/>
    <x v="3"/>
    <n v="3040.35"/>
    <n v="3040.35"/>
    <m/>
    <m/>
    <m/>
    <m/>
    <m/>
    <s v="门店业绩"/>
    <m/>
    <s v="库存现金"/>
    <m/>
  </r>
  <r>
    <m/>
    <x v="110"/>
    <s v="3CA账户应收"/>
    <x v="8"/>
    <x v="21"/>
    <n v="3040.35"/>
    <m/>
    <n v="3040.35"/>
    <m/>
    <m/>
    <m/>
    <m/>
    <s v="门店业绩"/>
    <n v="3040.35"/>
    <s v="主营业务收入"/>
    <n v="3040.35"/>
  </r>
  <r>
    <m/>
    <x v="119"/>
    <s v="刷卡"/>
    <x v="8"/>
    <x v="19"/>
    <n v="9521.0300000000007"/>
    <m/>
    <n v="9521.0300000000007"/>
    <m/>
    <m/>
    <m/>
    <m/>
    <s v="门店业绩"/>
    <n v="9521.0300000000007"/>
    <s v="主营业务收入"/>
    <n v="9521.0300000000007"/>
  </r>
  <r>
    <m/>
    <x v="119"/>
    <s v="刷卡"/>
    <x v="3"/>
    <x v="4"/>
    <n v="9521.0300000000007"/>
    <n v="9521.0300000000007"/>
    <m/>
    <m/>
    <m/>
    <m/>
    <m/>
    <s v="门店业绩"/>
    <m/>
    <s v="库存现金"/>
    <m/>
  </r>
  <r>
    <m/>
    <x v="119"/>
    <s v="业绩应收"/>
    <x v="8"/>
    <x v="20"/>
    <n v="3060.38"/>
    <m/>
    <n v="3060.38"/>
    <m/>
    <m/>
    <m/>
    <m/>
    <s v="门店业绩"/>
    <n v="3060.38"/>
    <s v="主营业务收入"/>
    <n v="3060.38"/>
  </r>
  <r>
    <m/>
    <x v="119"/>
    <s v="业绩应收"/>
    <x v="3"/>
    <x v="2"/>
    <n v="3060.38"/>
    <n v="3060.38"/>
    <m/>
    <m/>
    <m/>
    <m/>
    <m/>
    <s v="门店业绩"/>
    <m/>
    <s v="库存现金"/>
    <m/>
  </r>
  <r>
    <m/>
    <x v="119"/>
    <s v="3CA账户应收"/>
    <x v="3"/>
    <x v="3"/>
    <n v="2394.8000000000002"/>
    <n v="2394.8000000000002"/>
    <m/>
    <m/>
    <m/>
    <m/>
    <m/>
    <s v="门店业绩"/>
    <m/>
    <s v="库存现金"/>
    <m/>
  </r>
  <r>
    <m/>
    <x v="119"/>
    <s v="3CA账户应收"/>
    <x v="8"/>
    <x v="21"/>
    <n v="2394.8000000000002"/>
    <m/>
    <n v="2394.8000000000002"/>
    <m/>
    <m/>
    <m/>
    <m/>
    <s v="门店业绩"/>
    <n v="2394.8000000000002"/>
    <s v="主营业务收入"/>
    <n v="2394.8000000000002"/>
  </r>
  <r>
    <m/>
    <x v="120"/>
    <s v="刷卡"/>
    <x v="3"/>
    <x v="4"/>
    <n v="8437.1"/>
    <n v="8437.1"/>
    <m/>
    <m/>
    <m/>
    <m/>
    <m/>
    <s v="门店业绩"/>
    <m/>
    <s v="库存现金"/>
    <m/>
  </r>
  <r>
    <m/>
    <x v="120"/>
    <s v="刷卡"/>
    <x v="8"/>
    <x v="19"/>
    <n v="8437.1"/>
    <m/>
    <n v="8437.1"/>
    <m/>
    <m/>
    <m/>
    <m/>
    <s v="门店业绩"/>
    <n v="8437.1"/>
    <s v="主营业务收入"/>
    <n v="8437.1"/>
  </r>
  <r>
    <m/>
    <x v="120"/>
    <s v="业绩应收"/>
    <x v="8"/>
    <x v="20"/>
    <n v="2918.2"/>
    <m/>
    <n v="2918.2"/>
    <m/>
    <m/>
    <m/>
    <m/>
    <s v="门店业绩"/>
    <n v="2918.2"/>
    <s v="主营业务收入"/>
    <n v="2918.2"/>
  </r>
  <r>
    <m/>
    <x v="120"/>
    <s v="业绩应收"/>
    <x v="3"/>
    <x v="2"/>
    <n v="2918.2"/>
    <n v="2918.2"/>
    <m/>
    <m/>
    <m/>
    <m/>
    <m/>
    <s v="门店业绩"/>
    <m/>
    <s v="库存现金"/>
    <m/>
  </r>
  <r>
    <m/>
    <x v="120"/>
    <s v="3CA账户应收"/>
    <x v="3"/>
    <x v="3"/>
    <n v="2936.1"/>
    <n v="2936.1"/>
    <m/>
    <m/>
    <m/>
    <m/>
    <m/>
    <s v="门店业绩"/>
    <m/>
    <s v="库存现金"/>
    <m/>
  </r>
  <r>
    <m/>
    <x v="120"/>
    <s v="3CA账户应收"/>
    <x v="8"/>
    <x v="21"/>
    <n v="2936.1"/>
    <m/>
    <n v="2936.1"/>
    <m/>
    <m/>
    <m/>
    <m/>
    <s v="门店业绩"/>
    <n v="2936.1"/>
    <s v="主营业务收入"/>
    <n v="2936.1"/>
  </r>
  <r>
    <m/>
    <x v="111"/>
    <s v="刷卡"/>
    <x v="8"/>
    <x v="19"/>
    <n v="4071.65"/>
    <m/>
    <n v="4071.65"/>
    <m/>
    <m/>
    <m/>
    <m/>
    <s v="门店业绩"/>
    <n v="4071.65"/>
    <s v="主营业务收入"/>
    <n v="4071.65"/>
  </r>
  <r>
    <m/>
    <x v="111"/>
    <s v="刷卡"/>
    <x v="3"/>
    <x v="4"/>
    <n v="4071.65"/>
    <n v="4071.65"/>
    <m/>
    <m/>
    <m/>
    <m/>
    <m/>
    <s v="门店业绩"/>
    <m/>
    <s v="库存现金"/>
    <m/>
  </r>
  <r>
    <m/>
    <x v="111"/>
    <s v="业绩应收"/>
    <x v="8"/>
    <x v="20"/>
    <n v="1446.3"/>
    <m/>
    <n v="1446.3"/>
    <m/>
    <m/>
    <m/>
    <m/>
    <s v="门店业绩"/>
    <n v="1446.3"/>
    <s v="主营业务收入"/>
    <n v="1446.3"/>
  </r>
  <r>
    <m/>
    <x v="111"/>
    <s v="业绩应收"/>
    <x v="3"/>
    <x v="2"/>
    <n v="1446.3"/>
    <n v="1446.3"/>
    <m/>
    <m/>
    <m/>
    <m/>
    <m/>
    <s v="门店业绩"/>
    <m/>
    <s v="库存现金"/>
    <m/>
  </r>
  <r>
    <m/>
    <x v="111"/>
    <s v="3CA账户应收"/>
    <x v="3"/>
    <x v="3"/>
    <n v="1616.35"/>
    <n v="1616.35"/>
    <m/>
    <m/>
    <m/>
    <m/>
    <m/>
    <s v="门店业绩"/>
    <m/>
    <s v="库存现金"/>
    <m/>
  </r>
  <r>
    <m/>
    <x v="111"/>
    <s v="3CA账户应收"/>
    <x v="8"/>
    <x v="21"/>
    <n v="1616.35"/>
    <m/>
    <n v="1616.35"/>
    <m/>
    <m/>
    <m/>
    <m/>
    <s v="门店业绩"/>
    <n v="1616.35"/>
    <s v="主营业务收入"/>
    <n v="1616.35"/>
  </r>
  <r>
    <m/>
    <x v="112"/>
    <s v="刷卡"/>
    <x v="8"/>
    <x v="19"/>
    <n v="4044.47"/>
    <m/>
    <n v="4044.47"/>
    <m/>
    <m/>
    <m/>
    <m/>
    <s v="门店业绩"/>
    <n v="4044.47"/>
    <s v="主营业务收入"/>
    <n v="4044.47"/>
  </r>
  <r>
    <m/>
    <x v="112"/>
    <s v="刷卡"/>
    <x v="3"/>
    <x v="4"/>
    <n v="4044.47"/>
    <n v="4044.47"/>
    <m/>
    <m/>
    <m/>
    <m/>
    <m/>
    <s v="门店业绩"/>
    <m/>
    <s v="库存现金"/>
    <m/>
  </r>
  <r>
    <m/>
    <x v="112"/>
    <s v="业绩应收"/>
    <x v="8"/>
    <x v="20"/>
    <n v="999.78"/>
    <m/>
    <n v="999.78"/>
    <m/>
    <m/>
    <m/>
    <m/>
    <s v="门店业绩"/>
    <n v="999.78"/>
    <s v="主营业务收入"/>
    <n v="999.78"/>
  </r>
  <r>
    <m/>
    <x v="112"/>
    <s v="业绩应收"/>
    <x v="3"/>
    <x v="2"/>
    <n v="999.78"/>
    <n v="999.78"/>
    <m/>
    <m/>
    <m/>
    <m/>
    <m/>
    <s v="门店业绩"/>
    <m/>
    <s v="库存现金"/>
    <m/>
  </r>
  <r>
    <m/>
    <x v="112"/>
    <s v="3CA账户应收"/>
    <x v="3"/>
    <x v="3"/>
    <n v="2330.1"/>
    <n v="2330.1"/>
    <m/>
    <m/>
    <m/>
    <m/>
    <m/>
    <s v="门店业绩"/>
    <m/>
    <s v="库存现金"/>
    <m/>
  </r>
  <r>
    <m/>
    <x v="112"/>
    <s v="3CA账户应收"/>
    <x v="8"/>
    <x v="21"/>
    <n v="2330.1"/>
    <m/>
    <n v="2330.1"/>
    <m/>
    <m/>
    <m/>
    <m/>
    <s v="门店业绩"/>
    <n v="2330.1"/>
    <s v="主营业务收入"/>
    <n v="2330.1"/>
  </r>
  <r>
    <m/>
    <x v="95"/>
    <s v="服装货款"/>
    <x v="4"/>
    <x v="1"/>
    <n v="24267.200000000001"/>
    <m/>
    <n v="24267.200000000001"/>
    <s v="服装"/>
    <s v="总仓"/>
    <m/>
    <m/>
    <s v="门店债务"/>
    <m/>
    <s v="应付账款"/>
    <m/>
  </r>
  <r>
    <m/>
    <x v="95"/>
    <s v="服装货款"/>
    <x v="10"/>
    <x v="23"/>
    <n v="24267.200000000001"/>
    <n v="24267.200000000001"/>
    <m/>
    <s v="服装"/>
    <s v="总仓"/>
    <m/>
    <m/>
    <s v="门店债务"/>
    <n v="24267.200000000001"/>
    <s v="库存商品"/>
    <n v="24267.200000000001"/>
  </r>
  <r>
    <m/>
    <x v="97"/>
    <s v="服装货款"/>
    <x v="10"/>
    <x v="23"/>
    <n v="18363.29"/>
    <n v="18363.29"/>
    <m/>
    <s v="服装"/>
    <s v="总仓"/>
    <m/>
    <m/>
    <s v="门店债务"/>
    <n v="18363.29"/>
    <s v="库存商品"/>
    <n v="18363.29"/>
  </r>
  <r>
    <m/>
    <x v="97"/>
    <s v="服装货款"/>
    <x v="4"/>
    <x v="1"/>
    <n v="18363.29"/>
    <m/>
    <n v="18363.29"/>
    <s v="服装"/>
    <s v="总仓"/>
    <m/>
    <m/>
    <s v="门店债务"/>
    <m/>
    <s v="应付账款"/>
    <m/>
  </r>
  <r>
    <m/>
    <x v="100"/>
    <s v="服装货款"/>
    <x v="10"/>
    <x v="23"/>
    <n v="8029.9"/>
    <n v="8029.9"/>
    <m/>
    <s v="服装"/>
    <s v="总仓"/>
    <m/>
    <m/>
    <s v="门店债务"/>
    <n v="8029.9"/>
    <s v="库存商品"/>
    <n v="8029.9"/>
  </r>
  <r>
    <m/>
    <x v="100"/>
    <s v="服装货款"/>
    <x v="4"/>
    <x v="1"/>
    <n v="8029.9"/>
    <m/>
    <n v="8029.9"/>
    <s v="服装"/>
    <s v="总仓"/>
    <m/>
    <m/>
    <s v="门店债务"/>
    <m/>
    <s v="应付账款"/>
    <m/>
  </r>
  <r>
    <m/>
    <x v="103"/>
    <s v="现金"/>
    <x v="4"/>
    <x v="1"/>
    <n v="-23973.599999999999"/>
    <n v="23973.599999999999"/>
    <m/>
    <s v="现金 3月26-4月6号"/>
    <s v="总仓"/>
    <m/>
    <m/>
    <s v="门店债务"/>
    <m/>
    <s v="应付账款"/>
    <m/>
  </r>
  <r>
    <m/>
    <x v="103"/>
    <s v="现金"/>
    <x v="3"/>
    <x v="3"/>
    <n v="-23973.599999999999"/>
    <m/>
    <n v="23973.599999999999"/>
    <s v="现金 3月26-4月6号"/>
    <s v="总仓"/>
    <m/>
    <m/>
    <s v="门店债务"/>
    <n v="-23973.599999999999"/>
    <s v="库存现金"/>
    <n v="-23973.599999999999"/>
  </r>
  <r>
    <m/>
    <x v="104"/>
    <s v="服装货款"/>
    <x v="10"/>
    <x v="23"/>
    <n v="19213"/>
    <n v="19213"/>
    <m/>
    <s v="服装"/>
    <s v="总仓"/>
    <m/>
    <m/>
    <s v="门店债务"/>
    <n v="19213"/>
    <s v="库存商品"/>
    <n v="19213"/>
  </r>
  <r>
    <m/>
    <x v="104"/>
    <s v="服装货款"/>
    <x v="4"/>
    <x v="1"/>
    <n v="19213"/>
    <m/>
    <n v="19213"/>
    <s v="服装"/>
    <s v="总仓"/>
    <m/>
    <m/>
    <s v="门店债务"/>
    <m/>
    <s v="应付账款"/>
    <m/>
  </r>
  <r>
    <m/>
    <x v="106"/>
    <s v="服装货款"/>
    <x v="10"/>
    <x v="23"/>
    <n v="27168.7"/>
    <n v="27168.7"/>
    <m/>
    <s v="服装"/>
    <s v="总仓"/>
    <m/>
    <m/>
    <s v="门店债务"/>
    <n v="27168.7"/>
    <s v="库存商品"/>
    <n v="27168.7"/>
  </r>
  <r>
    <m/>
    <x v="106"/>
    <s v="服装货款"/>
    <x v="4"/>
    <x v="1"/>
    <n v="27168.7"/>
    <m/>
    <n v="27168.7"/>
    <s v="服装"/>
    <s v="总仓"/>
    <m/>
    <m/>
    <s v="门店债务"/>
    <m/>
    <s v="应付账款"/>
    <m/>
  </r>
  <r>
    <m/>
    <x v="106"/>
    <s v="服装货款"/>
    <x v="10"/>
    <x v="23"/>
    <n v="468.2"/>
    <n v="468.2"/>
    <m/>
    <s v="服装调货-12como调到thiene"/>
    <s v="总仓"/>
    <m/>
    <m/>
    <s v="门店债务"/>
    <n v="468.2"/>
    <s v="库存商品"/>
    <n v="468.2"/>
  </r>
  <r>
    <m/>
    <x v="106"/>
    <s v="服装货款"/>
    <x v="4"/>
    <x v="1"/>
    <n v="468.2"/>
    <m/>
    <n v="468.2"/>
    <s v="服装调货-12como调到thiene"/>
    <s v="总仓"/>
    <m/>
    <m/>
    <s v="门店债务"/>
    <m/>
    <s v="应付账款"/>
    <m/>
  </r>
  <r>
    <m/>
    <x v="107"/>
    <s v="门店维护"/>
    <x v="4"/>
    <x v="1"/>
    <n v="180"/>
    <m/>
    <n v="180"/>
    <s v="太阳能协会入会费（用于解决太阳能项目）"/>
    <s v="总仓"/>
    <m/>
    <m/>
    <s v="门店债务"/>
    <m/>
    <s v="应付账款"/>
    <m/>
  </r>
  <r>
    <m/>
    <x v="107"/>
    <s v="门店维护"/>
    <x v="5"/>
    <x v="24"/>
    <n v="180"/>
    <n v="180"/>
    <m/>
    <s v="太阳能协会入会费（用于解决太阳能项目）"/>
    <s v="总仓"/>
    <m/>
    <m/>
    <s v="门店债务"/>
    <n v="180"/>
    <s v="运营费用"/>
    <n v="180"/>
  </r>
  <r>
    <m/>
    <x v="108"/>
    <s v="现金"/>
    <x v="3"/>
    <x v="3"/>
    <n v="-24606.9"/>
    <m/>
    <n v="24606.9"/>
    <s v="现4月11到21号"/>
    <s v="总仓"/>
    <m/>
    <m/>
    <s v="门店债务"/>
    <n v="-24606.9"/>
    <s v="库存现金"/>
    <n v="-24606.9"/>
  </r>
  <r>
    <m/>
    <x v="108"/>
    <s v="现金"/>
    <x v="4"/>
    <x v="1"/>
    <n v="-24606.9"/>
    <n v="24606.9"/>
    <m/>
    <s v="现4月11到21号"/>
    <s v="总仓"/>
    <m/>
    <m/>
    <s v="门店债务"/>
    <m/>
    <s v="应付账款"/>
    <m/>
  </r>
  <r>
    <m/>
    <x v="110"/>
    <s v="服装货款"/>
    <x v="10"/>
    <x v="23"/>
    <n v="11397.28"/>
    <n v="11397.28"/>
    <m/>
    <s v="服装"/>
    <s v="总仓"/>
    <m/>
    <m/>
    <s v="门店债务"/>
    <n v="11397.28"/>
    <s v="库存商品"/>
    <n v="11397.28"/>
  </r>
  <r>
    <m/>
    <x v="110"/>
    <s v="服装货款"/>
    <x v="4"/>
    <x v="1"/>
    <n v="11397.28"/>
    <m/>
    <n v="11397.28"/>
    <s v="服装"/>
    <s v="总仓"/>
    <m/>
    <m/>
    <s v="门店债务"/>
    <m/>
    <s v="应付账款"/>
    <m/>
  </r>
  <r>
    <s v="现金"/>
    <x v="92"/>
    <s v="运输费"/>
    <x v="5"/>
    <x v="18"/>
    <n v="-50"/>
    <n v="50"/>
    <m/>
    <s v="小车油费"/>
    <m/>
    <m/>
    <m/>
    <s v="门店开支"/>
    <n v="-50"/>
    <s v="运营费用"/>
    <n v="-50"/>
  </r>
  <r>
    <s v="现金"/>
    <x v="92"/>
    <s v="运输费"/>
    <x v="3"/>
    <x v="3"/>
    <n v="-50"/>
    <m/>
    <n v="50"/>
    <s v="小车油费"/>
    <m/>
    <m/>
    <m/>
    <s v="门店开支"/>
    <m/>
    <s v="库存现金"/>
    <m/>
  </r>
  <r>
    <s v="现金"/>
    <x v="92"/>
    <s v="伙食"/>
    <x v="3"/>
    <x v="3"/>
    <n v="-37.35"/>
    <m/>
    <n v="37.35"/>
    <s v="伙食公司"/>
    <m/>
    <m/>
    <m/>
    <s v="门店开支"/>
    <m/>
    <s v="库存现金"/>
    <m/>
  </r>
  <r>
    <s v="现金"/>
    <x v="92"/>
    <s v="伙食"/>
    <x v="5"/>
    <x v="26"/>
    <n v="-37.35"/>
    <n v="37.35"/>
    <m/>
    <s v="伙食公司"/>
    <m/>
    <m/>
    <m/>
    <s v="门店开支"/>
    <n v="-37.35"/>
    <s v="运营费用"/>
    <n v="-37.35"/>
  </r>
  <r>
    <s v="现金"/>
    <x v="93"/>
    <s v="伙食"/>
    <x v="5"/>
    <x v="26"/>
    <n v="-158"/>
    <n v="158"/>
    <m/>
    <s v="伙食中国店"/>
    <m/>
    <m/>
    <m/>
    <s v="门店开支"/>
    <n v="-158"/>
    <s v="运营费用"/>
    <n v="-158"/>
  </r>
  <r>
    <s v="现金"/>
    <x v="93"/>
    <s v="伙食"/>
    <x v="3"/>
    <x v="3"/>
    <n v="-158"/>
    <m/>
    <n v="158"/>
    <s v="伙食中国店"/>
    <m/>
    <m/>
    <m/>
    <s v="门店开支"/>
    <m/>
    <s v="库存现金"/>
    <m/>
  </r>
  <r>
    <s v="现金"/>
    <x v="113"/>
    <s v="服装货款"/>
    <x v="3"/>
    <x v="3"/>
    <n v="-1320"/>
    <m/>
    <n v="1320"/>
    <s v="atlantide snc服装 ft.146 del 05/04/2024"/>
    <m/>
    <m/>
    <m/>
    <s v="门店开支"/>
    <m/>
    <s v="库存现金"/>
    <m/>
  </r>
  <r>
    <s v="现金"/>
    <x v="113"/>
    <s v="服装货款"/>
    <x v="4"/>
    <x v="33"/>
    <n v="-1320"/>
    <n v="1320"/>
    <m/>
    <s v="atlantide snc服装 ft.146 del 05/04/2024"/>
    <m/>
    <m/>
    <m/>
    <s v="门店开支"/>
    <n v="-1320"/>
    <s v="应付账款"/>
    <n v="-1320"/>
  </r>
  <r>
    <s v="现金"/>
    <x v="97"/>
    <s v="工资"/>
    <x v="3"/>
    <x v="3"/>
    <n v="-498"/>
    <m/>
    <n v="498"/>
    <s v="lin zhaofen  4月工资"/>
    <m/>
    <m/>
    <m/>
    <s v="门店开支"/>
    <m/>
    <s v="库存现金"/>
    <m/>
  </r>
  <r>
    <s v="现金"/>
    <x v="97"/>
    <s v="工资"/>
    <x v="5"/>
    <x v="17"/>
    <n v="-498"/>
    <n v="498"/>
    <m/>
    <s v="lin zhaofen  4月工资"/>
    <m/>
    <m/>
    <m/>
    <s v="门店开支"/>
    <n v="-498"/>
    <s v="运营费用"/>
    <n v="-498"/>
  </r>
  <r>
    <s v="现金"/>
    <x v="98"/>
    <s v="服装货款"/>
    <x v="4"/>
    <x v="33"/>
    <n v="-214"/>
    <n v="214"/>
    <m/>
    <s v="5号调货10号"/>
    <m/>
    <m/>
    <m/>
    <s v="门店开支"/>
    <n v="-214"/>
    <s v="应付账款"/>
    <n v="-214"/>
  </r>
  <r>
    <s v="现金"/>
    <x v="98"/>
    <s v="服装货款"/>
    <x v="3"/>
    <x v="3"/>
    <n v="-214"/>
    <m/>
    <n v="214"/>
    <s v="5号调货10号"/>
    <m/>
    <m/>
    <m/>
    <s v="门店开支"/>
    <m/>
    <s v="库存现金"/>
    <m/>
  </r>
  <r>
    <s v="现金"/>
    <x v="100"/>
    <s v="伙食"/>
    <x v="3"/>
    <x v="3"/>
    <n v="-364"/>
    <m/>
    <n v="364"/>
    <s v="伙食中国店"/>
    <m/>
    <m/>
    <m/>
    <s v="门店开支"/>
    <m/>
    <s v="库存现金"/>
    <m/>
  </r>
  <r>
    <s v="现金"/>
    <x v="100"/>
    <s v="伙食"/>
    <x v="5"/>
    <x v="26"/>
    <n v="-364"/>
    <n v="364"/>
    <m/>
    <s v="伙食中国店"/>
    <m/>
    <m/>
    <m/>
    <s v="门店开支"/>
    <n v="-364"/>
    <s v="运营费用"/>
    <n v="-364"/>
  </r>
  <r>
    <s v="现金"/>
    <x v="115"/>
    <s v="百货货款"/>
    <x v="4"/>
    <x v="11"/>
    <n v="-158"/>
    <n v="158"/>
    <m/>
    <s v="百货9号调货10号"/>
    <m/>
    <m/>
    <m/>
    <s v="门店开支"/>
    <n v="-158"/>
    <s v="应付账款"/>
    <n v="-158"/>
  </r>
  <r>
    <s v="现金"/>
    <x v="115"/>
    <s v="百货货款"/>
    <x v="3"/>
    <x v="3"/>
    <n v="-158"/>
    <m/>
    <n v="158"/>
    <s v="百货9号调货10号"/>
    <m/>
    <m/>
    <m/>
    <s v="门店开支"/>
    <m/>
    <s v="库存现金"/>
    <m/>
  </r>
  <r>
    <s v="现金"/>
    <x v="115"/>
    <s v="服装货款"/>
    <x v="3"/>
    <x v="3"/>
    <n v="-590"/>
    <m/>
    <n v="590"/>
    <s v="服装9号调货10号"/>
    <m/>
    <m/>
    <m/>
    <s v="门店开支"/>
    <m/>
    <s v="库存现金"/>
    <m/>
  </r>
  <r>
    <s v="现金"/>
    <x v="115"/>
    <s v="服装货款"/>
    <x v="4"/>
    <x v="33"/>
    <n v="-590"/>
    <n v="590"/>
    <m/>
    <s v="服装9号调货10号"/>
    <m/>
    <m/>
    <m/>
    <s v="门店开支"/>
    <n v="-590"/>
    <s v="应付账款"/>
    <n v="-590"/>
  </r>
  <r>
    <s v="现金"/>
    <x v="116"/>
    <s v="伙食"/>
    <x v="5"/>
    <x v="26"/>
    <n v="-82.6"/>
    <n v="82.6"/>
    <m/>
    <s v="伙食公司"/>
    <m/>
    <m/>
    <m/>
    <s v="门店开支"/>
    <n v="-82.6"/>
    <s v="运营费用"/>
    <n v="-82.6"/>
  </r>
  <r>
    <s v="现金"/>
    <x v="116"/>
    <s v="伙食"/>
    <x v="3"/>
    <x v="3"/>
    <n v="-82.6"/>
    <m/>
    <n v="82.6"/>
    <s v="伙食公司"/>
    <m/>
    <m/>
    <m/>
    <s v="门店开支"/>
    <m/>
    <s v="库存现金"/>
    <m/>
  </r>
  <r>
    <s v="现金"/>
    <x v="101"/>
    <s v="工资"/>
    <x v="5"/>
    <x v="17"/>
    <n v="-1502.45"/>
    <n v="1502.45"/>
    <m/>
    <s v="3月工资"/>
    <m/>
    <m/>
    <m/>
    <s v="门店开支"/>
    <n v="-1502.45"/>
    <s v="运营费用"/>
    <n v="-1502.45"/>
  </r>
  <r>
    <s v="现金"/>
    <x v="101"/>
    <s v="工资"/>
    <x v="3"/>
    <x v="3"/>
    <n v="-1502.45"/>
    <m/>
    <n v="1502.45"/>
    <s v="3月工资"/>
    <m/>
    <m/>
    <m/>
    <s v="门店开支"/>
    <m/>
    <s v="库存现金"/>
    <m/>
  </r>
  <r>
    <s v="现金"/>
    <x v="101"/>
    <s v="员工奖金"/>
    <x v="3"/>
    <x v="3"/>
    <n v="-1600"/>
    <m/>
    <n v="1600"/>
    <s v="3月福利"/>
    <m/>
    <m/>
    <m/>
    <s v="门店开支"/>
    <m/>
    <s v="库存现金"/>
    <m/>
  </r>
  <r>
    <s v="现金"/>
    <x v="101"/>
    <s v="员工奖金"/>
    <x v="5"/>
    <x v="30"/>
    <n v="-1600"/>
    <n v="1600"/>
    <m/>
    <s v="3月福利"/>
    <m/>
    <m/>
    <m/>
    <s v="门店开支"/>
    <n v="-1600"/>
    <s v="运营费用"/>
    <n v="-1600"/>
  </r>
  <r>
    <s v="现金"/>
    <x v="101"/>
    <s v="工资"/>
    <x v="3"/>
    <x v="3"/>
    <n v="-2540.3000000000002"/>
    <m/>
    <n v="2540.3000000000002"/>
    <s v="3月工资"/>
    <m/>
    <m/>
    <m/>
    <s v="门店开支"/>
    <m/>
    <s v="库存现金"/>
    <m/>
  </r>
  <r>
    <s v="现金"/>
    <x v="101"/>
    <s v="工资"/>
    <x v="5"/>
    <x v="17"/>
    <n v="-2540.3000000000002"/>
    <n v="2540.3000000000002"/>
    <m/>
    <s v="3月工资"/>
    <m/>
    <m/>
    <m/>
    <s v="门店开支"/>
    <n v="-2540.3000000000002"/>
    <s v="运营费用"/>
    <n v="-2540.3000000000002"/>
  </r>
  <r>
    <s v="现金"/>
    <x v="101"/>
    <s v="工资"/>
    <x v="3"/>
    <x v="3"/>
    <n v="-2009.3"/>
    <m/>
    <n v="2009.3"/>
    <s v="3月工资"/>
    <m/>
    <m/>
    <m/>
    <s v="门店开支"/>
    <m/>
    <s v="库存现金"/>
    <m/>
  </r>
  <r>
    <s v="现金"/>
    <x v="101"/>
    <s v="工资"/>
    <x v="5"/>
    <x v="17"/>
    <n v="-2009.3"/>
    <n v="2009.3"/>
    <m/>
    <s v="3月工资"/>
    <m/>
    <m/>
    <m/>
    <s v="门店开支"/>
    <n v="-2009.3"/>
    <s v="运营费用"/>
    <n v="-2009.3"/>
  </r>
  <r>
    <s v="现金"/>
    <x v="101"/>
    <s v="工资"/>
    <x v="5"/>
    <x v="17"/>
    <n v="-2765.4"/>
    <n v="2765.4"/>
    <m/>
    <s v="3月工资"/>
    <m/>
    <m/>
    <m/>
    <s v="门店开支"/>
    <n v="-2765.4"/>
    <s v="运营费用"/>
    <n v="-2765.4"/>
  </r>
  <r>
    <s v="现金"/>
    <x v="101"/>
    <s v="工资"/>
    <x v="3"/>
    <x v="3"/>
    <n v="-2765.4"/>
    <m/>
    <n v="2765.4"/>
    <s v="3月工资"/>
    <m/>
    <m/>
    <m/>
    <s v="门店开支"/>
    <m/>
    <s v="库存现金"/>
    <m/>
  </r>
  <r>
    <s v="现金"/>
    <x v="101"/>
    <s v="工资"/>
    <x v="5"/>
    <x v="17"/>
    <n v="-2412.5500000000002"/>
    <n v="2412.5500000000002"/>
    <m/>
    <s v="3月工资"/>
    <m/>
    <m/>
    <m/>
    <s v="门店开支"/>
    <n v="-2412.5500000000002"/>
    <s v="运营费用"/>
    <n v="-2412.5500000000002"/>
  </r>
  <r>
    <s v="现金"/>
    <x v="101"/>
    <s v="工资"/>
    <x v="3"/>
    <x v="3"/>
    <n v="-2412.5500000000002"/>
    <m/>
    <n v="2412.5500000000002"/>
    <s v="3月工资"/>
    <m/>
    <m/>
    <m/>
    <s v="门店开支"/>
    <m/>
    <s v="库存现金"/>
    <m/>
  </r>
  <r>
    <s v="现金"/>
    <x v="101"/>
    <s v="伙食"/>
    <x v="5"/>
    <x v="26"/>
    <n v="-43.77"/>
    <n v="43.77"/>
    <m/>
    <s v="伙食公司"/>
    <m/>
    <m/>
    <m/>
    <s v="门店开支"/>
    <n v="-43.77"/>
    <s v="运营费用"/>
    <n v="-43.77"/>
  </r>
  <r>
    <s v="现金"/>
    <x v="101"/>
    <s v="伙食"/>
    <x v="3"/>
    <x v="3"/>
    <n v="-43.77"/>
    <m/>
    <n v="43.77"/>
    <s v="伙食公司"/>
    <m/>
    <m/>
    <m/>
    <s v="门店开支"/>
    <m/>
    <s v="库存现金"/>
    <m/>
  </r>
  <r>
    <s v="现金"/>
    <x v="101"/>
    <s v="工资"/>
    <x v="5"/>
    <x v="17"/>
    <n v="-1000"/>
    <n v="1000"/>
    <m/>
    <s v="qiu renyue4月工资"/>
    <m/>
    <m/>
    <m/>
    <s v="门店开支"/>
    <n v="-1000"/>
    <s v="运营费用"/>
    <n v="-1000"/>
  </r>
  <r>
    <s v="现金"/>
    <x v="101"/>
    <s v="工资"/>
    <x v="3"/>
    <x v="3"/>
    <n v="-1000"/>
    <m/>
    <n v="1000"/>
    <s v="qiu renyue4月工资"/>
    <m/>
    <m/>
    <m/>
    <s v="门店开支"/>
    <m/>
    <s v="库存现金"/>
    <m/>
  </r>
  <r>
    <s v="现金"/>
    <x v="105"/>
    <s v="伙食"/>
    <x v="5"/>
    <x v="26"/>
    <n v="-100"/>
    <n v="100"/>
    <m/>
    <s v="伙食中国店"/>
    <m/>
    <m/>
    <m/>
    <s v="门店开支"/>
    <n v="-100"/>
    <s v="运营费用"/>
    <n v="-100"/>
  </r>
  <r>
    <s v="现金"/>
    <x v="105"/>
    <s v="伙食"/>
    <x v="3"/>
    <x v="3"/>
    <n v="-100"/>
    <m/>
    <n v="100"/>
    <s v="伙食中国店"/>
    <m/>
    <m/>
    <m/>
    <s v="门店开支"/>
    <m/>
    <s v="库存现金"/>
    <m/>
  </r>
  <r>
    <s v="业绩"/>
    <x v="105"/>
    <s v="服装货款"/>
    <x v="10"/>
    <x v="40"/>
    <n v="11"/>
    <m/>
    <n v="11"/>
    <s v="服装10号调货9"/>
    <m/>
    <m/>
    <m/>
    <s v="门店开支"/>
    <n v="11"/>
    <s v="库存商品"/>
    <n v="11"/>
  </r>
  <r>
    <s v="业绩"/>
    <x v="105"/>
    <s v="服装货款"/>
    <x v="3"/>
    <x v="2"/>
    <n v="11"/>
    <n v="11"/>
    <m/>
    <s v="服装10号调货9"/>
    <m/>
    <m/>
    <m/>
    <s v="门店开支"/>
    <m/>
    <s v="库存现金"/>
    <m/>
  </r>
  <r>
    <s v="业绩"/>
    <x v="118"/>
    <s v="退款"/>
    <x v="10"/>
    <x v="36"/>
    <n v="-37"/>
    <n v="37"/>
    <m/>
    <s v="退钱给客人"/>
    <m/>
    <m/>
    <m/>
    <s v="门店开支"/>
    <n v="-37"/>
    <s v="库存商品"/>
    <n v="-37"/>
  </r>
  <r>
    <s v="业绩"/>
    <x v="118"/>
    <s v="退款"/>
    <x v="3"/>
    <x v="2"/>
    <n v="-37"/>
    <m/>
    <n v="37"/>
    <s v="退钱给客人"/>
    <m/>
    <m/>
    <m/>
    <s v="门店开支"/>
    <m/>
    <s v="库存现金"/>
    <m/>
  </r>
  <r>
    <s v="现金"/>
    <x v="107"/>
    <s v="运输费"/>
    <x v="5"/>
    <x v="18"/>
    <n v="-278.55"/>
    <n v="278.55"/>
    <m/>
    <s v="大车油费"/>
    <m/>
    <m/>
    <m/>
    <s v="门店开支"/>
    <n v="-278.55"/>
    <s v="运营费用"/>
    <n v="-278.55"/>
  </r>
  <r>
    <s v="现金"/>
    <x v="107"/>
    <s v="运输费"/>
    <x v="3"/>
    <x v="3"/>
    <n v="-278.55"/>
    <m/>
    <n v="278.55"/>
    <s v="大车油费"/>
    <m/>
    <m/>
    <m/>
    <s v="门店开支"/>
    <m/>
    <s v="库存现金"/>
    <m/>
  </r>
  <r>
    <s v="现金"/>
    <x v="107"/>
    <s v="门店设备"/>
    <x v="7"/>
    <x v="41"/>
    <n v="-133.97999999999999"/>
    <n v="133.97999999999999"/>
    <m/>
    <s v="amazon上购买保险柜"/>
    <m/>
    <m/>
    <m/>
    <s v="门店开支"/>
    <n v="-133.97999999999999"/>
    <s v="固定资产"/>
    <n v="-133.97999999999999"/>
  </r>
  <r>
    <s v="现金"/>
    <x v="107"/>
    <s v="门店设备"/>
    <x v="3"/>
    <x v="3"/>
    <n v="-133.97999999999999"/>
    <m/>
    <n v="133.97999999999999"/>
    <s v="amazon上购买保险柜"/>
    <m/>
    <m/>
    <m/>
    <s v="门店开支"/>
    <m/>
    <s v="库存现金"/>
    <m/>
  </r>
  <r>
    <s v="业绩"/>
    <x v="110"/>
    <s v="伙食"/>
    <x v="5"/>
    <x v="26"/>
    <n v="-204"/>
    <n v="204"/>
    <m/>
    <s v="伙食   饺子"/>
    <m/>
    <m/>
    <m/>
    <s v="门店开支"/>
    <n v="-204"/>
    <s v="运营费用"/>
    <n v="-204"/>
  </r>
  <r>
    <s v="业绩"/>
    <x v="110"/>
    <s v="伙食"/>
    <x v="3"/>
    <x v="2"/>
    <n v="-204"/>
    <m/>
    <n v="204"/>
    <s v="伙食   饺子"/>
    <m/>
    <m/>
    <m/>
    <s v="门店开支"/>
    <m/>
    <s v="库存现金"/>
    <m/>
  </r>
  <r>
    <s v="现金"/>
    <x v="110"/>
    <s v="伙食"/>
    <x v="3"/>
    <x v="3"/>
    <n v="-93.11"/>
    <m/>
    <n v="93.11"/>
    <s v="伙食公司"/>
    <m/>
    <m/>
    <m/>
    <s v="门店开支"/>
    <m/>
    <s v="库存现金"/>
    <m/>
  </r>
  <r>
    <s v="现金"/>
    <x v="110"/>
    <s v="伙食"/>
    <x v="5"/>
    <x v="26"/>
    <n v="-93.11"/>
    <n v="93.11"/>
    <m/>
    <s v="伙食公司"/>
    <m/>
    <m/>
    <m/>
    <s v="门店开支"/>
    <n v="-93.11"/>
    <s v="运营费用"/>
    <n v="-93.11"/>
  </r>
  <r>
    <s v="现金"/>
    <x v="111"/>
    <s v="伙食"/>
    <x v="5"/>
    <x v="26"/>
    <n v="-265"/>
    <n v="265"/>
    <m/>
    <s v="伙食中国店"/>
    <m/>
    <m/>
    <m/>
    <s v="门店开支"/>
    <n v="-265"/>
    <s v="运营费用"/>
    <n v="-265"/>
  </r>
  <r>
    <s v="现金"/>
    <x v="111"/>
    <s v="伙食"/>
    <x v="3"/>
    <x v="3"/>
    <n v="-265"/>
    <m/>
    <n v="265"/>
    <s v="伙食中国店"/>
    <m/>
    <m/>
    <m/>
    <s v="门店开支"/>
    <m/>
    <s v="库存现金"/>
    <m/>
  </r>
  <r>
    <m/>
    <x v="121"/>
    <s v="公司贷款结余"/>
    <x v="0"/>
    <x v="0"/>
    <m/>
    <m/>
    <m/>
    <s v="上月公司贷款结余"/>
    <m/>
    <m/>
    <m/>
    <s v="银行流水-nan"/>
    <m/>
    <s v="长期借款"/>
    <m/>
  </r>
  <r>
    <m/>
    <x v="121"/>
    <s v="债务结余"/>
    <x v="0"/>
    <x v="1"/>
    <n v="125827.3600000001"/>
    <m/>
    <n v="125827.3600000001"/>
    <s v="上月总仓债务结余"/>
    <m/>
    <m/>
    <m/>
    <s v="门店债务"/>
    <m/>
    <s v="应付账款"/>
    <m/>
  </r>
  <r>
    <m/>
    <x v="121"/>
    <s v="业绩账户结余"/>
    <x v="1"/>
    <x v="2"/>
    <n v="946.65999999998894"/>
    <n v="946.65999999998894"/>
    <m/>
    <s v="上月业绩账户结余"/>
    <m/>
    <m/>
    <m/>
    <s v="店口现金"/>
    <m/>
    <s v="库存现金"/>
    <m/>
  </r>
  <r>
    <m/>
    <x v="121"/>
    <s v="3CA账户结余"/>
    <x v="1"/>
    <x v="3"/>
    <n v="35251.509999999951"/>
    <n v="35251.509999999951"/>
    <m/>
    <s v="上月3CA账户结余"/>
    <m/>
    <m/>
    <m/>
    <s v="店口现金"/>
    <m/>
    <s v="库存现金"/>
    <m/>
  </r>
  <r>
    <m/>
    <x v="121"/>
    <s v="POS账户结余"/>
    <x v="1"/>
    <x v="4"/>
    <n v="11090.800000000219"/>
    <n v="11090.800000000219"/>
    <m/>
    <s v="上月POS账户结余"/>
    <m/>
    <m/>
    <m/>
    <s v="店口现金"/>
    <m/>
    <s v="库存现金"/>
    <m/>
  </r>
  <r>
    <m/>
    <x v="121"/>
    <s v="米兰账户结余"/>
    <x v="1"/>
    <x v="5"/>
    <n v="0.89999999999417923"/>
    <n v="0.89999999999417923"/>
    <m/>
    <s v="上月米兰账户结余"/>
    <m/>
    <m/>
    <m/>
    <s v="店口现金"/>
    <m/>
    <s v="库存现金"/>
    <m/>
  </r>
  <r>
    <m/>
    <x v="121"/>
    <s v="总仓账户结余"/>
    <x v="1"/>
    <x v="6"/>
    <m/>
    <n v="0"/>
    <m/>
    <s v="上月总仓账户结余"/>
    <m/>
    <m/>
    <m/>
    <s v="店口现金"/>
    <m/>
    <s v="库存现金"/>
    <m/>
  </r>
  <r>
    <m/>
    <x v="121"/>
    <s v="已付总仓账户结余"/>
    <x v="1"/>
    <x v="7"/>
    <m/>
    <n v="0"/>
    <m/>
    <s v="上月已付总仓账户结余"/>
    <m/>
    <m/>
    <m/>
    <s v="店口现金"/>
    <m/>
    <s v="其他应收款"/>
    <m/>
  </r>
  <r>
    <s v="INTESA"/>
    <x v="121"/>
    <s v="银行结余"/>
    <x v="1"/>
    <x v="8"/>
    <n v="379379.51"/>
    <n v="379379.51"/>
    <m/>
    <s v="上月银行结余"/>
    <m/>
    <m/>
    <m/>
    <s v="银行流水-INTESA"/>
    <m/>
    <s v="银行存款"/>
    <m/>
  </r>
  <r>
    <s v="BPER"/>
    <x v="121"/>
    <s v="银行结余"/>
    <x v="1"/>
    <x v="9"/>
    <n v="1773.47"/>
    <n v="1773.47"/>
    <m/>
    <s v="上月银行结余"/>
    <m/>
    <m/>
    <m/>
    <s v="银行流水-BPER"/>
    <m/>
    <s v="银行存款"/>
    <m/>
  </r>
  <r>
    <s v="BPM"/>
    <x v="121"/>
    <s v="银行结余"/>
    <x v="1"/>
    <x v="10"/>
    <n v="0"/>
    <n v="0"/>
    <m/>
    <s v="上月银行结余"/>
    <m/>
    <m/>
    <m/>
    <s v="银行流水-BPM"/>
    <m/>
    <s v="银行存款"/>
    <m/>
  </r>
  <r>
    <s v="INTESA"/>
    <x v="122"/>
    <s v="刷卡入账"/>
    <x v="2"/>
    <x v="8"/>
    <n v="2056.0300000000002"/>
    <n v="2056.0300000000002"/>
    <m/>
    <s v="one fashion                     comm:020883773 tc:21 mc"/>
    <m/>
    <m/>
    <m/>
    <s v="银行流水-INTESA"/>
    <n v="2056.0300000000002"/>
    <s v="银行存款"/>
    <n v="2056.0300000000002"/>
  </r>
  <r>
    <s v="INTESA"/>
    <x v="122"/>
    <s v="刷卡入账"/>
    <x v="3"/>
    <x v="4"/>
    <n v="2056.0300000000002"/>
    <m/>
    <n v="2056.0300000000002"/>
    <s v="one fashion                     comm:020883773 tc:21 mc"/>
    <m/>
    <m/>
    <m/>
    <s v="银行流水-INTESA"/>
    <m/>
    <s v="库存现金"/>
    <m/>
  </r>
  <r>
    <s v="INTESA"/>
    <x v="122"/>
    <s v="刷卡入账"/>
    <x v="2"/>
    <x v="8"/>
    <n v="145.69999999999999"/>
    <n v="145.69999999999999"/>
    <m/>
    <s v="one fashion                     comm:020883773 tc:71 maestro"/>
    <m/>
    <m/>
    <m/>
    <s v="银行流水-INTESA"/>
    <n v="145.69999999999999"/>
    <s v="银行存款"/>
    <n v="145.69999999999999"/>
  </r>
  <r>
    <s v="INTESA"/>
    <x v="122"/>
    <s v="刷卡入账"/>
    <x v="3"/>
    <x v="4"/>
    <n v="145.69999999999999"/>
    <m/>
    <n v="145.69999999999999"/>
    <s v="one fashion                     comm:020883773 tc:71 maestro"/>
    <m/>
    <m/>
    <m/>
    <s v="银行流水-INTESA"/>
    <m/>
    <s v="库存现金"/>
    <m/>
  </r>
  <r>
    <s v="INTESA"/>
    <x v="122"/>
    <s v="刷卡入账"/>
    <x v="3"/>
    <x v="4"/>
    <n v="297.31"/>
    <m/>
    <n v="297.31"/>
    <s v="one fashion                     comm:020883773 tc:16 visa"/>
    <m/>
    <m/>
    <m/>
    <s v="银行流水-INTESA"/>
    <m/>
    <s v="库存现金"/>
    <m/>
  </r>
  <r>
    <s v="INTESA"/>
    <x v="122"/>
    <s v="刷卡入账"/>
    <x v="2"/>
    <x v="8"/>
    <n v="297.31"/>
    <n v="297.31"/>
    <m/>
    <s v="one fashion                     comm:020883773 tc:16 visa"/>
    <m/>
    <m/>
    <m/>
    <s v="银行流水-INTESA"/>
    <n v="297.31"/>
    <s v="银行存款"/>
    <n v="297.31"/>
  </r>
  <r>
    <s v="INTESA"/>
    <x v="122"/>
    <s v="刷卡入账"/>
    <x v="3"/>
    <x v="4"/>
    <n v="1469.7"/>
    <m/>
    <n v="1469.7"/>
    <s v="one fashion                     comm:020883773 tc:06 pagoban"/>
    <m/>
    <m/>
    <m/>
    <s v="银行流水-INTESA"/>
    <m/>
    <s v="库存现金"/>
    <m/>
  </r>
  <r>
    <s v="INTESA"/>
    <x v="122"/>
    <s v="刷卡入账"/>
    <x v="2"/>
    <x v="8"/>
    <n v="1469.7"/>
    <n v="1469.7"/>
    <m/>
    <s v="one fashion                     comm:020883773 tc:06 pagoban"/>
    <m/>
    <m/>
    <m/>
    <s v="银行流水-INTESA"/>
    <n v="1469.7"/>
    <s v="银行存款"/>
    <n v="1469.7"/>
  </r>
  <r>
    <s v="INTESA"/>
    <x v="122"/>
    <s v="刷卡入账"/>
    <x v="2"/>
    <x v="8"/>
    <n v="34"/>
    <n v="34"/>
    <m/>
    <s v="one fashion                     comm:020883773 tc:01 moneta"/>
    <m/>
    <m/>
    <m/>
    <s v="银行流水-INTESA"/>
    <n v="34"/>
    <s v="银行存款"/>
    <n v="34"/>
  </r>
  <r>
    <s v="INTESA"/>
    <x v="122"/>
    <s v="刷卡入账"/>
    <x v="3"/>
    <x v="4"/>
    <n v="34"/>
    <m/>
    <n v="34"/>
    <s v="one fashion                     comm:020883773 tc:01 moneta"/>
    <m/>
    <m/>
    <m/>
    <s v="银行流水-INTESA"/>
    <m/>
    <s v="库存现金"/>
    <m/>
  </r>
  <r>
    <s v="INTESA"/>
    <x v="122"/>
    <s v="百货货款"/>
    <x v="4"/>
    <x v="11"/>
    <n v="-1083.82"/>
    <n v="1083.82"/>
    <m/>
    <s v="bon.ue can.telem. _cro operazione interbancaria : 0306929430203009486079660796it      _abi ordinante : 03069 _cab ordinante : 60796 _beneficiario : alpax srl _motivo pagamento : n. 0 tot. interni eur 0,00 n. 1 tot. banche eur 1.083,82 543 del 19-02-2"/>
    <s v="alpax srl"/>
    <s v="543 DEL 19-02-2024 "/>
    <m/>
    <s v="银行流水-INTESA"/>
    <m/>
    <s v="应付账款"/>
    <m/>
  </r>
  <r>
    <s v="INTESA"/>
    <x v="122"/>
    <s v="百货货款"/>
    <x v="2"/>
    <x v="8"/>
    <n v="-1083.82"/>
    <m/>
    <n v="1083.82"/>
    <s v="bon.ue can.telem. _cro operazione interbancaria : 0306929430203009486079660796it      _abi ordinante : 03069 _cab ordinante : 60796 _beneficiario : alpax srl _motivo pagamento : n. 0 tot. interni eur 0,00 n. 1 tot. banche eur 1.083,82 543 del 19-02-2"/>
    <s v="alpax srl"/>
    <s v="543 DEL 19-02-2024 "/>
    <m/>
    <s v="银行流水-INTESA"/>
    <n v="-1083.82"/>
    <s v="银行存款"/>
    <n v="-1083.82"/>
  </r>
  <r>
    <s v="INTESA"/>
    <x v="123"/>
    <s v="刷卡入账"/>
    <x v="3"/>
    <x v="4"/>
    <n v="0.57999999999999996"/>
    <m/>
    <n v="0.57999999999999996"/>
    <s v="sconto commissioni              comm:020883773 tc:sc d.m. 51"/>
    <m/>
    <m/>
    <m/>
    <s v="银行流水-INTESA"/>
    <m/>
    <s v="库存现金"/>
    <m/>
  </r>
  <r>
    <s v="INTESA"/>
    <x v="123"/>
    <s v="刷卡入账"/>
    <x v="2"/>
    <x v="8"/>
    <n v="0.57999999999999996"/>
    <n v="0.57999999999999996"/>
    <m/>
    <s v="sconto commissioni              comm:020883773 tc:sc d.m. 51"/>
    <m/>
    <m/>
    <m/>
    <s v="银行流水-INTESA"/>
    <n v="0.57999999999999996"/>
    <s v="银行存款"/>
    <n v="0.57999999999999996"/>
  </r>
  <r>
    <s v="INTESA"/>
    <x v="123"/>
    <s v="刷卡入账"/>
    <x v="2"/>
    <x v="8"/>
    <n v="1399"/>
    <n v="1399"/>
    <m/>
    <s v="one fashion                     comm:020883773 tc:16 visa"/>
    <m/>
    <m/>
    <m/>
    <s v="银行流水-INTESA"/>
    <n v="1399"/>
    <s v="银行存款"/>
    <n v="1399"/>
  </r>
  <r>
    <s v="INTESA"/>
    <x v="123"/>
    <s v="刷卡入账"/>
    <x v="3"/>
    <x v="4"/>
    <n v="1399"/>
    <m/>
    <n v="1399"/>
    <s v="one fashion                     comm:020883773 tc:16 visa"/>
    <m/>
    <m/>
    <m/>
    <s v="银行流水-INTESA"/>
    <m/>
    <s v="库存现金"/>
    <m/>
  </r>
  <r>
    <s v="INTESA"/>
    <x v="123"/>
    <s v="百货货款"/>
    <x v="4"/>
    <x v="11"/>
    <n v="-5165.72"/>
    <n v="5165.72"/>
    <m/>
    <s v="bon.ue can.telem. _cro operazione interbancaria : 0306925764416512486079660796it      _abi ordinante : 03069 _cab ordinante : 60796 _beneficiario : star tech srl _motivo pagamento : n. 0 tot. interni eur 0,00 n. 1 tot. banche eur 5.165,72 429 del 31-"/>
    <s v="star tech srl"/>
    <s v="429 DEL 31-01-2024 "/>
    <m/>
    <s v="银行流水-INTESA"/>
    <m/>
    <s v="应付账款"/>
    <m/>
  </r>
  <r>
    <s v="INTESA"/>
    <x v="123"/>
    <s v="百货货款"/>
    <x v="2"/>
    <x v="8"/>
    <n v="-5165.72"/>
    <m/>
    <n v="5165.72"/>
    <s v="bon.ue can.telem. _cro operazione interbancaria : 0306925764416512486079660796it      _abi ordinante : 03069 _cab ordinante : 60796 _beneficiario : star tech srl _motivo pagamento : n. 0 tot. interni eur 0,00 n. 1 tot. banche eur 5.165,72 429 del 31-"/>
    <s v="star tech srl"/>
    <s v="429 DEL 31-01-2024 "/>
    <m/>
    <s v="银行流水-INTESA"/>
    <n v="-5165.72"/>
    <s v="银行存款"/>
    <n v="-5165.72"/>
  </r>
  <r>
    <s v="INTESA"/>
    <x v="123"/>
    <s v="百货货款"/>
    <x v="2"/>
    <x v="8"/>
    <n v="-1395.19"/>
    <m/>
    <n v="1395.19"/>
    <s v="bon.ue can.telem. _cro operazione interbancaria : 0306925764324805486079660796it      _abi ordinante : 03069 _cab ordinante : 60796 _beneficiario : universo srl _motivo pagamento : n. 0 tot. interni eur 0,00 n. 1 tot. banche eur 1.395,19 2024000358 d"/>
    <s v="universo srl"/>
    <s v="2024000358 DEL 29-01-2024 "/>
    <m/>
    <s v="银行流水-INTESA"/>
    <n v="-1395.19"/>
    <s v="银行存款"/>
    <n v="-1395.19"/>
  </r>
  <r>
    <s v="INTESA"/>
    <x v="123"/>
    <s v="百货货款"/>
    <x v="4"/>
    <x v="11"/>
    <n v="-1395.19"/>
    <n v="1395.19"/>
    <m/>
    <s v="bon.ue can.telem. _cro operazione interbancaria : 0306925764324805486079660796it      _abi ordinante : 03069 _cab ordinante : 60796 _beneficiario : universo srl _motivo pagamento : n. 0 tot. interni eur 0,00 n. 1 tot. banche eur 1.395,19 2024000358 d"/>
    <s v="universo srl"/>
    <s v="2024000358 DEL 29-01-2024 "/>
    <m/>
    <s v="银行流水-INTESA"/>
    <m/>
    <s v="应付账款"/>
    <m/>
  </r>
  <r>
    <s v="INTESA"/>
    <x v="123"/>
    <s v="百货货款"/>
    <x v="2"/>
    <x v="8"/>
    <n v="-737.99"/>
    <m/>
    <n v="737.99"/>
    <s v="bon.ue can.telem. _cro operazione interbancaria : 0306925764406503486079660796it      _abi ordinante : 03069 _cab ordinante : 60796 _beneficiario : mp italia srl _motivo pagamento : n. 0 tot. interni eur 0,00 n. 1 tot. banche eur 737,99 4140 del 02-0"/>
    <s v="mp italia srl"/>
    <s v="4140 DEL 02-05-2024 "/>
    <m/>
    <s v="银行流水-INTESA"/>
    <n v="-737.99"/>
    <s v="银行存款"/>
    <n v="-737.99"/>
  </r>
  <r>
    <s v="INTESA"/>
    <x v="123"/>
    <s v="百货货款"/>
    <x v="4"/>
    <x v="11"/>
    <n v="-737.99"/>
    <n v="737.99"/>
    <m/>
    <s v="bon.ue can.telem. _cro operazione interbancaria : 0306925764406503486079660796it      _abi ordinante : 03069 _cab ordinante : 60796 _beneficiario : mp italia srl _motivo pagamento : n. 0 tot. interni eur 0,00 n. 1 tot. banche eur 737,99 4140 del 02-0"/>
    <s v="mp italia srl"/>
    <s v="4140 DEL 02-05-2024 "/>
    <m/>
    <s v="银行流水-INTESA"/>
    <m/>
    <s v="应付账款"/>
    <m/>
  </r>
  <r>
    <s v="INTESA"/>
    <x v="123"/>
    <s v="百货货款"/>
    <x v="4"/>
    <x v="11"/>
    <n v="-4896.1499999999996"/>
    <n v="4896.1499999999996"/>
    <m/>
    <s v="bon.ue can.telem. _cro operazione interbancaria : 0306925764247600486079660796it      _abi ordinante : 03069 _cab ordinante : 60796 _beneficiario : veca spa _motivo pagamento : n. 0 tot. internieur 0,00 n. 1 tot. banche eur 4.896,15 v1 000211 del 15-"/>
    <s v="veca spa"/>
    <s v="V1  000211 DEL 15-01-2024 "/>
    <m/>
    <s v="银行流水-INTESA"/>
    <m/>
    <s v="应付账款"/>
    <m/>
  </r>
  <r>
    <s v="INTESA"/>
    <x v="123"/>
    <s v="百货货款"/>
    <x v="2"/>
    <x v="8"/>
    <n v="-4896.1499999999996"/>
    <m/>
    <n v="4896.1499999999996"/>
    <s v="bon.ue can.telem. _cro operazione interbancaria : 0306925764247600486079660796it      _abi ordinante : 03069 _cab ordinante : 60796 _beneficiario : veca spa _motivo pagamento : n. 0 tot. internieur 0,00 n. 1 tot. banche eur 4.896,15 v1 000211 del 15-"/>
    <s v="veca spa"/>
    <s v="V1  000211 DEL 15-01-2024 "/>
    <m/>
    <s v="银行流水-INTESA"/>
    <n v="-4896.1499999999996"/>
    <s v="银行存款"/>
    <n v="-4896.1499999999996"/>
  </r>
  <r>
    <s v="INTESA"/>
    <x v="123"/>
    <s v="门店房租"/>
    <x v="2"/>
    <x v="8"/>
    <n v="-14030"/>
    <m/>
    <n v="14030"/>
    <s v="bon.ue can.telem. _cro operazione interbancaria : 0306925764517306486079660796it      _abi ordinante : 03069 _cab ordinante : 60796 _beneficiario : discover srl _motivo pagamento : n. 0 tot. interni eur 0,00 n. 1 tot. banche eur 14.030,00 23 del 02-0"/>
    <s v="discover srl"/>
    <s v="23 DEL 02-05-2024 "/>
    <m/>
    <s v="银行流水-INTESA"/>
    <n v="-14030"/>
    <s v="银行存款"/>
    <n v="-14030"/>
  </r>
  <r>
    <s v="INTESA"/>
    <x v="123"/>
    <s v="门店房租"/>
    <x v="5"/>
    <x v="32"/>
    <n v="-14030"/>
    <n v="14030"/>
    <m/>
    <s v="bon.ue can.telem. _cro operazione interbancaria : 0306925764517306486079660796it      _abi ordinante : 03069 _cab ordinante : 60796 _beneficiario : discover srl _motivo pagamento : n. 0 tot. interni eur 0,00 n. 1 tot. banche eur 14.030,00 23 del 02-0"/>
    <s v="discover srl"/>
    <s v="23 DEL 02-05-2024 "/>
    <m/>
    <s v="银行流水-INTESA"/>
    <m/>
    <s v="运营费用"/>
    <m/>
  </r>
  <r>
    <s v="INTESA"/>
    <x v="123"/>
    <s v="手续费"/>
    <x v="2"/>
    <x v="8"/>
    <n v="-2"/>
    <m/>
    <n v="2"/>
    <s v="imp. di bollo e/c nexi payments comm:020883773 tc:bo bol.e/c"/>
    <s v="intesa"/>
    <m/>
    <m/>
    <s v="银行流水-INTESA"/>
    <n v="-2"/>
    <s v="银行存款"/>
    <n v="-2"/>
  </r>
  <r>
    <s v="INTESA"/>
    <x v="123"/>
    <s v="手续费"/>
    <x v="5"/>
    <x v="12"/>
    <n v="-2"/>
    <n v="2"/>
    <m/>
    <s v="imp. di bollo e/c nexi payments comm:020883773 tc:bo bol.e/c"/>
    <s v="intesa"/>
    <m/>
    <m/>
    <s v="银行流水-INTESA"/>
    <m/>
    <s v="运营费用"/>
    <m/>
  </r>
  <r>
    <s v="INTESA"/>
    <x v="123"/>
    <s v="刷卡入账"/>
    <x v="3"/>
    <x v="4"/>
    <n v="358.57"/>
    <m/>
    <n v="358.57"/>
    <s v="one fashion                     comm:020883773 tc:71 maestro"/>
    <m/>
    <m/>
    <m/>
    <s v="银行流水-INTESA"/>
    <m/>
    <s v="库存现金"/>
    <m/>
  </r>
  <r>
    <s v="INTESA"/>
    <x v="123"/>
    <s v="刷卡入账"/>
    <x v="2"/>
    <x v="8"/>
    <n v="358.57"/>
    <n v="358.57"/>
    <m/>
    <s v="one fashion                     comm:020883773 tc:71 maestro"/>
    <m/>
    <m/>
    <m/>
    <s v="银行流水-INTESA"/>
    <n v="358.57"/>
    <s v="银行存款"/>
    <n v="358.57"/>
  </r>
  <r>
    <s v="INTESA"/>
    <x v="123"/>
    <s v="手续费"/>
    <x v="5"/>
    <x v="12"/>
    <n v="-2.5"/>
    <n v="2.5"/>
    <m/>
    <s v="vtd srl                         comm:020883773 tc:99 com.acq"/>
    <s v="intesa"/>
    <m/>
    <m/>
    <s v="银行流水-INTESA"/>
    <m/>
    <s v="运营费用"/>
    <m/>
  </r>
  <r>
    <s v="INTESA"/>
    <x v="123"/>
    <s v="手续费"/>
    <x v="2"/>
    <x v="8"/>
    <n v="-2.5"/>
    <m/>
    <n v="2.5"/>
    <s v="vtd srl                         comm:020883773 tc:99 com.acq"/>
    <s v="intesa"/>
    <m/>
    <m/>
    <s v="银行流水-INTESA"/>
    <n v="-2.5"/>
    <s v="银行存款"/>
    <n v="-2.5"/>
  </r>
  <r>
    <s v="INTESA"/>
    <x v="123"/>
    <s v="刷卡入账"/>
    <x v="3"/>
    <x v="4"/>
    <n v="5310.59"/>
    <m/>
    <n v="5310.59"/>
    <s v="one fashion                     comm:020883773 tc:21 mc"/>
    <m/>
    <m/>
    <m/>
    <s v="银行流水-INTESA"/>
    <m/>
    <s v="库存现金"/>
    <m/>
  </r>
  <r>
    <s v="INTESA"/>
    <x v="123"/>
    <s v="刷卡入账"/>
    <x v="2"/>
    <x v="8"/>
    <n v="5310.59"/>
    <n v="5310.59"/>
    <m/>
    <s v="one fashion                     comm:020883773 tc:21 mc"/>
    <m/>
    <m/>
    <m/>
    <s v="银行流水-INTESA"/>
    <n v="5310.59"/>
    <s v="银行存款"/>
    <n v="5310.59"/>
  </r>
  <r>
    <s v="INTESA"/>
    <x v="123"/>
    <s v="刷卡入账"/>
    <x v="3"/>
    <x v="4"/>
    <n v="7271.17"/>
    <m/>
    <n v="7271.17"/>
    <s v="one fashion                     comm:020883773 tc:06 pagoban"/>
    <m/>
    <m/>
    <m/>
    <s v="银行流水-INTESA"/>
    <m/>
    <s v="库存现金"/>
    <m/>
  </r>
  <r>
    <s v="INTESA"/>
    <x v="123"/>
    <s v="刷卡入账"/>
    <x v="2"/>
    <x v="8"/>
    <n v="7271.17"/>
    <n v="7271.17"/>
    <m/>
    <s v="one fashion                     comm:020883773 tc:06 pagoban"/>
    <m/>
    <m/>
    <m/>
    <s v="银行流水-INTESA"/>
    <n v="7271.17"/>
    <s v="银行存款"/>
    <n v="7271.17"/>
  </r>
  <r>
    <s v="INTESA"/>
    <x v="123"/>
    <s v="刷卡入账"/>
    <x v="3"/>
    <x v="4"/>
    <n v="841.79"/>
    <m/>
    <n v="841.79"/>
    <s v="one fashion                     comm:020883773 tc:01 moneta"/>
    <m/>
    <m/>
    <m/>
    <s v="银行流水-INTESA"/>
    <m/>
    <s v="库存现金"/>
    <m/>
  </r>
  <r>
    <s v="INTESA"/>
    <x v="123"/>
    <s v="刷卡入账"/>
    <x v="2"/>
    <x v="8"/>
    <n v="841.79"/>
    <n v="841.79"/>
    <m/>
    <s v="one fashion                     comm:020883773 tc:01 moneta"/>
    <m/>
    <m/>
    <m/>
    <s v="银行流水-INTESA"/>
    <n v="841.79"/>
    <s v="银行存款"/>
    <n v="841.79"/>
  </r>
  <r>
    <s v="BPER"/>
    <x v="124"/>
    <s v="手续费"/>
    <x v="2"/>
    <x v="9"/>
    <n v="-5"/>
    <m/>
    <n v="5"/>
    <s v="commissioni vtd srl comm:016899866 tc:98 min.bcm /gest=setefi"/>
    <s v="bper"/>
    <m/>
    <m/>
    <s v="银行流水-BPER"/>
    <n v="-5"/>
    <s v="银行存款"/>
    <n v="-5"/>
  </r>
  <r>
    <s v="BPER"/>
    <x v="124"/>
    <s v="手续费"/>
    <x v="5"/>
    <x v="12"/>
    <n v="-5"/>
    <n v="5"/>
    <m/>
    <s v="commissioni vtd srl comm:016899866 tc:98 min.bcm /gest=setefi"/>
    <s v="bper"/>
    <m/>
    <m/>
    <s v="银行流水-BPER"/>
    <m/>
    <s v="运营费用"/>
    <m/>
  </r>
  <r>
    <s v="INTESA"/>
    <x v="124"/>
    <s v="百货货款"/>
    <x v="2"/>
    <x v="8"/>
    <n v="-699.41"/>
    <m/>
    <n v="699.41"/>
    <s v="bon.ue can.telem. _cro operazione interbancaria : 0306925837255108486079660796it      _abi ordinante : 03069 _cab ordinante : 60796 _beneficiario : geovital service srl _motivo pagamento : n. 0tot. interni eur 0,00 n. 1 tot. banche eur 699,41 102 del"/>
    <s v="geovital service srl"/>
    <s v="102 DEL 24-01-2024 "/>
    <m/>
    <s v="银行流水-INTESA"/>
    <n v="-699.41"/>
    <s v="银行存款"/>
    <n v="-699.41"/>
  </r>
  <r>
    <s v="INTESA"/>
    <x v="124"/>
    <s v="百货货款"/>
    <x v="4"/>
    <x v="11"/>
    <n v="-699.41"/>
    <n v="699.41"/>
    <m/>
    <s v="bon.ue can.telem. _cro operazione interbancaria : 0306925837255108486079660796it      _abi ordinante : 03069 _cab ordinante : 60796 _beneficiario : geovital service srl _motivo pagamento : n. 0tot. interni eur 0,00 n. 1 tot. banche eur 699,41 102 del"/>
    <s v="geovital service srl"/>
    <s v="102 DEL 24-01-2024 "/>
    <m/>
    <s v="银行流水-INTESA"/>
    <m/>
    <s v="应付账款"/>
    <m/>
  </r>
  <r>
    <s v="INTESA"/>
    <x v="124"/>
    <s v="百货货款"/>
    <x v="4"/>
    <x v="11"/>
    <n v="-1037.76"/>
    <n v="1037.76"/>
    <m/>
    <s v="bon.ue can.telem. _cro operazione interbancaria : 0306925837301012486079660796it      _abi ordinante : 03069 _cab ordinante : 60796 _beneficiario : party srl _motivo pagamento : n. 0 tot. interni eur 0,00 n. 1 tot. banche eur 1.037,76 109 del 05-05-2"/>
    <s v="party srl"/>
    <s v="109 DEL 05-05-2024 "/>
    <m/>
    <s v="银行流水-INTESA"/>
    <m/>
    <s v="应付账款"/>
    <m/>
  </r>
  <r>
    <s v="INTESA"/>
    <x v="124"/>
    <s v="百货货款"/>
    <x v="2"/>
    <x v="8"/>
    <n v="-1037.76"/>
    <m/>
    <n v="1037.76"/>
    <s v="bon.ue can.telem. _cro operazione interbancaria : 0306925837301012486079660796it      _abi ordinante : 03069 _cab ordinante : 60796 _beneficiario : party srl _motivo pagamento : n. 0 tot. interni eur 0,00 n. 1 tot. banche eur 1.037,76 109 del 05-05-2"/>
    <s v="party srl"/>
    <s v="109 DEL 05-05-2024 "/>
    <m/>
    <s v="银行流水-INTESA"/>
    <n v="-1037.76"/>
    <s v="银行存款"/>
    <n v="-1037.76"/>
  </r>
  <r>
    <s v="INTESA"/>
    <x v="124"/>
    <s v="百货货款"/>
    <x v="2"/>
    <x v="8"/>
    <n v="-1372.92"/>
    <m/>
    <n v="1372.92"/>
    <s v="bon.ue can.telem. _cro operazione interbancaria : 0124050550721559                    _abi ordinante : 03069 _cab ordinante : 60796 _beneficiario : la briantina _motivo pagamento : n. 1 tot. interni eur 1.372,92 n. 0 tot. banche eur 0,00 01 63 del 04"/>
    <s v="la briantina"/>
    <s v="01/63 DEL 04-01-2024 "/>
    <m/>
    <s v="银行流水-INTESA"/>
    <n v="-1372.92"/>
    <s v="银行存款"/>
    <n v="-1372.92"/>
  </r>
  <r>
    <s v="INTESA"/>
    <x v="124"/>
    <s v="百货货款"/>
    <x v="4"/>
    <x v="11"/>
    <n v="-1372.92"/>
    <n v="1372.92"/>
    <m/>
    <s v="bon.ue can.telem. _cro operazione interbancaria : 0124050550721559                    _abi ordinante : 03069 _cab ordinante : 60796 _beneficiario : la briantina _motivo pagamento : n. 1 tot. interni eur 1.372,92 n. 0 tot. banche eur 0,00 01 63 del 04"/>
    <s v="la briantina"/>
    <s v="01/63 DEL 04-01-2024 "/>
    <m/>
    <s v="银行流水-INTESA"/>
    <m/>
    <s v="应付账款"/>
    <m/>
  </r>
  <r>
    <s v="INTESA"/>
    <x v="124"/>
    <s v="百货货款"/>
    <x v="4"/>
    <x v="11"/>
    <n v="-933.34"/>
    <n v="933.34"/>
    <m/>
    <s v="_riferimento operazione : gy03 20240506gy11b0070014171 9356043988"/>
    <s v="tekone srl"/>
    <s v="TK2024000579 DEL 08-02-2024 "/>
    <m/>
    <s v="银行流水-INTESA"/>
    <m/>
    <s v="应付账款"/>
    <m/>
  </r>
  <r>
    <s v="INTESA"/>
    <x v="124"/>
    <s v="百货货款"/>
    <x v="2"/>
    <x v="8"/>
    <n v="-933.34"/>
    <m/>
    <n v="933.34"/>
    <s v="_riferimento operazione : gy03 20240506gy11b0070014171 9356043988"/>
    <s v="tekone srl"/>
    <s v="TK2024000579 DEL 08-02-2024 "/>
    <m/>
    <s v="银行流水-INTESA"/>
    <n v="-933.34"/>
    <s v="银行存款"/>
    <n v="-933.34"/>
  </r>
  <r>
    <s v="INTESA"/>
    <x v="124"/>
    <s v="刷卡入账"/>
    <x v="2"/>
    <x v="8"/>
    <n v="442.61"/>
    <n v="442.61"/>
    <m/>
    <s v="one fashion                     comm:020883773 tc:71 maestro"/>
    <m/>
    <m/>
    <m/>
    <s v="银行流水-INTESA"/>
    <n v="442.61"/>
    <s v="银行存款"/>
    <n v="442.61"/>
  </r>
  <r>
    <s v="INTESA"/>
    <x v="124"/>
    <s v="刷卡入账"/>
    <x v="3"/>
    <x v="4"/>
    <n v="442.61"/>
    <m/>
    <n v="442.61"/>
    <s v="one fashion                     comm:020883773 tc:71 maestro"/>
    <m/>
    <m/>
    <m/>
    <s v="银行流水-INTESA"/>
    <m/>
    <s v="库存现金"/>
    <m/>
  </r>
  <r>
    <s v="INTESA"/>
    <x v="124"/>
    <s v="刷卡入账"/>
    <x v="2"/>
    <x v="8"/>
    <n v="2094.13"/>
    <n v="2094.13"/>
    <m/>
    <s v="one fashion                     comm:020883773 tc:21 mc"/>
    <m/>
    <m/>
    <m/>
    <s v="银行流水-INTESA"/>
    <n v="2094.13"/>
    <s v="银行存款"/>
    <n v="2094.13"/>
  </r>
  <r>
    <s v="INTESA"/>
    <x v="124"/>
    <s v="刷卡入账"/>
    <x v="3"/>
    <x v="4"/>
    <n v="2094.13"/>
    <m/>
    <n v="2094.13"/>
    <s v="one fashion                     comm:020883773 tc:21 mc"/>
    <m/>
    <m/>
    <m/>
    <s v="银行流水-INTESA"/>
    <m/>
    <s v="库存现金"/>
    <m/>
  </r>
  <r>
    <s v="INTESA"/>
    <x v="124"/>
    <s v="刷卡入账"/>
    <x v="3"/>
    <x v="4"/>
    <n v="1918.33"/>
    <m/>
    <n v="1918.33"/>
    <s v="one fashion                     comm:020883773 tc:06 pagoban"/>
    <m/>
    <m/>
    <m/>
    <s v="银行流水-INTESA"/>
    <m/>
    <s v="库存现金"/>
    <m/>
  </r>
  <r>
    <s v="INTESA"/>
    <x v="124"/>
    <s v="刷卡入账"/>
    <x v="2"/>
    <x v="8"/>
    <n v="1918.33"/>
    <n v="1918.33"/>
    <m/>
    <s v="one fashion                     comm:020883773 tc:06 pagoban"/>
    <m/>
    <m/>
    <m/>
    <s v="银行流水-INTESA"/>
    <n v="1918.33"/>
    <s v="银行存款"/>
    <n v="1918.33"/>
  </r>
  <r>
    <s v="INTESA"/>
    <x v="124"/>
    <s v="刷卡入账"/>
    <x v="3"/>
    <x v="4"/>
    <n v="47.53"/>
    <m/>
    <n v="47.53"/>
    <s v="one fashion                     comm:020883773 tc:71 maestro"/>
    <m/>
    <m/>
    <m/>
    <s v="银行流水-INTESA"/>
    <m/>
    <s v="库存现金"/>
    <m/>
  </r>
  <r>
    <s v="INTESA"/>
    <x v="124"/>
    <s v="刷卡入账"/>
    <x v="2"/>
    <x v="8"/>
    <n v="47.53"/>
    <n v="47.53"/>
    <m/>
    <s v="one fashion                     comm:020883773 tc:71 maestro"/>
    <m/>
    <m/>
    <m/>
    <s v="银行流水-INTESA"/>
    <n v="47.53"/>
    <s v="银行存款"/>
    <n v="47.53"/>
  </r>
  <r>
    <s v="INTESA"/>
    <x v="124"/>
    <s v="刷卡入账"/>
    <x v="3"/>
    <x v="4"/>
    <n v="270.27"/>
    <m/>
    <n v="270.27"/>
    <s v="one fashion                     comm:020883773 tc:01 moneta"/>
    <m/>
    <m/>
    <m/>
    <s v="银行流水-INTESA"/>
    <m/>
    <s v="库存现金"/>
    <m/>
  </r>
  <r>
    <s v="INTESA"/>
    <x v="124"/>
    <s v="刷卡入账"/>
    <x v="2"/>
    <x v="8"/>
    <n v="270.27"/>
    <n v="270.27"/>
    <m/>
    <s v="one fashion                     comm:020883773 tc:01 moneta"/>
    <m/>
    <m/>
    <m/>
    <s v="银行流水-INTESA"/>
    <n v="270.27"/>
    <s v="银行存款"/>
    <n v="270.27"/>
  </r>
  <r>
    <s v="INTESA"/>
    <x v="124"/>
    <s v="刷卡入账"/>
    <x v="3"/>
    <x v="4"/>
    <n v="2193.42"/>
    <m/>
    <n v="2193.42"/>
    <s v="one fashion                     comm:020883773 tc:16 visa"/>
    <m/>
    <m/>
    <m/>
    <s v="银行流水-INTESA"/>
    <m/>
    <s v="库存现金"/>
    <m/>
  </r>
  <r>
    <s v="INTESA"/>
    <x v="124"/>
    <s v="刷卡入账"/>
    <x v="2"/>
    <x v="8"/>
    <n v="2193.42"/>
    <n v="2193.42"/>
    <m/>
    <s v="one fashion                     comm:020883773 tc:16 visa"/>
    <m/>
    <m/>
    <m/>
    <s v="银行流水-INTESA"/>
    <n v="2193.42"/>
    <s v="银行存款"/>
    <n v="2193.42"/>
  </r>
  <r>
    <s v="INTESA"/>
    <x v="124"/>
    <s v="刷卡入账"/>
    <x v="3"/>
    <x v="4"/>
    <n v="7096.66"/>
    <m/>
    <n v="7096.66"/>
    <s v="one fashion                     comm:020883773 tc:21 mc"/>
    <m/>
    <m/>
    <m/>
    <s v="银行流水-INTESA"/>
    <m/>
    <s v="库存现金"/>
    <m/>
  </r>
  <r>
    <s v="INTESA"/>
    <x v="124"/>
    <s v="刷卡入账"/>
    <x v="2"/>
    <x v="8"/>
    <n v="7096.66"/>
    <n v="7096.66"/>
    <m/>
    <s v="one fashion                     comm:020883773 tc:21 mc"/>
    <m/>
    <m/>
    <m/>
    <s v="银行流水-INTESA"/>
    <n v="7096.66"/>
    <s v="银行存款"/>
    <n v="7096.66"/>
  </r>
  <r>
    <s v="INTESA"/>
    <x v="124"/>
    <s v="刷卡入账"/>
    <x v="2"/>
    <x v="8"/>
    <n v="7681.33"/>
    <n v="7681.33"/>
    <m/>
    <s v="one fashion                     comm:020883773 tc:06 pagoban"/>
    <m/>
    <m/>
    <m/>
    <s v="银行流水-INTESA"/>
    <n v="7681.33"/>
    <s v="银行存款"/>
    <n v="7681.33"/>
  </r>
  <r>
    <s v="INTESA"/>
    <x v="124"/>
    <s v="刷卡入账"/>
    <x v="3"/>
    <x v="4"/>
    <n v="7681.33"/>
    <m/>
    <n v="7681.33"/>
    <s v="one fashion                     comm:020883773 tc:06 pagoban"/>
    <m/>
    <m/>
    <m/>
    <s v="银行流水-INTESA"/>
    <m/>
    <s v="库存现金"/>
    <m/>
  </r>
  <r>
    <s v="INTESA"/>
    <x v="124"/>
    <s v="刷卡入账"/>
    <x v="2"/>
    <x v="8"/>
    <n v="667.5"/>
    <n v="667.5"/>
    <m/>
    <s v="one fashion                     comm:020883773 tc:16 visa"/>
    <m/>
    <m/>
    <m/>
    <s v="银行流水-INTESA"/>
    <n v="667.5"/>
    <s v="银行存款"/>
    <n v="667.5"/>
  </r>
  <r>
    <s v="INTESA"/>
    <x v="124"/>
    <s v="刷卡入账"/>
    <x v="3"/>
    <x v="4"/>
    <n v="667.5"/>
    <m/>
    <n v="667.5"/>
    <s v="one fashion                     comm:020883773 tc:16 visa"/>
    <m/>
    <m/>
    <m/>
    <s v="银行流水-INTESA"/>
    <m/>
    <s v="库存现金"/>
    <m/>
  </r>
  <r>
    <s v="INTESA"/>
    <x v="124"/>
    <s v="刷卡入账"/>
    <x v="3"/>
    <x v="4"/>
    <n v="727.04"/>
    <m/>
    <n v="727.04"/>
    <s v="one fashion                     comm:020883773 tc:01 moneta"/>
    <m/>
    <m/>
    <m/>
    <s v="银行流水-INTESA"/>
    <m/>
    <s v="库存现金"/>
    <m/>
  </r>
  <r>
    <s v="INTESA"/>
    <x v="124"/>
    <s v="刷卡入账"/>
    <x v="2"/>
    <x v="8"/>
    <n v="727.04"/>
    <n v="727.04"/>
    <m/>
    <s v="one fashion                     comm:020883773 tc:01 moneta"/>
    <m/>
    <m/>
    <m/>
    <s v="银行流水-INTESA"/>
    <n v="727.04"/>
    <s v="银行存款"/>
    <n v="727.04"/>
  </r>
  <r>
    <s v="INTESA"/>
    <x v="124"/>
    <s v="手续费"/>
    <x v="2"/>
    <x v="8"/>
    <n v="-1"/>
    <m/>
    <n v="1"/>
    <s v="_motivo pagamento :  n. 9356043988 _riferimento operazione : gy03 20240506gy11b0070014171"/>
    <s v="intesa"/>
    <m/>
    <m/>
    <s v="银行流水-INTESA"/>
    <n v="-1"/>
    <s v="银行存款"/>
    <n v="-1"/>
  </r>
  <r>
    <s v="INTESA"/>
    <x v="124"/>
    <s v="手续费"/>
    <x v="5"/>
    <x v="12"/>
    <n v="-1"/>
    <n v="1"/>
    <m/>
    <s v="_motivo pagamento :  n. 9356043988 _riferimento operazione : gy03 20240506gy11b0070014171"/>
    <s v="intesa"/>
    <m/>
    <m/>
    <s v="银行流水-INTESA"/>
    <m/>
    <s v="运营费用"/>
    <m/>
  </r>
  <r>
    <s v="INTESA"/>
    <x v="125"/>
    <s v="刷卡入账"/>
    <x v="3"/>
    <x v="4"/>
    <n v="1774.59"/>
    <m/>
    <n v="1774.59"/>
    <s v="one fashion                     comm:020883773 tc:21 mc"/>
    <m/>
    <m/>
    <m/>
    <s v="银行流水-INTESA"/>
    <m/>
    <s v="库存现金"/>
    <m/>
  </r>
  <r>
    <s v="INTESA"/>
    <x v="125"/>
    <s v="刷卡入账"/>
    <x v="2"/>
    <x v="8"/>
    <n v="1774.59"/>
    <n v="1774.59"/>
    <m/>
    <s v="one fashion                     comm:020883773 tc:21 mc"/>
    <m/>
    <m/>
    <m/>
    <s v="银行流水-INTESA"/>
    <n v="1774.59"/>
    <s v="银行存款"/>
    <n v="1774.59"/>
  </r>
  <r>
    <s v="INTESA"/>
    <x v="125"/>
    <s v="百货货款"/>
    <x v="4"/>
    <x v="11"/>
    <n v="-715.19"/>
    <n v="715.19"/>
    <m/>
    <s v="bon.ue can.telem. _cro operazione interbancaria : 0306925872246501486079660796it      _abi ordinante : 03069 _cab ordinante : 60796 _beneficiario : cinquenovesette srl _motivo pagamento : n. 0 tot. interni eur 0,00 n. 1 tot. banche eur 715,19 2024v10"/>
    <s v="cinquenovesette srl"/>
    <s v="2024V1000122 DEL 22-02-2024 "/>
    <m/>
    <s v="银行流水-INTESA"/>
    <m/>
    <s v="应付账款"/>
    <m/>
  </r>
  <r>
    <s v="INTESA"/>
    <x v="125"/>
    <s v="百货货款"/>
    <x v="2"/>
    <x v="8"/>
    <n v="-715.19"/>
    <m/>
    <n v="715.19"/>
    <s v="bon.ue can.telem. _cro operazione interbancaria : 0306925872246501486079660796it      _abi ordinante : 03069 _cab ordinante : 60796 _beneficiario : cinquenovesette srl _motivo pagamento : n. 0 tot. interni eur 0,00 n. 1 tot. banche eur 715,19 2024v10"/>
    <s v="cinquenovesette srl"/>
    <s v="2024V1000122 DEL 22-02-2024 "/>
    <m/>
    <s v="银行流水-INTESA"/>
    <n v="-715.19"/>
    <s v="银行存款"/>
    <n v="-715.19"/>
  </r>
  <r>
    <s v="INTESA"/>
    <x v="125"/>
    <s v="百货货款"/>
    <x v="2"/>
    <x v="8"/>
    <n v="-1558.67"/>
    <m/>
    <n v="1558.67"/>
    <s v="bon.ue can.telem. _cro operazione interbancaria : 0306925872469609486079660796it      _abi ordinante : 03069 _cab ordinante : 60796 _beneficiario : tamtam srl _motivo pagamento : n. 0 tot. interni eur 0,00 n. 1 tot. banche eur 1.558,67 177 fva del 18"/>
    <s v="tamtam srl"/>
    <s v="177/FVA DEL 18-01-2024 "/>
    <m/>
    <s v="银行流水-INTESA"/>
    <n v="-1558.67"/>
    <s v="银行存款"/>
    <n v="-1558.67"/>
  </r>
  <r>
    <s v="INTESA"/>
    <x v="125"/>
    <s v="百货货款"/>
    <x v="4"/>
    <x v="11"/>
    <n v="-1558.67"/>
    <n v="1558.67"/>
    <m/>
    <s v="bon.ue can.telem. _cro operazione interbancaria : 0306925872469609486079660796it      _abi ordinante : 03069 _cab ordinante : 60796 _beneficiario : tamtam srl _motivo pagamento : n. 0 tot. interni eur 0,00 n. 1 tot. banche eur 1.558,67 177 fva del 18"/>
    <s v="tamtam srl"/>
    <s v="177/FVA DEL 18-01-2024 "/>
    <m/>
    <s v="银行流水-INTESA"/>
    <m/>
    <s v="应付账款"/>
    <m/>
  </r>
  <r>
    <s v="INTESA"/>
    <x v="125"/>
    <s v="刷卡入账"/>
    <x v="3"/>
    <x v="4"/>
    <n v="27.76"/>
    <m/>
    <n v="27.76"/>
    <s v="one fashion                     comm:020883773 tc:71 maestro"/>
    <m/>
    <m/>
    <m/>
    <s v="银行流水-INTESA"/>
    <m/>
    <s v="库存现金"/>
    <m/>
  </r>
  <r>
    <s v="INTESA"/>
    <x v="125"/>
    <s v="刷卡入账"/>
    <x v="2"/>
    <x v="8"/>
    <n v="27.76"/>
    <n v="27.76"/>
    <m/>
    <s v="one fashion                     comm:020883773 tc:71 maestro"/>
    <m/>
    <m/>
    <m/>
    <s v="银行流水-INTESA"/>
    <n v="27.76"/>
    <s v="银行存款"/>
    <n v="27.76"/>
  </r>
  <r>
    <s v="INTESA"/>
    <x v="125"/>
    <s v="刷卡入账"/>
    <x v="2"/>
    <x v="8"/>
    <n v="379.7"/>
    <n v="379.7"/>
    <m/>
    <s v="one fashion                     comm:020883773 tc:16 visa"/>
    <m/>
    <m/>
    <m/>
    <s v="银行流水-INTESA"/>
    <n v="379.7"/>
    <s v="银行存款"/>
    <n v="379.7"/>
  </r>
  <r>
    <s v="INTESA"/>
    <x v="125"/>
    <s v="刷卡入账"/>
    <x v="3"/>
    <x v="4"/>
    <n v="379.7"/>
    <m/>
    <n v="379.7"/>
    <s v="one fashion                     comm:020883773 tc:16 visa"/>
    <m/>
    <m/>
    <m/>
    <s v="银行流水-INTESA"/>
    <m/>
    <s v="库存现金"/>
    <m/>
  </r>
  <r>
    <s v="INTESA"/>
    <x v="125"/>
    <s v="刷卡入账"/>
    <x v="2"/>
    <x v="8"/>
    <n v="1345.39"/>
    <n v="1345.39"/>
    <m/>
    <s v="one fashion                     comm:020883773 tc:06 pagoban"/>
    <m/>
    <m/>
    <m/>
    <s v="银行流水-INTESA"/>
    <n v="1345.39"/>
    <s v="银行存款"/>
    <n v="1345.39"/>
  </r>
  <r>
    <s v="INTESA"/>
    <x v="125"/>
    <s v="刷卡入账"/>
    <x v="3"/>
    <x v="4"/>
    <n v="1345.39"/>
    <m/>
    <n v="1345.39"/>
    <s v="one fashion                     comm:020883773 tc:06 pagoban"/>
    <m/>
    <m/>
    <m/>
    <s v="银行流水-INTESA"/>
    <m/>
    <s v="库存现金"/>
    <m/>
  </r>
  <r>
    <s v="INTESA"/>
    <x v="125"/>
    <s v="刷卡入账"/>
    <x v="2"/>
    <x v="8"/>
    <n v="102.8"/>
    <n v="102.8"/>
    <m/>
    <s v="one fashion                     comm:020883773 tc:01 moneta"/>
    <m/>
    <m/>
    <m/>
    <s v="银行流水-INTESA"/>
    <n v="102.8"/>
    <s v="银行存款"/>
    <n v="102.8"/>
  </r>
  <r>
    <s v="INTESA"/>
    <x v="125"/>
    <s v="刷卡入账"/>
    <x v="3"/>
    <x v="4"/>
    <n v="102.8"/>
    <m/>
    <n v="102.8"/>
    <s v="one fashion                     comm:020883773 tc:01 moneta"/>
    <m/>
    <m/>
    <m/>
    <s v="银行流水-INTESA"/>
    <m/>
    <s v="库存现金"/>
    <m/>
  </r>
  <r>
    <s v="INTESA"/>
    <x v="125"/>
    <s v="百货货款"/>
    <x v="2"/>
    <x v="8"/>
    <n v="-2438.7800000000002"/>
    <m/>
    <n v="2438.7800000000002"/>
    <s v="bon.ue can.telem. _cro operazione interbancaria : 0124050757765967                    _abi ordinante : 03069 _cab ordinante : 60796 _beneficiario : star spa _motivo pagamento : n. 1 tot. internieur 2.438,78 n. 0 tot. banche eur 0,00 v1-288 del 09-01-"/>
    <s v="star spa"/>
    <s v="V1-288 DEL 09-01-2024 V1-1001 DEL 18-01-2024 V1-1042 DEL 18-01-2024 "/>
    <m/>
    <s v="银行流水-INTESA"/>
    <n v="-2438.7800000000002"/>
    <s v="银行存款"/>
    <n v="-2438.7800000000002"/>
  </r>
  <r>
    <s v="INTESA"/>
    <x v="125"/>
    <s v="百货货款"/>
    <x v="4"/>
    <x v="11"/>
    <n v="-2438.7800000000002"/>
    <n v="2438.7800000000002"/>
    <m/>
    <s v="bon.ue can.telem. _cro operazione interbancaria : 0124050757765967                    _abi ordinante : 03069 _cab ordinante : 60796 _beneficiario : star spa _motivo pagamento : n. 1 tot. internieur 2.438,78 n. 0 tot. banche eur 0,00 v1-288 del 09-01-"/>
    <s v="star spa"/>
    <s v="V1-288 DEL 09-01-2024 V1-1001 DEL 18-01-2024 V1-1042 DEL 18-01-2024 "/>
    <m/>
    <s v="银行流水-INTESA"/>
    <m/>
    <s v="应付账款"/>
    <m/>
  </r>
  <r>
    <s v="INTESA"/>
    <x v="126"/>
    <s v="刷卡入账"/>
    <x v="3"/>
    <x v="4"/>
    <n v="141.91999999999999"/>
    <m/>
    <n v="141.91999999999999"/>
    <s v="one fashion                     comm:020883773 tc:71 maestro"/>
    <m/>
    <m/>
    <m/>
    <s v="银行流水-INTESA"/>
    <m/>
    <s v="库存现金"/>
    <m/>
  </r>
  <r>
    <s v="INTESA"/>
    <x v="126"/>
    <s v="刷卡入账"/>
    <x v="2"/>
    <x v="8"/>
    <n v="141.91999999999999"/>
    <n v="141.91999999999999"/>
    <m/>
    <s v="one fashion                     comm:020883773 tc:71 maestro"/>
    <m/>
    <m/>
    <m/>
    <s v="银行流水-INTESA"/>
    <n v="141.91999999999999"/>
    <s v="银行存款"/>
    <n v="141.91999999999999"/>
  </r>
  <r>
    <s v="INTESA"/>
    <x v="126"/>
    <s v="刷卡入账"/>
    <x v="3"/>
    <x v="4"/>
    <n v="1529.92"/>
    <m/>
    <n v="1529.92"/>
    <s v="one fashion                     comm:020883773 tc:21 mc"/>
    <m/>
    <m/>
    <m/>
    <s v="银行流水-INTESA"/>
    <m/>
    <s v="库存现金"/>
    <m/>
  </r>
  <r>
    <s v="INTESA"/>
    <x v="126"/>
    <s v="刷卡入账"/>
    <x v="2"/>
    <x v="8"/>
    <n v="1529.92"/>
    <n v="1529.92"/>
    <m/>
    <s v="one fashion                     comm:020883773 tc:21 mc"/>
    <m/>
    <m/>
    <m/>
    <s v="银行流水-INTESA"/>
    <n v="1529.92"/>
    <s v="银行存款"/>
    <n v="1529.92"/>
  </r>
  <r>
    <s v="INTESA"/>
    <x v="126"/>
    <s v="刷卡入账"/>
    <x v="3"/>
    <x v="4"/>
    <n v="185.73"/>
    <m/>
    <n v="185.73"/>
    <s v="one fashion                     comm:020883773 tc:01 moneta"/>
    <m/>
    <m/>
    <m/>
    <s v="银行流水-INTESA"/>
    <m/>
    <s v="库存现金"/>
    <m/>
  </r>
  <r>
    <s v="INTESA"/>
    <x v="126"/>
    <s v="刷卡入账"/>
    <x v="2"/>
    <x v="8"/>
    <n v="185.73"/>
    <n v="185.73"/>
    <m/>
    <s v="one fashion                     comm:020883773 tc:01 moneta"/>
    <m/>
    <m/>
    <m/>
    <s v="银行流水-INTESA"/>
    <n v="185.73"/>
    <s v="银行存款"/>
    <n v="185.73"/>
  </r>
  <r>
    <s v="INTESA"/>
    <x v="126"/>
    <s v="刷卡入账"/>
    <x v="3"/>
    <x v="4"/>
    <n v="1947.3"/>
    <m/>
    <n v="1947.3"/>
    <s v="one fashion                     comm:020883773 tc:06 pagoban"/>
    <m/>
    <m/>
    <m/>
    <s v="银行流水-INTESA"/>
    <m/>
    <s v="库存现金"/>
    <m/>
  </r>
  <r>
    <s v="INTESA"/>
    <x v="126"/>
    <s v="刷卡入账"/>
    <x v="2"/>
    <x v="8"/>
    <n v="1947.3"/>
    <n v="1947.3"/>
    <m/>
    <s v="one fashion                     comm:020883773 tc:06 pagoban"/>
    <m/>
    <m/>
    <m/>
    <s v="银行流水-INTESA"/>
    <n v="1947.3"/>
    <s v="银行存款"/>
    <n v="1947.3"/>
  </r>
  <r>
    <s v="INTESA"/>
    <x v="126"/>
    <s v="刷卡入账"/>
    <x v="3"/>
    <x v="4"/>
    <n v="377.82"/>
    <m/>
    <n v="377.82"/>
    <s v="one fashion                     comm:020883773 tc:16 visa"/>
    <m/>
    <m/>
    <m/>
    <s v="银行流水-INTESA"/>
    <m/>
    <s v="库存现金"/>
    <m/>
  </r>
  <r>
    <s v="INTESA"/>
    <x v="126"/>
    <s v="刷卡入账"/>
    <x v="2"/>
    <x v="8"/>
    <n v="377.82"/>
    <n v="377.82"/>
    <m/>
    <s v="one fashion                     comm:020883773 tc:16 visa"/>
    <m/>
    <m/>
    <m/>
    <s v="银行流水-INTESA"/>
    <n v="377.82"/>
    <s v="银行存款"/>
    <n v="377.82"/>
  </r>
  <r>
    <s v="INTESA"/>
    <x v="127"/>
    <s v="刷卡入账"/>
    <x v="3"/>
    <x v="4"/>
    <n v="532.77"/>
    <m/>
    <n v="532.77"/>
    <s v="one fashion                     comm:020883773 tc:16 visa"/>
    <m/>
    <m/>
    <m/>
    <s v="银行流水-INTESA"/>
    <m/>
    <s v="库存现金"/>
    <m/>
  </r>
  <r>
    <s v="INTESA"/>
    <x v="127"/>
    <s v="刷卡入账"/>
    <x v="2"/>
    <x v="8"/>
    <n v="532.77"/>
    <n v="532.77"/>
    <m/>
    <s v="one fashion                     comm:020883773 tc:16 visa"/>
    <m/>
    <m/>
    <m/>
    <s v="银行流水-INTESA"/>
    <n v="532.77"/>
    <s v="银行存款"/>
    <n v="532.77"/>
  </r>
  <r>
    <s v="INTESA"/>
    <x v="127"/>
    <s v="刷卡入账"/>
    <x v="2"/>
    <x v="8"/>
    <n v="2502.8200000000002"/>
    <n v="2502.8200000000002"/>
    <m/>
    <s v="one fashion                     comm:020883773 tc:21 mc"/>
    <m/>
    <m/>
    <m/>
    <s v="银行流水-INTESA"/>
    <n v="2502.8200000000002"/>
    <s v="银行存款"/>
    <n v="2502.8200000000002"/>
  </r>
  <r>
    <s v="INTESA"/>
    <x v="127"/>
    <s v="刷卡入账"/>
    <x v="3"/>
    <x v="4"/>
    <n v="2502.8200000000002"/>
    <m/>
    <n v="2502.8200000000002"/>
    <s v="one fashion                     comm:020883773 tc:21 mc"/>
    <m/>
    <m/>
    <m/>
    <s v="银行流水-INTESA"/>
    <m/>
    <s v="库存现金"/>
    <m/>
  </r>
  <r>
    <s v="INTESA"/>
    <x v="127"/>
    <s v="现金存入"/>
    <x v="3"/>
    <x v="2"/>
    <n v="13500"/>
    <m/>
    <n v="13500"/>
    <s v="_motivo pagamento :  cassa dal 30/04 al 08/05 _riferimento operazione : 9k67720240509versa0101115714"/>
    <m/>
    <m/>
    <m/>
    <s v="银行流水-INTESA"/>
    <m/>
    <s v="库存现金"/>
    <m/>
  </r>
  <r>
    <s v="INTESA"/>
    <x v="127"/>
    <s v="现金存入"/>
    <x v="2"/>
    <x v="8"/>
    <n v="13500"/>
    <n v="13500"/>
    <m/>
    <s v="_motivo pagamento :  cassa dal 30/04 al 08/05 _riferimento operazione : 9k67720240509versa0101115714"/>
    <m/>
    <m/>
    <m/>
    <s v="银行流水-INTESA"/>
    <n v="13500"/>
    <s v="银行存款"/>
    <n v="13500"/>
  </r>
  <r>
    <s v="INTESA"/>
    <x v="127"/>
    <s v="百货货款"/>
    <x v="2"/>
    <x v="8"/>
    <n v="-5393.34"/>
    <m/>
    <n v="5393.34"/>
    <s v="bon.ue can.telem. _cro operazione interbancaria : 0124050906414403                    _abi ordinante : 03069 _cab ordinante : 60796 _beneficiario : clever srl _motivo pagamento : n. 1 tot. interni eur 5.393,34 n. 0 tot. banche eur 0,00 1198 2024 del"/>
    <s v="clever srl"/>
    <s v="1198/2024 DEL 07-03-2024 "/>
    <m/>
    <s v="银行流水-INTESA"/>
    <n v="-5393.34"/>
    <s v="银行存款"/>
    <n v="-5393.34"/>
  </r>
  <r>
    <s v="INTESA"/>
    <x v="127"/>
    <s v="百货货款"/>
    <x v="4"/>
    <x v="11"/>
    <n v="-5393.34"/>
    <n v="5393.34"/>
    <m/>
    <s v="bon.ue can.telem. _cro operazione interbancaria : 0124050906414403                    _abi ordinante : 03069 _cab ordinante : 60796 _beneficiario : clever srl _motivo pagamento : n. 1 tot. interni eur 5.393,34 n. 0 tot. banche eur 0,00 1198 2024 del"/>
    <s v="clever srl"/>
    <s v="1198/2024 DEL 07-03-2024 "/>
    <m/>
    <s v="银行流水-INTESA"/>
    <m/>
    <s v="应付账款"/>
    <m/>
  </r>
  <r>
    <s v="INTESA"/>
    <x v="127"/>
    <s v="百货货款"/>
    <x v="2"/>
    <x v="8"/>
    <n v="-6056.48"/>
    <m/>
    <n v="6056.48"/>
    <s v="bon.ue can.telem. _cro operazione interbancaria : 0124050906438406                    _abi ordinante : 03069 _cab ordinante : 60796 _beneficiario : tess srl _motivo pagamento : n. 1 tot. internieur 6.056,48 n. 0 tot. banche eur 0,00 797 2023 del 28-0"/>
    <s v="tess srl"/>
    <s v="797/2023 DEL 28-04-2023 2308/2023 DEL 30-11-2023 "/>
    <m/>
    <s v="银行流水-INTESA"/>
    <n v="-6056.48"/>
    <s v="银行存款"/>
    <n v="-6056.48"/>
  </r>
  <r>
    <s v="INTESA"/>
    <x v="127"/>
    <s v="百货货款"/>
    <x v="4"/>
    <x v="11"/>
    <n v="-6056.48"/>
    <n v="6056.48"/>
    <m/>
    <s v="bon.ue can.telem. _cro operazione interbancaria : 0124050906438406                    _abi ordinante : 03069 _cab ordinante : 60796 _beneficiario : tess srl _motivo pagamento : n. 1 tot. internieur 6.056,48 n. 0 tot. banche eur 0,00 797 2023 del 28-0"/>
    <s v="tess srl"/>
    <s v="797/2023 DEL 28-04-2023 2308/2023 DEL 30-11-2023 "/>
    <m/>
    <s v="银行流水-INTESA"/>
    <m/>
    <s v="应付账款"/>
    <m/>
  </r>
  <r>
    <s v="INTESA"/>
    <x v="127"/>
    <s v="刷卡入账"/>
    <x v="3"/>
    <x v="4"/>
    <n v="255.35"/>
    <m/>
    <n v="255.35"/>
    <s v="one fashion                     comm:020883773 tc:01 moneta"/>
    <m/>
    <m/>
    <m/>
    <s v="银行流水-INTESA"/>
    <m/>
    <s v="库存现金"/>
    <m/>
  </r>
  <r>
    <s v="INTESA"/>
    <x v="127"/>
    <s v="刷卡入账"/>
    <x v="2"/>
    <x v="8"/>
    <n v="255.35"/>
    <n v="255.35"/>
    <m/>
    <s v="one fashion                     comm:020883773 tc:01 moneta"/>
    <m/>
    <m/>
    <m/>
    <s v="银行流水-INTESA"/>
    <n v="255.35"/>
    <s v="银行存款"/>
    <n v="255.35"/>
  </r>
  <r>
    <s v="INTESA"/>
    <x v="127"/>
    <s v="刷卡入账"/>
    <x v="3"/>
    <x v="4"/>
    <n v="322.29000000000002"/>
    <m/>
    <n v="322.29000000000002"/>
    <s v="one fashion                     comm:020883773 tc:71 maestro"/>
    <m/>
    <m/>
    <m/>
    <s v="银行流水-INTESA"/>
    <m/>
    <s v="库存现金"/>
    <m/>
  </r>
  <r>
    <s v="INTESA"/>
    <x v="127"/>
    <s v="刷卡入账"/>
    <x v="2"/>
    <x v="8"/>
    <n v="322.29000000000002"/>
    <n v="322.29000000000002"/>
    <m/>
    <s v="one fashion                     comm:020883773 tc:71 maestro"/>
    <m/>
    <m/>
    <m/>
    <s v="银行流水-INTESA"/>
    <n v="322.29000000000002"/>
    <s v="银行存款"/>
    <n v="322.29000000000002"/>
  </r>
  <r>
    <s v="INTESA"/>
    <x v="127"/>
    <s v="刷卡入账"/>
    <x v="3"/>
    <x v="4"/>
    <n v="2132.9699999999998"/>
    <m/>
    <n v="2132.9699999999998"/>
    <s v="one fashion                     comm:020883773 tc:06 pagoban"/>
    <m/>
    <m/>
    <m/>
    <s v="银行流水-INTESA"/>
    <m/>
    <s v="库存现金"/>
    <m/>
  </r>
  <r>
    <s v="INTESA"/>
    <x v="127"/>
    <s v="刷卡入账"/>
    <x v="2"/>
    <x v="8"/>
    <n v="2132.9699999999998"/>
    <n v="2132.9699999999998"/>
    <m/>
    <s v="one fashion                     comm:020883773 tc:06 pagoban"/>
    <m/>
    <m/>
    <m/>
    <s v="银行流水-INTESA"/>
    <n v="2132.9699999999998"/>
    <s v="银行存款"/>
    <n v="2132.9699999999998"/>
  </r>
  <r>
    <s v="INTESA"/>
    <x v="127"/>
    <s v="百货货款"/>
    <x v="2"/>
    <x v="8"/>
    <n v="-6596.56"/>
    <m/>
    <n v="6596.56"/>
    <s v="bon.ue can.telem. _cro operazione interbancaria : 0306926035276901486079660796it      _abi ordinante : 03069 _cab ordinante : 60796 _beneficiario : gcd italia srl _motivo pagamento : n. 0 tot. interni eur 0,00 n. 1 tot. banche eur 6.596,56 f202331578"/>
    <s v="gcd italia srl"/>
    <s v="F202331578 DEL 12-12-2023 F202331897 DEL 27-12-2023 F202329544 DEL 30-09-2023 F202330509 DEL 06-11-2023 "/>
    <m/>
    <s v="银行流水-INTESA"/>
    <n v="-6596.56"/>
    <s v="银行存款"/>
    <n v="-6596.56"/>
  </r>
  <r>
    <s v="INTESA"/>
    <x v="127"/>
    <s v="百货货款"/>
    <x v="4"/>
    <x v="11"/>
    <n v="-6596.56"/>
    <n v="6596.56"/>
    <m/>
    <s v="bon.ue can.telem. _cro operazione interbancaria : 0306926035276901486079660796it      _abi ordinante : 03069 _cab ordinante : 60796 _beneficiario : gcd italia srl _motivo pagamento : n. 0 tot. interni eur 0,00 n. 1 tot. banche eur 6.596,56 f202331578"/>
    <s v="gcd italia srl"/>
    <s v="F202331578 DEL 12-12-2023 F202331897 DEL 27-12-2023 F202329544 DEL 30-09-2023 F202330509 DEL 06-11-2023 "/>
    <m/>
    <s v="银行流水-INTESA"/>
    <m/>
    <s v="应付账款"/>
    <m/>
  </r>
  <r>
    <s v="INTESA"/>
    <x v="128"/>
    <s v="刷卡入账"/>
    <x v="3"/>
    <x v="4"/>
    <n v="902.18"/>
    <m/>
    <n v="902.18"/>
    <s v="one fashion                     comm:020883773 tc:16 visa"/>
    <m/>
    <m/>
    <m/>
    <s v="银行流水-INTESA"/>
    <m/>
    <s v="库存现金"/>
    <m/>
  </r>
  <r>
    <s v="INTESA"/>
    <x v="128"/>
    <s v="刷卡入账"/>
    <x v="2"/>
    <x v="8"/>
    <n v="902.18"/>
    <n v="902.18"/>
    <m/>
    <s v="one fashion                     comm:020883773 tc:16 visa"/>
    <m/>
    <m/>
    <m/>
    <s v="银行流水-INTESA"/>
    <n v="902.18"/>
    <s v="银行存款"/>
    <n v="902.18"/>
  </r>
  <r>
    <s v="INTESA"/>
    <x v="128"/>
    <s v="刷卡入账"/>
    <x v="3"/>
    <x v="4"/>
    <n v="2237.73"/>
    <m/>
    <n v="2237.73"/>
    <s v="one fashion                     comm:020883773 tc:21 mc"/>
    <m/>
    <m/>
    <m/>
    <s v="银行流水-INTESA"/>
    <m/>
    <s v="库存现金"/>
    <m/>
  </r>
  <r>
    <s v="INTESA"/>
    <x v="128"/>
    <s v="刷卡入账"/>
    <x v="2"/>
    <x v="8"/>
    <n v="2237.73"/>
    <n v="2237.73"/>
    <m/>
    <s v="one fashion                     comm:020883773 tc:21 mc"/>
    <m/>
    <m/>
    <m/>
    <s v="银行流水-INTESA"/>
    <n v="2237.73"/>
    <s v="银行存款"/>
    <n v="2237.73"/>
  </r>
  <r>
    <s v="INTESA"/>
    <x v="128"/>
    <s v="刷卡入账"/>
    <x v="3"/>
    <x v="4"/>
    <n v="2435.5"/>
    <m/>
    <n v="2435.5"/>
    <s v="one fashion                     comm:020883773 tc:06 pagoban"/>
    <m/>
    <m/>
    <m/>
    <s v="银行流水-INTESA"/>
    <m/>
    <s v="库存现金"/>
    <m/>
  </r>
  <r>
    <s v="INTESA"/>
    <x v="128"/>
    <s v="刷卡入账"/>
    <x v="2"/>
    <x v="8"/>
    <n v="2435.5"/>
    <n v="2435.5"/>
    <m/>
    <s v="one fashion                     comm:020883773 tc:06 pagoban"/>
    <m/>
    <m/>
    <m/>
    <s v="银行流水-INTESA"/>
    <n v="2435.5"/>
    <s v="银行存款"/>
    <n v="2435.5"/>
  </r>
  <r>
    <s v="INTESA"/>
    <x v="128"/>
    <s v="刷卡入账"/>
    <x v="3"/>
    <x v="4"/>
    <n v="104.69"/>
    <m/>
    <n v="104.69"/>
    <s v="one fashion                     comm:020883773 tc:71 maestro"/>
    <m/>
    <m/>
    <m/>
    <s v="银行流水-INTESA"/>
    <m/>
    <s v="库存现金"/>
    <m/>
  </r>
  <r>
    <s v="INTESA"/>
    <x v="128"/>
    <s v="刷卡入账"/>
    <x v="2"/>
    <x v="8"/>
    <n v="104.69"/>
    <n v="104.69"/>
    <m/>
    <s v="one fashion                     comm:020883773 tc:71 maestro"/>
    <m/>
    <m/>
    <m/>
    <s v="银行流水-INTESA"/>
    <n v="104.69"/>
    <s v="银行存款"/>
    <n v="104.69"/>
  </r>
  <r>
    <s v="INTESA"/>
    <x v="128"/>
    <s v="刷卡入账"/>
    <x v="3"/>
    <x v="4"/>
    <n v="126.05"/>
    <m/>
    <n v="126.05"/>
    <s v="one fashion                     comm:020883773 tc:01 moneta"/>
    <m/>
    <m/>
    <m/>
    <s v="银行流水-INTESA"/>
    <m/>
    <s v="库存现金"/>
    <m/>
  </r>
  <r>
    <s v="INTESA"/>
    <x v="128"/>
    <s v="刷卡入账"/>
    <x v="2"/>
    <x v="8"/>
    <n v="126.05"/>
    <n v="126.05"/>
    <m/>
    <s v="one fashion                     comm:020883773 tc:01 moneta"/>
    <m/>
    <m/>
    <m/>
    <s v="银行流水-INTESA"/>
    <n v="126.05"/>
    <s v="银行存款"/>
    <n v="126.05"/>
  </r>
  <r>
    <s v="INTESA"/>
    <x v="129"/>
    <s v="刷卡入账"/>
    <x v="3"/>
    <x v="4"/>
    <n v="519.42999999999995"/>
    <m/>
    <n v="519.42999999999995"/>
    <s v="one fashion                     comm:020883773 tc:71 maestro"/>
    <m/>
    <m/>
    <m/>
    <s v="银行流水-INTESA"/>
    <m/>
    <s v="库存现金"/>
    <m/>
  </r>
  <r>
    <s v="INTESA"/>
    <x v="129"/>
    <s v="刷卡入账"/>
    <x v="2"/>
    <x v="8"/>
    <n v="519.42999999999995"/>
    <n v="519.42999999999995"/>
    <m/>
    <s v="one fashion                     comm:020883773 tc:71 maestro"/>
    <m/>
    <m/>
    <m/>
    <s v="银行流水-INTESA"/>
    <n v="519.42999999999995"/>
    <s v="银行存款"/>
    <n v="519.42999999999995"/>
  </r>
  <r>
    <s v="INTESA"/>
    <x v="129"/>
    <s v="刷卡入账"/>
    <x v="3"/>
    <x v="4"/>
    <n v="308.14999999999998"/>
    <m/>
    <n v="308.14999999999998"/>
    <s v="one fashion                     comm:020883773 tc:01 moneta"/>
    <m/>
    <m/>
    <m/>
    <s v="银行流水-INTESA"/>
    <m/>
    <s v="库存现金"/>
    <m/>
  </r>
  <r>
    <s v="INTESA"/>
    <x v="129"/>
    <s v="刷卡入账"/>
    <x v="2"/>
    <x v="8"/>
    <n v="308.14999999999998"/>
    <n v="308.14999999999998"/>
    <m/>
    <s v="one fashion                     comm:020883773 tc:01 moneta"/>
    <m/>
    <m/>
    <m/>
    <s v="银行流水-INTESA"/>
    <n v="308.14999999999998"/>
    <s v="银行存款"/>
    <n v="308.14999999999998"/>
  </r>
  <r>
    <s v="INTESA"/>
    <x v="129"/>
    <s v="刷卡入账"/>
    <x v="2"/>
    <x v="8"/>
    <n v="336.45"/>
    <n v="336.45"/>
    <m/>
    <s v="one fashion                     comm:020883773 tc:71 maestro"/>
    <m/>
    <m/>
    <m/>
    <s v="银行流水-INTESA"/>
    <n v="336.45"/>
    <s v="银行存款"/>
    <n v="336.45"/>
  </r>
  <r>
    <s v="INTESA"/>
    <x v="129"/>
    <s v="刷卡入账"/>
    <x v="3"/>
    <x v="4"/>
    <n v="336.45"/>
    <m/>
    <n v="336.45"/>
    <s v="one fashion                     comm:020883773 tc:71 maestro"/>
    <m/>
    <m/>
    <m/>
    <s v="银行流水-INTESA"/>
    <m/>
    <s v="库存现金"/>
    <m/>
  </r>
  <r>
    <s v="INTESA"/>
    <x v="129"/>
    <s v="刷卡入账"/>
    <x v="3"/>
    <x v="4"/>
    <n v="3468.67"/>
    <m/>
    <n v="3468.67"/>
    <s v="one fashion                     comm:020883773 tc:21 mc"/>
    <m/>
    <m/>
    <m/>
    <s v="银行流水-INTESA"/>
    <m/>
    <s v="库存现金"/>
    <m/>
  </r>
  <r>
    <s v="INTESA"/>
    <x v="129"/>
    <s v="刷卡入账"/>
    <x v="2"/>
    <x v="8"/>
    <n v="3468.67"/>
    <n v="3468.67"/>
    <m/>
    <s v="one fashion                     comm:020883773 tc:21 mc"/>
    <m/>
    <m/>
    <m/>
    <s v="银行流水-INTESA"/>
    <n v="3468.67"/>
    <s v="银行存款"/>
    <n v="3468.67"/>
  </r>
  <r>
    <s v="INTESA"/>
    <x v="129"/>
    <s v="刷卡入账"/>
    <x v="3"/>
    <x v="4"/>
    <n v="745.34"/>
    <m/>
    <n v="745.34"/>
    <s v="one fashion                     comm:020883773 tc:01 moneta"/>
    <m/>
    <m/>
    <m/>
    <s v="银行流水-INTESA"/>
    <m/>
    <s v="库存现金"/>
    <m/>
  </r>
  <r>
    <s v="INTESA"/>
    <x v="129"/>
    <s v="刷卡入账"/>
    <x v="2"/>
    <x v="8"/>
    <n v="745.34"/>
    <n v="745.34"/>
    <m/>
    <s v="one fashion                     comm:020883773 tc:01 moneta"/>
    <m/>
    <m/>
    <m/>
    <s v="银行流水-INTESA"/>
    <n v="745.34"/>
    <s v="银行存款"/>
    <n v="745.34"/>
  </r>
  <r>
    <s v="INTESA"/>
    <x v="129"/>
    <s v="刷卡入账"/>
    <x v="3"/>
    <x v="4"/>
    <n v="2265.77"/>
    <m/>
    <n v="2265.77"/>
    <s v="one fashion                     comm:020883773 tc:06 pagoban"/>
    <m/>
    <m/>
    <m/>
    <s v="银行流水-INTESA"/>
    <m/>
    <s v="库存现金"/>
    <m/>
  </r>
  <r>
    <s v="INTESA"/>
    <x v="129"/>
    <s v="刷卡入账"/>
    <x v="2"/>
    <x v="8"/>
    <n v="2265.77"/>
    <n v="2265.77"/>
    <m/>
    <s v="one fashion                     comm:020883773 tc:06 pagoban"/>
    <m/>
    <m/>
    <m/>
    <s v="银行流水-INTESA"/>
    <n v="2265.77"/>
    <s v="银行存款"/>
    <n v="2265.77"/>
  </r>
  <r>
    <s v="INTESA"/>
    <x v="129"/>
    <s v="刷卡入账"/>
    <x v="3"/>
    <x v="4"/>
    <n v="2289.46"/>
    <m/>
    <n v="2289.46"/>
    <s v="one fashion                     comm:020883773 tc:16 visa"/>
    <m/>
    <m/>
    <m/>
    <s v="银行流水-INTESA"/>
    <m/>
    <s v="库存现金"/>
    <m/>
  </r>
  <r>
    <s v="INTESA"/>
    <x v="129"/>
    <s v="刷卡入账"/>
    <x v="2"/>
    <x v="8"/>
    <n v="2289.46"/>
    <n v="2289.46"/>
    <m/>
    <s v="one fashion                     comm:020883773 tc:16 visa"/>
    <m/>
    <m/>
    <m/>
    <s v="银行流水-INTESA"/>
    <n v="2289.46"/>
    <s v="银行存款"/>
    <n v="2289.46"/>
  </r>
  <r>
    <s v="INTESA"/>
    <x v="129"/>
    <s v="网络话费"/>
    <x v="2"/>
    <x v="8"/>
    <n v="-55.95"/>
    <m/>
    <n v="55.95"/>
    <s v="_creditore: wind tre s p a _motivo pagamento :  cod. disp.:0124050652586170 nome:wind tre s p a - mandato:p1134918946 a pfm: _destinatario : weidian wei _riferimento operazione : 9999920240513urcst0396675541/d1/0124050652586170/d2/it6200100000025175"/>
    <s v="wind tre s p a"/>
    <m/>
    <m/>
    <s v="银行流水-INTESA"/>
    <n v="-55.95"/>
    <s v="银行存款"/>
    <n v="-55.95"/>
  </r>
  <r>
    <s v="INTESA"/>
    <x v="129"/>
    <s v="网络话费"/>
    <x v="5"/>
    <x v="13"/>
    <n v="-55.95"/>
    <n v="55.95"/>
    <m/>
    <s v="_creditore: wind tre s p a _motivo pagamento :  cod. disp.:0124050652586170 nome:wind tre s p a - mandato:p1134918946 a pfm: _destinatario : weidian wei _riferimento operazione : 9999920240513urcst0396675541/d1/0124050652586170/d2/it6200100000025175"/>
    <s v="wind tre s p a"/>
    <m/>
    <m/>
    <s v="银行流水-INTESA"/>
    <m/>
    <s v="运营费用"/>
    <m/>
  </r>
  <r>
    <s v="INTESA"/>
    <x v="129"/>
    <s v="刷卡入账"/>
    <x v="2"/>
    <x v="8"/>
    <n v="9087.1"/>
    <n v="9087.1"/>
    <m/>
    <s v="one fashion                     comm:020883773 tc:06 pagoban"/>
    <m/>
    <m/>
    <m/>
    <s v="银行流水-INTESA"/>
    <n v="9087.1"/>
    <s v="银行存款"/>
    <n v="9087.1"/>
  </r>
  <r>
    <s v="INTESA"/>
    <x v="129"/>
    <s v="刷卡入账"/>
    <x v="3"/>
    <x v="4"/>
    <n v="9087.1"/>
    <m/>
    <n v="9087.1"/>
    <s v="one fashion                     comm:020883773 tc:06 pagoban"/>
    <m/>
    <m/>
    <m/>
    <s v="银行流水-INTESA"/>
    <m/>
    <s v="库存现金"/>
    <m/>
  </r>
  <r>
    <s v="INTESA"/>
    <x v="129"/>
    <s v="刷卡入账"/>
    <x v="2"/>
    <x v="8"/>
    <n v="524.09"/>
    <n v="524.09"/>
    <m/>
    <s v="one fashion                     comm:020883773 tc:16 visa"/>
    <m/>
    <m/>
    <m/>
    <s v="银行流水-INTESA"/>
    <n v="524.09"/>
    <s v="银行存款"/>
    <n v="524.09"/>
  </r>
  <r>
    <s v="INTESA"/>
    <x v="129"/>
    <s v="刷卡入账"/>
    <x v="3"/>
    <x v="4"/>
    <n v="524.09"/>
    <m/>
    <n v="524.09"/>
    <s v="one fashion                     comm:020883773 tc:16 visa"/>
    <m/>
    <m/>
    <m/>
    <s v="银行流水-INTESA"/>
    <m/>
    <s v="库存现金"/>
    <m/>
  </r>
  <r>
    <s v="INTESA"/>
    <x v="129"/>
    <s v="刷卡入账"/>
    <x v="3"/>
    <x v="4"/>
    <n v="8138.93"/>
    <m/>
    <n v="8138.93"/>
    <s v="one fashion                     comm:020883773 tc:21 mc"/>
    <m/>
    <m/>
    <m/>
    <s v="银行流水-INTESA"/>
    <m/>
    <s v="库存现金"/>
    <m/>
  </r>
  <r>
    <s v="INTESA"/>
    <x v="129"/>
    <s v="刷卡入账"/>
    <x v="2"/>
    <x v="8"/>
    <n v="8138.93"/>
    <n v="8138.93"/>
    <m/>
    <s v="one fashion                     comm:020883773 tc:21 mc"/>
    <m/>
    <m/>
    <m/>
    <s v="银行流水-INTESA"/>
    <n v="8138.93"/>
    <s v="银行存款"/>
    <n v="8138.93"/>
  </r>
  <r>
    <s v="INTESA"/>
    <x v="129"/>
    <s v="手续费"/>
    <x v="2"/>
    <x v="8"/>
    <n v="-0.8"/>
    <m/>
    <n v="0.8"/>
    <s v="_motivo pagamento :  cod. disp.:0124050652586170 nome:wind tre s p a - mandato:p1134918946 _riferimento operazione : 9999920240513urcst0396675539"/>
    <s v="intesa"/>
    <m/>
    <m/>
    <s v="银行流水-INTESA"/>
    <n v="-0.8"/>
    <s v="银行存款"/>
    <n v="-0.8"/>
  </r>
  <r>
    <s v="INTESA"/>
    <x v="129"/>
    <s v="手续费"/>
    <x v="5"/>
    <x v="12"/>
    <n v="-0.8"/>
    <n v="0.8"/>
    <m/>
    <s v="_motivo pagamento :  cod. disp.:0124050652586170 nome:wind tre s p a - mandato:p1134918946 _riferimento operazione : 9999920240513urcst0396675539"/>
    <s v="intesa"/>
    <m/>
    <m/>
    <s v="银行流水-INTESA"/>
    <m/>
    <s v="运营费用"/>
    <m/>
  </r>
  <r>
    <s v="INTESA"/>
    <x v="130"/>
    <s v="刷卡入账"/>
    <x v="3"/>
    <x v="4"/>
    <n v="2916.48"/>
    <m/>
    <n v="2916.48"/>
    <s v="one fashion                     comm:020883773 tc:21 mc"/>
    <m/>
    <m/>
    <m/>
    <s v="银行流水-INTESA"/>
    <m/>
    <s v="库存现金"/>
    <m/>
  </r>
  <r>
    <s v="INTESA"/>
    <x v="130"/>
    <s v="刷卡入账"/>
    <x v="2"/>
    <x v="8"/>
    <n v="2916.48"/>
    <n v="2916.48"/>
    <m/>
    <s v="one fashion                     comm:020883773 tc:21 mc"/>
    <m/>
    <m/>
    <m/>
    <s v="银行流水-INTESA"/>
    <n v="2916.48"/>
    <s v="银行存款"/>
    <n v="2916.48"/>
  </r>
  <r>
    <s v="INTESA"/>
    <x v="130"/>
    <s v="刷卡入账"/>
    <x v="3"/>
    <x v="4"/>
    <n v="119.86"/>
    <m/>
    <n v="119.86"/>
    <s v="one fashion                     comm:020883773 tc:71 maestro"/>
    <m/>
    <m/>
    <m/>
    <s v="银行流水-INTESA"/>
    <m/>
    <s v="库存现金"/>
    <m/>
  </r>
  <r>
    <s v="INTESA"/>
    <x v="130"/>
    <s v="刷卡入账"/>
    <x v="2"/>
    <x v="8"/>
    <n v="119.86"/>
    <n v="119.86"/>
    <m/>
    <s v="one fashion                     comm:020883773 tc:71 maestro"/>
    <m/>
    <m/>
    <m/>
    <s v="银行流水-INTESA"/>
    <n v="119.86"/>
    <s v="银行存款"/>
    <n v="119.86"/>
  </r>
  <r>
    <s v="INTESA"/>
    <x v="130"/>
    <s v="刷卡入账"/>
    <x v="3"/>
    <x v="4"/>
    <n v="302.42"/>
    <m/>
    <n v="302.42"/>
    <s v="one fashion                     comm:020883773 tc:01 moneta"/>
    <m/>
    <m/>
    <m/>
    <s v="银行流水-INTESA"/>
    <m/>
    <s v="库存现金"/>
    <m/>
  </r>
  <r>
    <s v="INTESA"/>
    <x v="130"/>
    <s v="刷卡入账"/>
    <x v="2"/>
    <x v="8"/>
    <n v="302.42"/>
    <n v="302.42"/>
    <m/>
    <s v="one fashion                     comm:020883773 tc:01 moneta"/>
    <m/>
    <m/>
    <m/>
    <s v="银行流水-INTESA"/>
    <n v="302.42"/>
    <s v="银行存款"/>
    <n v="302.42"/>
  </r>
  <r>
    <s v="INTESA"/>
    <x v="130"/>
    <s v="刷卡入账"/>
    <x v="3"/>
    <x v="4"/>
    <n v="756.69"/>
    <m/>
    <n v="756.69"/>
    <s v="one fashion                     comm:020883773 tc:16 visa"/>
    <m/>
    <m/>
    <m/>
    <s v="银行流水-INTESA"/>
    <m/>
    <s v="库存现金"/>
    <m/>
  </r>
  <r>
    <s v="INTESA"/>
    <x v="130"/>
    <s v="刷卡入账"/>
    <x v="2"/>
    <x v="8"/>
    <n v="756.69"/>
    <n v="756.69"/>
    <m/>
    <s v="one fashion                     comm:020883773 tc:16 visa"/>
    <m/>
    <m/>
    <m/>
    <s v="银行流水-INTESA"/>
    <n v="756.69"/>
    <s v="银行存款"/>
    <n v="756.69"/>
  </r>
  <r>
    <s v="INTESA"/>
    <x v="130"/>
    <s v="刷卡入账"/>
    <x v="3"/>
    <x v="4"/>
    <n v="2771.28"/>
    <m/>
    <n v="2771.28"/>
    <s v="one fashion                     comm:020883773 tc:06 pagoban"/>
    <m/>
    <m/>
    <m/>
    <s v="银行流水-INTESA"/>
    <m/>
    <s v="库存现金"/>
    <m/>
  </r>
  <r>
    <s v="INTESA"/>
    <x v="130"/>
    <s v="刷卡入账"/>
    <x v="2"/>
    <x v="8"/>
    <n v="2771.28"/>
    <n v="2771.28"/>
    <m/>
    <s v="one fashion                     comm:020883773 tc:06 pagoban"/>
    <m/>
    <m/>
    <m/>
    <s v="银行流水-INTESA"/>
    <n v="2771.28"/>
    <s v="银行存款"/>
    <n v="2771.28"/>
  </r>
  <r>
    <s v="INTESA"/>
    <x v="130"/>
    <s v="现金存入"/>
    <x v="3"/>
    <x v="2"/>
    <n v="10000"/>
    <m/>
    <n v="10000"/>
    <s v="_motivo pagamento :  cassa dal 09/05 al 13/05 _riferimento operazione : 9k67720240514versa0112553887"/>
    <m/>
    <m/>
    <m/>
    <s v="银行流水-INTESA"/>
    <m/>
    <s v="库存现金"/>
    <m/>
  </r>
  <r>
    <s v="INTESA"/>
    <x v="130"/>
    <s v="现金存入"/>
    <x v="2"/>
    <x v="8"/>
    <n v="10000"/>
    <n v="10000"/>
    <m/>
    <s v="_motivo pagamento :  cassa dal 09/05 al 13/05 _riferimento operazione : 9k67720240514versa0112553887"/>
    <m/>
    <m/>
    <m/>
    <s v="银行流水-INTESA"/>
    <n v="10000"/>
    <s v="银行存款"/>
    <n v="10000"/>
  </r>
  <r>
    <s v="INTESA"/>
    <x v="131"/>
    <s v="百货货款"/>
    <x v="2"/>
    <x v="8"/>
    <n v="-923.5"/>
    <m/>
    <n v="923.5"/>
    <s v="bon.ue can.telem. _cro operazione interbancaria : 0306926224921204486079660796it      _abi ordinante : 03069 _cab ordinante : 60796 _beneficiario : csm srl _motivo pagamento : n. 0 tot. internieur 0,00 n. 1 tot. banche eur 923,50 ddt 244603158 del 12"/>
    <s v="csm srl"/>
    <s v="DDT 244603158 DEL 12-05-2024 "/>
    <m/>
    <s v="银行流水-INTESA"/>
    <n v="-923.5"/>
    <s v="银行存款"/>
    <n v="-923.5"/>
  </r>
  <r>
    <s v="INTESA"/>
    <x v="131"/>
    <s v="百货货款"/>
    <x v="4"/>
    <x v="11"/>
    <n v="-923.5"/>
    <n v="923.5"/>
    <m/>
    <s v="bon.ue can.telem. _cro operazione interbancaria : 0306926224921204486079660796it      _abi ordinante : 03069 _cab ordinante : 60796 _beneficiario : csm srl _motivo pagamento : n. 0 tot. internieur 0,00 n. 1 tot. banche eur 923,50 ddt 244603158 del 12"/>
    <s v="csm srl"/>
    <s v="DDT 244603158 DEL 12-05-2024 "/>
    <m/>
    <s v="银行流水-INTESA"/>
    <m/>
    <s v="应付账款"/>
    <m/>
  </r>
  <r>
    <s v="INTESA"/>
    <x v="131"/>
    <s v="百货货款"/>
    <x v="4"/>
    <x v="11"/>
    <n v="-1297.19"/>
    <n v="1297.19"/>
    <m/>
    <s v="bon.ue can.telem. _cro operazione interbancaria : 0306926224945109486079660796it      _abi ordinante : 03069 _cab ordinante : 60796 _beneficiario : em beauty srl _motivo pagamento : n. 0 tot. interni eur 0,00 n. 1 tot. banche eur 1.297,19 ft 495 del"/>
    <s v="em beauty srl"/>
    <s v="FT 495 DEL 23-01-2024 FT 774 DEL 01-02-2024 NC 1248 DEL 19-02-2024 "/>
    <m/>
    <s v="银行流水-INTESA"/>
    <m/>
    <s v="应付账款"/>
    <m/>
  </r>
  <r>
    <s v="INTESA"/>
    <x v="131"/>
    <s v="百货货款"/>
    <x v="2"/>
    <x v="8"/>
    <n v="-1297.19"/>
    <m/>
    <n v="1297.19"/>
    <s v="bon.ue can.telem. _cro operazione interbancaria : 0306926224945109486079660796it      _abi ordinante : 03069 _cab ordinante : 60796 _beneficiario : em beauty srl _motivo pagamento : n. 0 tot. interni eur 0,00 n. 1 tot. banche eur 1.297,19 ft 495 del"/>
    <s v="em beauty srl"/>
    <s v="FT 495 DEL 23-01-2024 FT 774 DEL 01-02-2024 NC 1248 DEL 19-02-2024 "/>
    <m/>
    <s v="银行流水-INTESA"/>
    <n v="-1297.19"/>
    <s v="银行存款"/>
    <n v="-1297.19"/>
  </r>
  <r>
    <s v="INTESA"/>
    <x v="131"/>
    <s v="百货货款"/>
    <x v="2"/>
    <x v="8"/>
    <n v="-1531.55"/>
    <m/>
    <n v="1531.55"/>
    <s v="bon.ue can.telem. _cro operazione interbancaria : 0124051420426350                    _abi ordinante : 03069 _cab ordinante : 60796 _beneficiario : wei weidong _motivo pagamento : n. 1 tot. interni eur 1.531,55 n. 0 tot. banche eur 0,00 ft 27 del 07-"/>
    <s v="wei weidong"/>
    <s v="FT 27 DEL 07-03-2023 FT 90 DEL 07-10-2023 FT 93 DEL 10-11-2023 "/>
    <m/>
    <s v="银行流水-INTESA"/>
    <n v="-1531.55"/>
    <s v="银行存款"/>
    <n v="-1531.55"/>
  </r>
  <r>
    <s v="INTESA"/>
    <x v="131"/>
    <s v="百货货款"/>
    <x v="4"/>
    <x v="11"/>
    <n v="-1531.55"/>
    <n v="1531.55"/>
    <m/>
    <s v="bon.ue can.telem. _cro operazione interbancaria : 0124051420426350                    _abi ordinante : 03069 _cab ordinante : 60796 _beneficiario : wei weidong _motivo pagamento : n. 1 tot. interni eur 1.531,55 n. 0 tot. banche eur 0,00 ft 27 del 07-"/>
    <s v="wei weidong"/>
    <s v="FT 27 DEL 07-03-2023 FT 90 DEL 07-10-2023 FT 93 DEL 10-11-2023 "/>
    <m/>
    <s v="银行流水-INTESA"/>
    <m/>
    <s v="应付账款"/>
    <m/>
  </r>
  <r>
    <s v="INTESA"/>
    <x v="131"/>
    <s v="刷卡入账"/>
    <x v="3"/>
    <x v="4"/>
    <n v="1908.07"/>
    <m/>
    <n v="1908.07"/>
    <s v="one fashion                     comm:020883773 tc:21 mc"/>
    <m/>
    <m/>
    <m/>
    <s v="银行流水-INTESA"/>
    <m/>
    <s v="库存现金"/>
    <m/>
  </r>
  <r>
    <s v="INTESA"/>
    <x v="131"/>
    <s v="刷卡入账"/>
    <x v="2"/>
    <x v="8"/>
    <n v="1908.07"/>
    <n v="1908.07"/>
    <m/>
    <s v="one fashion                     comm:020883773 tc:21 mc"/>
    <m/>
    <m/>
    <m/>
    <s v="银行流水-INTESA"/>
    <n v="1908.07"/>
    <s v="银行存款"/>
    <n v="1908.07"/>
  </r>
  <r>
    <s v="INTESA"/>
    <x v="131"/>
    <s v="刷卡入账"/>
    <x v="2"/>
    <x v="8"/>
    <n v="58.05"/>
    <n v="58.05"/>
    <m/>
    <s v="one fashion                     comm:020883773 tc:71 maestro"/>
    <m/>
    <m/>
    <m/>
    <s v="银行流水-INTESA"/>
    <n v="58.05"/>
    <s v="银行存款"/>
    <n v="58.05"/>
  </r>
  <r>
    <s v="INTESA"/>
    <x v="131"/>
    <s v="刷卡入账"/>
    <x v="3"/>
    <x v="4"/>
    <n v="58.05"/>
    <m/>
    <n v="58.05"/>
    <s v="one fashion                     comm:020883773 tc:71 maestro"/>
    <m/>
    <m/>
    <m/>
    <s v="银行流水-INTESA"/>
    <m/>
    <s v="库存现金"/>
    <m/>
  </r>
  <r>
    <s v="INTESA"/>
    <x v="131"/>
    <s v="服装货款"/>
    <x v="4"/>
    <x v="33"/>
    <n v="-1601.62"/>
    <n v="1601.62"/>
    <m/>
    <s v="bon.ue can.telem. _cro operazione interbancaria : 0306926221333406486079660796it      _abi ordinante : 03069 _cab ordinante : 60796 _beneficiario : atlantide snc _motivo pagamento : n. 0 tot. interni eur 0,00 n. 1 tot. banche eur 1.601,62 ft 146 del"/>
    <s v="atlantide snc"/>
    <s v="FT 146 DEL 05-04-2024 "/>
    <m/>
    <s v="银行流水-INTESA"/>
    <m/>
    <s v="应付账款"/>
    <m/>
  </r>
  <r>
    <s v="INTESA"/>
    <x v="131"/>
    <s v="服装货款"/>
    <x v="2"/>
    <x v="8"/>
    <n v="-1601.62"/>
    <m/>
    <n v="1601.62"/>
    <s v="bon.ue can.telem. _cro operazione interbancaria : 0306926221333406486079660796it      _abi ordinante : 03069 _cab ordinante : 60796 _beneficiario : atlantide snc _motivo pagamento : n. 0 tot. interni eur 0,00 n. 1 tot. banche eur 1.601,62 ft 146 del"/>
    <s v="atlantide snc"/>
    <s v="FT 146 DEL 05-04-2024 "/>
    <m/>
    <s v="银行流水-INTESA"/>
    <n v="-1601.62"/>
    <s v="银行存款"/>
    <n v="-1601.62"/>
  </r>
  <r>
    <s v="INTESA"/>
    <x v="131"/>
    <s v="刷卡入账"/>
    <x v="2"/>
    <x v="8"/>
    <n v="229.69"/>
    <n v="229.69"/>
    <m/>
    <s v="one fashion                     comm:020883773 tc:01 moneta"/>
    <m/>
    <m/>
    <m/>
    <s v="银行流水-INTESA"/>
    <n v="229.69"/>
    <s v="银行存款"/>
    <n v="229.69"/>
  </r>
  <r>
    <s v="INTESA"/>
    <x v="131"/>
    <s v="刷卡入账"/>
    <x v="3"/>
    <x v="4"/>
    <n v="229.69"/>
    <m/>
    <n v="229.69"/>
    <s v="one fashion                     comm:020883773 tc:01 moneta"/>
    <m/>
    <m/>
    <m/>
    <s v="银行流水-INTESA"/>
    <m/>
    <s v="库存现金"/>
    <m/>
  </r>
  <r>
    <s v="INTESA"/>
    <x v="131"/>
    <s v="刷卡入账"/>
    <x v="2"/>
    <x v="8"/>
    <n v="628.5"/>
    <n v="628.5"/>
    <m/>
    <s v="one fashion                     comm:020883773 tc:16 visa"/>
    <m/>
    <m/>
    <m/>
    <s v="银行流水-INTESA"/>
    <n v="628.5"/>
    <s v="银行存款"/>
    <n v="628.5"/>
  </r>
  <r>
    <s v="INTESA"/>
    <x v="131"/>
    <s v="刷卡入账"/>
    <x v="3"/>
    <x v="4"/>
    <n v="628.5"/>
    <m/>
    <n v="628.5"/>
    <s v="one fashion                     comm:020883773 tc:16 visa"/>
    <m/>
    <m/>
    <m/>
    <s v="银行流水-INTESA"/>
    <m/>
    <s v="库存现金"/>
    <m/>
  </r>
  <r>
    <s v="INTESA"/>
    <x v="131"/>
    <s v="刷卡入账"/>
    <x v="3"/>
    <x v="4"/>
    <n v="1264.68"/>
    <m/>
    <n v="1264.68"/>
    <s v="one fashion                     comm:020883773 tc:06 pagoban"/>
    <m/>
    <m/>
    <m/>
    <s v="银行流水-INTESA"/>
    <m/>
    <s v="库存现金"/>
    <m/>
  </r>
  <r>
    <s v="INTESA"/>
    <x v="131"/>
    <s v="刷卡入账"/>
    <x v="2"/>
    <x v="8"/>
    <n v="1264.68"/>
    <n v="1264.68"/>
    <m/>
    <s v="one fashion                     comm:020883773 tc:06 pagoban"/>
    <m/>
    <m/>
    <m/>
    <s v="银行流水-INTESA"/>
    <n v="1264.68"/>
    <s v="银行存款"/>
    <n v="1264.68"/>
  </r>
  <r>
    <s v="INTESA"/>
    <x v="132"/>
    <s v="税收"/>
    <x v="2"/>
    <x v="8"/>
    <n v="-441.1"/>
    <m/>
    <n v="441.1"/>
    <s v="_riferimento operazione : dui5120240515iy2560000213568"/>
    <s v="agenzia entrate"/>
    <s v="INAIL 902024"/>
    <m/>
    <s v="银行流水-INTESA"/>
    <n v="-441.1"/>
    <s v="银行存款"/>
    <n v="-441.1"/>
  </r>
  <r>
    <s v="INTESA"/>
    <x v="132"/>
    <s v="税收"/>
    <x v="6"/>
    <x v="14"/>
    <n v="-441.1"/>
    <n v="441.1"/>
    <m/>
    <s v="_riferimento operazione : dui5120240515iy2560000213568"/>
    <s v="agenzia entrate"/>
    <s v="INAIL 902024"/>
    <m/>
    <s v="银行流水-INTESA"/>
    <m/>
    <s v="营业税金及附加"/>
    <m/>
  </r>
  <r>
    <s v="INTESA"/>
    <x v="132"/>
    <s v="工资"/>
    <x v="2"/>
    <x v="8"/>
    <n v="-3502"/>
    <m/>
    <n v="3502"/>
    <s v="bon.ue can.telem. _abi ordinante : 03069 _cab ordinante : 60796 _beneficiario : diversi _motivo pagamento : n. 1 tot. interni eur 1.002,00 n. 2 tot. banche eur 2.500,00 _data ordine : 20240516 _ordinante : vtd s r l _riferimento operazione : ah101202"/>
    <s v="4月工资"/>
    <s v=" WEI WEIDIAN 1572.00 APRILE 2024 _x000a_ YANG CHANGHUA 1002.00 APRILE 2024 _x000a_ ZHOU YAOYAN 928.00 APRILE 2024 _x000a_"/>
    <m/>
    <s v="银行流水-INTESA"/>
    <n v="-3502"/>
    <s v="银行存款"/>
    <n v="-3502"/>
  </r>
  <r>
    <s v="INTESA"/>
    <x v="132"/>
    <s v="工资"/>
    <x v="5"/>
    <x v="17"/>
    <n v="-3502"/>
    <n v="3502"/>
    <m/>
    <s v="bon.ue can.telem. _abi ordinante : 03069 _cab ordinante : 60796 _beneficiario : diversi _motivo pagamento : n. 1 tot. interni eur 1.002,00 n. 2 tot. banche eur 2.500,00 _data ordine : 20240516 _ordinante : vtd s r l _riferimento operazione : ah101202"/>
    <s v="4月工资"/>
    <s v=" WEI WEIDIAN 1572.00 APRILE 2024 _x000a_ YANG CHANGHUA 1002.00 APRILE 2024 _x000a_ ZHOU YAOYAN 928.00 APRILE 2024 _x000a_"/>
    <m/>
    <s v="银行流水-INTESA"/>
    <m/>
    <s v="运营费用"/>
    <m/>
  </r>
  <r>
    <s v="INTESA"/>
    <x v="132"/>
    <s v="工资"/>
    <x v="2"/>
    <x v="8"/>
    <n v="-6390"/>
    <m/>
    <n v="6390"/>
    <s v="disp.beu stip. _abi ordinante : 03069 _cab ordinante : 60796 _beneficiario : diversi _motivo pagamento : n. 1 tot. interni eur 794,00 n. 6 tot. banche eur 5.596,00 _data ordine : 20240516 _ordinante : vtd s r l _riferimento operazione : ah10120240516"/>
    <s v="4月工资"/>
    <s v=" CHEN ALICE HUIXIN 855.00 APRILE 2024 _x000a_ CHENG JIE 1313.00 APRILE 2024 _x000a_ HOSSAIN MD RAJIB 926.00 APRILE 2024 _x000a_ HUANG QIHAN 828.00 APRILE 2024 _x000a_ LIN ZHAOFEN(TFR) 752.83 APRILE 2024 _x000a_ LIU WEI 928.00 APRILE 2024 _x000a_ PETROVIC SABRINA 794.00 APRILE 2024 _x000a_"/>
    <m/>
    <s v="银行流水-INTESA"/>
    <n v="-6390"/>
    <s v="银行存款"/>
    <n v="-6390"/>
  </r>
  <r>
    <s v="INTESA"/>
    <x v="132"/>
    <s v="工资"/>
    <x v="5"/>
    <x v="17"/>
    <n v="-6390"/>
    <n v="6390"/>
    <m/>
    <s v="disp.beu stip. _abi ordinante : 03069 _cab ordinante : 60796 _beneficiario : diversi _motivo pagamento : n. 1 tot. interni eur 794,00 n. 6 tot. banche eur 5.596,00 _data ordine : 20240516 _ordinante : vtd s r l _riferimento operazione : ah10120240516"/>
    <s v="4月工资"/>
    <s v=" CHEN ALICE HUIXIN 855.00 APRILE 2024 _x000a_ CHENG JIE 1313.00 APRILE 2024 _x000a_ HOSSAIN MD RAJIB 926.00 APRILE 2024 _x000a_ HUANG QIHAN 828.00 APRILE 2024 _x000a_ LIN ZHAOFEN(TFR) 752.83 APRILE 2024 _x000a_ LIU WEI 928.00 APRILE 2024 _x000a_ PETROVIC SABRINA 794.00 APRILE 2024 _x000a_"/>
    <m/>
    <s v="银行流水-INTESA"/>
    <m/>
    <s v="运营费用"/>
    <m/>
  </r>
  <r>
    <s v="INTESA"/>
    <x v="132"/>
    <s v="米兰汇款"/>
    <x v="3"/>
    <x v="5"/>
    <n v="-45000"/>
    <n v="45000"/>
    <m/>
    <s v="bon.ue can.telem. _cro operazione interbancaria : 0124051525469758                    _abi ordinante : 03069 _cab ordinante : 60796 _beneficiario : belon srl _motivo pagamento : n. 1 tot. interni eur 45.000,00 n. 0 tot. banche eur 0,00 acconto ft.82"/>
    <s v="belon srl"/>
    <s v=" 82-FE DEL 09-04-2024"/>
    <m/>
    <s v="银行流水-INTESA"/>
    <m/>
    <s v="库存现金"/>
    <m/>
  </r>
  <r>
    <s v="INTESA"/>
    <x v="132"/>
    <s v="米兰汇款"/>
    <x v="2"/>
    <x v="8"/>
    <n v="-45000"/>
    <m/>
    <n v="45000"/>
    <s v="bon.ue can.telem. _cro operazione interbancaria : 0124051525469758                    _abi ordinante : 03069 _cab ordinante : 60796 _beneficiario : belon srl _motivo pagamento : n. 1 tot. interni eur 45.000,00 n. 0 tot. banche eur 0,00 acconto ft.82"/>
    <s v="belon srl"/>
    <s v=" 82-FE DEL 09-04-2024"/>
    <m/>
    <s v="银行流水-INTESA"/>
    <n v="-45000"/>
    <s v="银行存款"/>
    <n v="-45000"/>
  </r>
  <r>
    <s v="INTESA"/>
    <x v="132"/>
    <s v="税收"/>
    <x v="2"/>
    <x v="8"/>
    <n v="-16.14"/>
    <m/>
    <n v="16.14"/>
    <s v="_riferimento operazione : dur2620240516iy2560000070959"/>
    <s v="agenzia entrate"/>
    <s v="IRPEF 00/04 2023 2024"/>
    <m/>
    <s v="银行流水-INTESA"/>
    <n v="-16.14"/>
    <s v="银行存款"/>
    <n v="-16.14"/>
  </r>
  <r>
    <s v="INTESA"/>
    <x v="132"/>
    <s v="税收"/>
    <x v="6"/>
    <x v="14"/>
    <n v="-16.14"/>
    <n v="16.14"/>
    <m/>
    <s v="_riferimento operazione : dur2620240516iy2560000070959"/>
    <s v="agenzia entrate"/>
    <s v="IRPEF 00/04 2023 2024"/>
    <m/>
    <s v="银行流水-INTESA"/>
    <m/>
    <s v="营业税金及附加"/>
    <m/>
  </r>
  <r>
    <s v="INTESA"/>
    <x v="132"/>
    <s v="税收"/>
    <x v="6"/>
    <x v="14"/>
    <n v="-8.3699999999999992"/>
    <n v="8.3699999999999992"/>
    <m/>
    <s v="_riferimento operazione : dur2620240516iy2560000070960"/>
    <s v="agenzia entrate"/>
    <s v="IRPEF 00/04 2023 2024"/>
    <m/>
    <s v="银行流水-INTESA"/>
    <m/>
    <s v="营业税金及附加"/>
    <m/>
  </r>
  <r>
    <s v="INTESA"/>
    <x v="132"/>
    <s v="税收"/>
    <x v="2"/>
    <x v="8"/>
    <n v="-8.3699999999999992"/>
    <m/>
    <n v="8.3699999999999992"/>
    <s v="_riferimento operazione : dur2620240516iy2560000070960"/>
    <s v="agenzia entrate"/>
    <s v="IRPEF 00/04 2023 2024"/>
    <m/>
    <s v="银行流水-INTESA"/>
    <n v="-8.3699999999999992"/>
    <s v="银行存款"/>
    <n v="-8.3699999999999992"/>
  </r>
  <r>
    <s v="INTESA"/>
    <x v="132"/>
    <s v="刷卡入账"/>
    <x v="3"/>
    <x v="4"/>
    <n v="1476.78"/>
    <m/>
    <n v="1476.78"/>
    <s v="one fashion                     comm:020883773 tc:06 pagoban"/>
    <m/>
    <m/>
    <m/>
    <s v="银行流水-INTESA"/>
    <m/>
    <s v="库存现金"/>
    <m/>
  </r>
  <r>
    <s v="INTESA"/>
    <x v="132"/>
    <s v="刷卡入账"/>
    <x v="2"/>
    <x v="8"/>
    <n v="1476.78"/>
    <n v="1476.78"/>
    <m/>
    <s v="one fashion                     comm:020883773 tc:06 pagoban"/>
    <m/>
    <m/>
    <m/>
    <s v="银行流水-INTESA"/>
    <n v="1476.78"/>
    <s v="银行存款"/>
    <n v="1476.78"/>
  </r>
  <r>
    <s v="INTESA"/>
    <x v="132"/>
    <s v="刷卡入账"/>
    <x v="3"/>
    <x v="4"/>
    <n v="89.11"/>
    <m/>
    <n v="89.11"/>
    <s v="one fashion                     comm:020883773 tc:01 moneta"/>
    <m/>
    <m/>
    <m/>
    <s v="银行流水-INTESA"/>
    <m/>
    <s v="库存现金"/>
    <m/>
  </r>
  <r>
    <s v="INTESA"/>
    <x v="132"/>
    <s v="刷卡入账"/>
    <x v="2"/>
    <x v="8"/>
    <n v="89.11"/>
    <n v="89.11"/>
    <m/>
    <s v="one fashion                     comm:020883773 tc:01 moneta"/>
    <m/>
    <m/>
    <m/>
    <s v="银行流水-INTESA"/>
    <n v="89.11"/>
    <s v="银行存款"/>
    <n v="89.11"/>
  </r>
  <r>
    <s v="INTESA"/>
    <x v="132"/>
    <s v="工资税"/>
    <x v="2"/>
    <x v="8"/>
    <n v="-5063.13"/>
    <m/>
    <n v="5063.13"/>
    <s v="_riferimento operazione : dur2620240516iy2560000070957"/>
    <s v="agenzia entrate"/>
    <s v="04/2024"/>
    <m/>
    <s v="银行流水-INTESA"/>
    <n v="-5063.13"/>
    <s v="银行存款"/>
    <n v="-5063.13"/>
  </r>
  <r>
    <s v="INTESA"/>
    <x v="132"/>
    <s v="工资税"/>
    <x v="5"/>
    <x v="15"/>
    <n v="-5063.13"/>
    <n v="5063.13"/>
    <m/>
    <s v="_riferimento operazione : dur2620240516iy2560000070957"/>
    <s v="agenzia entrate"/>
    <s v="04/2024"/>
    <m/>
    <s v="银行流水-INTESA"/>
    <m/>
    <s v="运营费用"/>
    <m/>
  </r>
  <r>
    <s v="INTESA"/>
    <x v="132"/>
    <s v="米兰汇款"/>
    <x v="2"/>
    <x v="8"/>
    <n v="-40000"/>
    <m/>
    <n v="40000"/>
    <s v="bon.ue can.telem. _cro operazione interbancaria : 0124051525421375                    _abi ordinante : 03069 _cab ordinante : 60796 _beneficiario : belon srl _motivo pagamento : n. 1 tot. interni eur 40.000,00 n. 0 tot. banche eur 0,00 acconto ft.70"/>
    <s v="belon srl"/>
    <s v=" 70-FE DEL 01-04-2024"/>
    <m/>
    <s v="银行流水-INTESA"/>
    <n v="-40000"/>
    <s v="银行存款"/>
    <n v="-40000"/>
  </r>
  <r>
    <s v="INTESA"/>
    <x v="132"/>
    <s v="米兰汇款"/>
    <x v="3"/>
    <x v="5"/>
    <n v="-40000"/>
    <n v="40000"/>
    <m/>
    <s v="bon.ue can.telem. _cro operazione interbancaria : 0124051525421375                    _abi ordinante : 03069 _cab ordinante : 60796 _beneficiario : belon srl _motivo pagamento : n. 1 tot. interni eur 40.000,00 n. 0 tot. banche eur 0,00 acconto ft.70"/>
    <s v="belon srl"/>
    <s v=" 70-FE DEL 01-04-2024"/>
    <m/>
    <s v="银行流水-INTESA"/>
    <m/>
    <s v="库存现金"/>
    <m/>
  </r>
  <r>
    <s v="INTESA"/>
    <x v="132"/>
    <s v="米兰汇款"/>
    <x v="2"/>
    <x v="8"/>
    <n v="-40000"/>
    <m/>
    <n v="40000"/>
    <s v="bon.ue can.telem. _cro operazione interbancaria : 0124051525501487                    _abi ordinante : 03069 _cab ordinante : 60796 _beneficiario : belon srl _motivo pagamento : n. 1 tot. interni eur 40.000,00 n. 0 tot. banche eur 0,00 acconto ft.76-"/>
    <s v="belon srl"/>
    <s v=" 76-FE DEL 04-04-2024 ACONTO"/>
    <m/>
    <s v="银行流水-INTESA"/>
    <n v="-40000"/>
    <s v="银行存款"/>
    <n v="-40000"/>
  </r>
  <r>
    <s v="INTESA"/>
    <x v="132"/>
    <s v="米兰汇款"/>
    <x v="3"/>
    <x v="5"/>
    <n v="-40000"/>
    <n v="40000"/>
    <m/>
    <s v="bon.ue can.telem. _cro operazione interbancaria : 0124051525501487                    _abi ordinante : 03069 _cab ordinante : 60796 _beneficiario : belon srl _motivo pagamento : n. 1 tot. interni eur 40.000,00 n. 0 tot. banche eur 0,00 acconto ft.76-"/>
    <s v="belon srl"/>
    <s v=" 76-FE DEL 04-04-2024 ACONTO"/>
    <m/>
    <s v="银行流水-INTESA"/>
    <m/>
    <s v="库存现金"/>
    <m/>
  </r>
  <r>
    <s v="INTESA"/>
    <x v="132"/>
    <s v="刷卡入账"/>
    <x v="2"/>
    <x v="8"/>
    <n v="170.89"/>
    <n v="170.89"/>
    <m/>
    <s v="one fashion                     comm:020883773 tc:71 maestro"/>
    <m/>
    <m/>
    <m/>
    <s v="银行流水-INTESA"/>
    <n v="170.89"/>
    <s v="银行存款"/>
    <n v="170.89"/>
  </r>
  <r>
    <s v="INTESA"/>
    <x v="132"/>
    <s v="刷卡入账"/>
    <x v="3"/>
    <x v="4"/>
    <n v="170.89"/>
    <m/>
    <n v="170.89"/>
    <s v="one fashion                     comm:020883773 tc:71 maestro"/>
    <m/>
    <m/>
    <m/>
    <s v="银行流水-INTESA"/>
    <m/>
    <s v="库存现金"/>
    <m/>
  </r>
  <r>
    <s v="INTESA"/>
    <x v="132"/>
    <s v="刷卡入账"/>
    <x v="2"/>
    <x v="8"/>
    <n v="319.61"/>
    <n v="319.61"/>
    <m/>
    <s v="one fashion                     comm:020883773 tc:16 visa"/>
    <m/>
    <m/>
    <m/>
    <s v="银行流水-INTESA"/>
    <n v="319.61"/>
    <s v="银行存款"/>
    <n v="319.61"/>
  </r>
  <r>
    <s v="INTESA"/>
    <x v="132"/>
    <s v="刷卡入账"/>
    <x v="3"/>
    <x v="4"/>
    <n v="319.61"/>
    <m/>
    <n v="319.61"/>
    <s v="one fashion                     comm:020883773 tc:16 visa"/>
    <m/>
    <m/>
    <m/>
    <s v="银行流水-INTESA"/>
    <m/>
    <s v="库存现金"/>
    <m/>
  </r>
  <r>
    <s v="INTESA"/>
    <x v="132"/>
    <s v="刷卡入账"/>
    <x v="3"/>
    <x v="4"/>
    <n v="2139.35"/>
    <m/>
    <n v="2139.35"/>
    <s v="one fashion                     comm:020883773 tc:21 mc"/>
    <m/>
    <m/>
    <m/>
    <s v="银行流水-INTESA"/>
    <m/>
    <s v="库存现金"/>
    <m/>
  </r>
  <r>
    <s v="INTESA"/>
    <x v="132"/>
    <s v="刷卡入账"/>
    <x v="2"/>
    <x v="8"/>
    <n v="2139.35"/>
    <n v="2139.35"/>
    <m/>
    <s v="one fashion                     comm:020883773 tc:21 mc"/>
    <m/>
    <m/>
    <m/>
    <s v="银行流水-INTESA"/>
    <n v="2139.35"/>
    <s v="银行存款"/>
    <n v="2139.35"/>
  </r>
  <r>
    <s v="INTESA"/>
    <x v="133"/>
    <s v="手续费"/>
    <x v="2"/>
    <x v="8"/>
    <n v="-25.58"/>
    <m/>
    <n v="25.58"/>
    <s v="_motivo pagamento :  inbiz vtd s.r.l. partita iva 04304880240 numero fattura 01s620242800261163 del 15.04.2024 _riferimento operazione : y59in20240516iy3650000076080"/>
    <s v="intesa sanpaolo spa"/>
    <m/>
    <m/>
    <s v="银行流水-INTESA"/>
    <n v="-25.58"/>
    <s v="银行存款"/>
    <n v="-25.58"/>
  </r>
  <r>
    <s v="INTESA"/>
    <x v="133"/>
    <s v="手续费"/>
    <x v="5"/>
    <x v="12"/>
    <n v="-25.58"/>
    <n v="25.58"/>
    <m/>
    <s v="_motivo pagamento :  inbiz vtd s.r.l. partita iva 04304880240 numero fattura 01s620242800261163 del 15.04.2024 _riferimento operazione : y59in20240516iy3650000076080"/>
    <s v="intesa sanpaolo spa"/>
    <m/>
    <m/>
    <s v="银行流水-INTESA"/>
    <m/>
    <s v="运营费用"/>
    <m/>
  </r>
  <r>
    <s v="INTESA"/>
    <x v="133"/>
    <s v="米兰汇款"/>
    <x v="2"/>
    <x v="8"/>
    <n v="-48800"/>
    <m/>
    <n v="48800"/>
    <s v="bon.ue can.telem. _cro operazione interbancaria : 0306926300048103486079660796it      _abi ordinante : 03069 _cab ordinante : 60796 _beneficiario : aurora fantastic di lin junwei _motivo pagamento : n. 0 tot. interni eur 0,00 n. 1 tot. banche eur 48."/>
    <s v="aurora fantastic di lin junwei"/>
    <s v=" 26/FE DEL 08-04-2024"/>
    <m/>
    <s v="银行流水-INTESA"/>
    <n v="-48800"/>
    <s v="银行存款"/>
    <n v="-48800"/>
  </r>
  <r>
    <s v="INTESA"/>
    <x v="133"/>
    <s v="米兰汇款"/>
    <x v="3"/>
    <x v="5"/>
    <n v="-48800"/>
    <n v="48800"/>
    <m/>
    <s v="bon.ue can.telem. _cro operazione interbancaria : 0306926300048103486079660796it      _abi ordinante : 03069 _cab ordinante : 60796 _beneficiario : aurora fantastic di lin junwei _motivo pagamento : n. 0 tot. interni eur 0,00 n. 1 tot. banche eur 48."/>
    <s v="aurora fantastic di lin junwei"/>
    <s v=" 26/FE DEL 08-04-2024"/>
    <m/>
    <s v="银行流水-INTESA"/>
    <m/>
    <s v="库存现金"/>
    <m/>
  </r>
  <r>
    <s v="INTESA"/>
    <x v="133"/>
    <s v="米兰汇款"/>
    <x v="2"/>
    <x v="8"/>
    <n v="-11988.82"/>
    <m/>
    <n v="11988.82"/>
    <s v="bon.ue can.telem. _cro operazione interbancaria : 0306926312745001486079660796it      _abi ordinante : 03069 _cab ordinante : 60796 _beneficiario : anteli srl _motivo pagamento : n. 0 tot. interni eur 0,00 n. 1 tot. banche eur 11.988,82 ft. fpr 106 2"/>
    <s v="anteli srl"/>
    <s v=" FPR 106/24 DEL 27-03-2024"/>
    <m/>
    <s v="银行流水-INTESA"/>
    <n v="-11988.82"/>
    <s v="银行存款"/>
    <n v="-11988.82"/>
  </r>
  <r>
    <s v="INTESA"/>
    <x v="133"/>
    <s v="米兰汇款"/>
    <x v="3"/>
    <x v="5"/>
    <n v="-11988.82"/>
    <n v="11988.82"/>
    <m/>
    <s v="bon.ue can.telem. _cro operazione interbancaria : 0306926312745001486079660796it      _abi ordinante : 03069 _cab ordinante : 60796 _beneficiario : anteli srl _motivo pagamento : n. 0 tot. interni eur 0,00 n. 1 tot. banche eur 11.988,82 ft. fpr 106 2"/>
    <s v="anteli srl"/>
    <s v=" FPR 106/24 DEL 27-03-2024"/>
    <m/>
    <s v="银行流水-INTESA"/>
    <m/>
    <s v="库存现金"/>
    <m/>
  </r>
  <r>
    <s v="INTESA"/>
    <x v="133"/>
    <s v="米兰汇款"/>
    <x v="3"/>
    <x v="5"/>
    <n v="-14394.23"/>
    <n v="14394.23"/>
    <m/>
    <s v="bon.ue can.telem. _cro operazione interbancaria : 0306926312743512486079660796it      _abi ordinante : 03069 _cab ordinante : 60796 _beneficiario : anteli srl _motivo pagamento : n. 0 tot. interni eur 0,00 n. 1 tot. banche eur 14.394,23 fpr 184 24 de"/>
    <s v="anteli srl"/>
    <s v=" FPR 184/24 DEL 30-04-2024"/>
    <m/>
    <s v="银行流水-INTESA"/>
    <m/>
    <s v="库存现金"/>
    <m/>
  </r>
  <r>
    <s v="INTESA"/>
    <x v="133"/>
    <s v="米兰汇款"/>
    <x v="2"/>
    <x v="8"/>
    <n v="-14394.23"/>
    <m/>
    <n v="14394.23"/>
    <s v="bon.ue can.telem. _cro operazione interbancaria : 0306926312743512486079660796it      _abi ordinante : 03069 _cab ordinante : 60796 _beneficiario : anteli srl _motivo pagamento : n. 0 tot. interni eur 0,00 n. 1 tot. banche eur 14.394,23 fpr 184 24 de"/>
    <s v="anteli srl"/>
    <s v=" FPR 184/24 DEL 30-04-2024"/>
    <m/>
    <s v="银行流水-INTESA"/>
    <n v="-14394.23"/>
    <s v="银行存款"/>
    <n v="-14394.23"/>
  </r>
  <r>
    <s v="INTESA"/>
    <x v="133"/>
    <s v="米兰汇款"/>
    <x v="3"/>
    <x v="5"/>
    <n v="-17658.28"/>
    <n v="17658.28"/>
    <m/>
    <s v="bon.ue can.telem. _cro operazione interbancaria : 0306926312923000486079660796it      _abi ordinante : 03069 _cab ordinante : 60796 _beneficiario : skadi srl _motivo pagamento : n. 0 tot. interni eur 0,00 n. 1 tot. banche eur 17.658,28 ft.46 b del 30"/>
    <s v="skadi s.r.l."/>
    <s v=" 46/B DEL 30-04-2024"/>
    <m/>
    <s v="银行流水-INTESA"/>
    <m/>
    <s v="库存现金"/>
    <m/>
  </r>
  <r>
    <s v="INTESA"/>
    <x v="133"/>
    <s v="米兰汇款"/>
    <x v="2"/>
    <x v="8"/>
    <n v="-17658.28"/>
    <m/>
    <n v="17658.28"/>
    <s v="bon.ue can.telem. _cro operazione interbancaria : 0306926312923000486079660796it      _abi ordinante : 03069 _cab ordinante : 60796 _beneficiario : skadi srl _motivo pagamento : n. 0 tot. interni eur 0,00 n. 1 tot. banche eur 17.658,28 ft.46 b del 30"/>
    <s v="skadi s.r.l."/>
    <s v=" 46/B DEL 30-04-2024"/>
    <m/>
    <s v="银行流水-INTESA"/>
    <n v="-17658.28"/>
    <s v="银行存款"/>
    <n v="-17658.28"/>
  </r>
  <r>
    <s v="INTESA"/>
    <x v="133"/>
    <s v="米兰汇款"/>
    <x v="3"/>
    <x v="5"/>
    <n v="-21971.71"/>
    <n v="21971.71"/>
    <m/>
    <s v="bon.ue can.telem. _cro operazione interbancaria : 0306926312911111486079660796it      _abi ordinante : 03069 _cab ordinante : 60796 _beneficiario : skadi srl _motivo pagamento : n. 0 tot. interni eur 0,00 n. 1 tot. banche eur 21.971,71 ft.49 b del 30"/>
    <s v="skadi s.r.l."/>
    <s v=" 49/B DEL 30-04-2024"/>
    <m/>
    <s v="银行流水-INTESA"/>
    <m/>
    <s v="库存现金"/>
    <m/>
  </r>
  <r>
    <s v="INTESA"/>
    <x v="133"/>
    <s v="米兰汇款"/>
    <x v="2"/>
    <x v="8"/>
    <n v="-21971.71"/>
    <m/>
    <n v="21971.71"/>
    <s v="bon.ue can.telem. _cro operazione interbancaria : 0306926312911111486079660796it      _abi ordinante : 03069 _cab ordinante : 60796 _beneficiario : skadi srl _motivo pagamento : n. 0 tot. interni eur 0,00 n. 1 tot. banche eur 21.971,71 ft.49 b del 30"/>
    <s v="skadi s.r.l."/>
    <s v=" 49/B DEL 30-04-2024"/>
    <m/>
    <s v="银行流水-INTESA"/>
    <n v="-21971.71"/>
    <s v="银行存款"/>
    <n v="-21971.71"/>
  </r>
  <r>
    <s v="INTESA"/>
    <x v="133"/>
    <s v="米兰汇款"/>
    <x v="3"/>
    <x v="5"/>
    <n v="-38958.400000000001"/>
    <n v="38958.400000000001"/>
    <m/>
    <s v="bon.ue can.telem. _cro operazione interbancaria : 0124051732987451                    _abi ordinante : 03069 _cab ordinante : 60796 _beneficiario : belon srl _motivo pagamento : n. 1 tot. interni eur 38.958,40 n. 0 tot. banche eur 0,00 saldo ft.76 de"/>
    <s v="belon srl"/>
    <s v=" 76-FE DEL 04-04-2024 ACCONTO"/>
    <m/>
    <s v="银行流水-INTESA"/>
    <m/>
    <s v="库存现金"/>
    <m/>
  </r>
  <r>
    <s v="INTESA"/>
    <x v="133"/>
    <s v="米兰汇款"/>
    <x v="2"/>
    <x v="8"/>
    <n v="-38958.400000000001"/>
    <m/>
    <n v="38958.400000000001"/>
    <s v="bon.ue can.telem. _cro operazione interbancaria : 0124051732987451                    _abi ordinante : 03069 _cab ordinante : 60796 _beneficiario : belon srl _motivo pagamento : n. 1 tot. interni eur 38.958,40 n. 0 tot. banche eur 0,00 saldo ft.76 de"/>
    <s v="belon srl"/>
    <s v=" 76-FE DEL 04-04-2024 ACCONTO"/>
    <m/>
    <s v="银行流水-INTESA"/>
    <n v="-38958.400000000001"/>
    <s v="银行存款"/>
    <n v="-38958.400000000001"/>
  </r>
  <r>
    <s v="INTESA"/>
    <x v="133"/>
    <s v="米兰汇款"/>
    <x v="2"/>
    <x v="8"/>
    <n v="-39016.519999999997"/>
    <m/>
    <n v="39016.519999999997"/>
    <s v="bon.ue can.telem. _cro operazione interbancaria : 0124051732982207                    _abi ordinante : 03069 _cab ordinante : 60796 _beneficiario : belon srl _motivo pagamento : n. 1 tot. interni eur 39.016,52 n. 0 tot. banche eur 0,00 saldo ft.82 de"/>
    <s v="belon srl"/>
    <s v=" 82-FE DEL 09-04-2024"/>
    <m/>
    <s v="银行流水-INTESA"/>
    <n v="-39016.519999999997"/>
    <s v="银行存款"/>
    <n v="-39016.519999999997"/>
  </r>
  <r>
    <s v="INTESA"/>
    <x v="133"/>
    <s v="米兰汇款"/>
    <x v="3"/>
    <x v="5"/>
    <n v="-39016.519999999997"/>
    <n v="39016.519999999997"/>
    <m/>
    <s v="bon.ue can.telem. _cro operazione interbancaria : 0124051732982207                    _abi ordinante : 03069 _cab ordinante : 60796 _beneficiario : belon srl _motivo pagamento : n. 1 tot. interni eur 39.016,52 n. 0 tot. banche eur 0,00 saldo ft.82 de"/>
    <s v="belon srl"/>
    <s v=" 82-FE DEL 09-04-2024"/>
    <m/>
    <s v="银行流水-INTESA"/>
    <m/>
    <s v="库存现金"/>
    <m/>
  </r>
  <r>
    <s v="INTESA"/>
    <x v="133"/>
    <s v="刷卡入账"/>
    <x v="3"/>
    <x v="4"/>
    <n v="1782.55"/>
    <m/>
    <n v="1782.55"/>
    <s v="one fashion                     comm:020883773 tc:21 mc"/>
    <m/>
    <m/>
    <m/>
    <s v="银行流水-INTESA"/>
    <m/>
    <s v="库存现金"/>
    <m/>
  </r>
  <r>
    <s v="INTESA"/>
    <x v="133"/>
    <s v="刷卡入账"/>
    <x v="2"/>
    <x v="8"/>
    <n v="1782.55"/>
    <n v="1782.55"/>
    <m/>
    <s v="one fashion                     comm:020883773 tc:21 mc"/>
    <m/>
    <m/>
    <m/>
    <s v="银行流水-INTESA"/>
    <n v="1782.55"/>
    <s v="银行存款"/>
    <n v="1782.55"/>
  </r>
  <r>
    <s v="INTESA"/>
    <x v="133"/>
    <s v="米兰汇款"/>
    <x v="2"/>
    <x v="8"/>
    <n v="-41386.199999999997"/>
    <m/>
    <n v="41386.199999999997"/>
    <s v="bon.ue can.telem. _cro operazione interbancaria : 0124051732980841                    _abi ordinante : 03069 _cab ordinante : 60796 _beneficiario : belon srl _motivo pagamento : n. 1 tot. interni eur 41.386,20 n. 0 tot. banche eur 0,00 saldo ft.70 de"/>
    <s v="belon srl"/>
    <s v=" 70-FE DEL 01-04-2024"/>
    <m/>
    <s v="银行流水-INTESA"/>
    <n v="-41386.199999999997"/>
    <s v="银行存款"/>
    <n v="-41386.199999999997"/>
  </r>
  <r>
    <s v="INTESA"/>
    <x v="133"/>
    <s v="米兰汇款"/>
    <x v="3"/>
    <x v="5"/>
    <n v="-41386.199999999997"/>
    <n v="41386.199999999997"/>
    <m/>
    <s v="bon.ue can.telem. _cro operazione interbancaria : 0124051732980841                    _abi ordinante : 03069 _cab ordinante : 60796 _beneficiario : belon srl _motivo pagamento : n. 1 tot. interni eur 41.386,20 n. 0 tot. banche eur 0,00 saldo ft.70 de"/>
    <s v="belon srl"/>
    <s v=" 70-FE DEL 01-04-2024"/>
    <m/>
    <s v="银行流水-INTESA"/>
    <m/>
    <s v="库存现金"/>
    <m/>
  </r>
  <r>
    <s v="INTESA"/>
    <x v="133"/>
    <s v="刷卡入账"/>
    <x v="3"/>
    <x v="4"/>
    <n v="112.93"/>
    <m/>
    <n v="112.93"/>
    <s v="one fashion                     comm:020883773 tc:71 maestro"/>
    <m/>
    <m/>
    <m/>
    <s v="银行流水-INTESA"/>
    <m/>
    <s v="库存现金"/>
    <m/>
  </r>
  <r>
    <s v="INTESA"/>
    <x v="133"/>
    <s v="刷卡入账"/>
    <x v="2"/>
    <x v="8"/>
    <n v="112.93"/>
    <n v="112.93"/>
    <m/>
    <s v="one fashion                     comm:020883773 tc:71 maestro"/>
    <m/>
    <m/>
    <m/>
    <s v="银行流水-INTESA"/>
    <n v="112.93"/>
    <s v="银行存款"/>
    <n v="112.93"/>
  </r>
  <r>
    <s v="INTESA"/>
    <x v="133"/>
    <s v="刷卡入账"/>
    <x v="3"/>
    <x v="4"/>
    <n v="215.22"/>
    <m/>
    <n v="215.22"/>
    <s v="one fashion                     comm:020883773 tc:01 moneta"/>
    <m/>
    <m/>
    <m/>
    <s v="银行流水-INTESA"/>
    <m/>
    <s v="库存现金"/>
    <m/>
  </r>
  <r>
    <s v="INTESA"/>
    <x v="133"/>
    <s v="刷卡入账"/>
    <x v="2"/>
    <x v="8"/>
    <n v="215.22"/>
    <n v="215.22"/>
    <m/>
    <s v="one fashion                     comm:020883773 tc:01 moneta"/>
    <m/>
    <m/>
    <m/>
    <s v="银行流水-INTESA"/>
    <n v="215.22"/>
    <s v="银行存款"/>
    <n v="215.22"/>
  </r>
  <r>
    <s v="INTESA"/>
    <x v="133"/>
    <s v="刷卡入账"/>
    <x v="3"/>
    <x v="4"/>
    <n v="494.75"/>
    <m/>
    <n v="494.75"/>
    <s v="one fashion                     comm:020883773 tc:16 visa"/>
    <m/>
    <m/>
    <m/>
    <s v="银行流水-INTESA"/>
    <m/>
    <s v="库存现金"/>
    <m/>
  </r>
  <r>
    <s v="INTESA"/>
    <x v="133"/>
    <s v="刷卡入账"/>
    <x v="2"/>
    <x v="8"/>
    <n v="494.75"/>
    <n v="494.75"/>
    <m/>
    <s v="one fashion                     comm:020883773 tc:16 visa"/>
    <m/>
    <m/>
    <m/>
    <s v="银行流水-INTESA"/>
    <n v="494.75"/>
    <s v="银行存款"/>
    <n v="494.75"/>
  </r>
  <r>
    <s v="INTESA"/>
    <x v="133"/>
    <s v="刷卡入账"/>
    <x v="3"/>
    <x v="4"/>
    <n v="2391.84"/>
    <m/>
    <n v="2391.84"/>
    <s v="one fashion                     comm:020883773 tc:06 pagoban"/>
    <m/>
    <m/>
    <m/>
    <s v="银行流水-INTESA"/>
    <m/>
    <s v="库存现金"/>
    <m/>
  </r>
  <r>
    <s v="INTESA"/>
    <x v="133"/>
    <s v="刷卡入账"/>
    <x v="2"/>
    <x v="8"/>
    <n v="2391.84"/>
    <n v="2391.84"/>
    <m/>
    <s v="one fashion                     comm:020883773 tc:06 pagoban"/>
    <m/>
    <m/>
    <m/>
    <s v="银行流水-INTESA"/>
    <n v="2391.84"/>
    <s v="银行存款"/>
    <n v="2391.84"/>
  </r>
  <r>
    <s v="INTESA"/>
    <x v="133"/>
    <s v="手续费"/>
    <x v="2"/>
    <x v="8"/>
    <n v="-29.28"/>
    <m/>
    <n v="29.28"/>
    <s v="fattura   np00775138            03/05/24 pv 020883773"/>
    <s v="intesa"/>
    <s v=" NP00775138 DEL 03-05-2024"/>
    <m/>
    <s v="银行流水-INTESA"/>
    <n v="-29.28"/>
    <s v="银行存款"/>
    <n v="-29.28"/>
  </r>
  <r>
    <s v="INTESA"/>
    <x v="133"/>
    <s v="手续费"/>
    <x v="5"/>
    <x v="12"/>
    <n v="-29.28"/>
    <n v="29.28"/>
    <m/>
    <s v="fattura   np00775138            03/05/24 pv 020883773"/>
    <s v="intesa"/>
    <s v=" NP00775138 DEL 03-05-2024"/>
    <m/>
    <s v="银行流水-INTESA"/>
    <m/>
    <s v="运营费用"/>
    <m/>
  </r>
  <r>
    <s v="INTESA"/>
    <x v="134"/>
    <s v="刷卡入账"/>
    <x v="3"/>
    <x v="4"/>
    <n v="1082.1300000000001"/>
    <m/>
    <n v="1082.1300000000001"/>
    <s v="one fashion                     comm:020883773 tc:01 moneta"/>
    <m/>
    <m/>
    <m/>
    <s v="银行流水-INTESA"/>
    <m/>
    <s v="库存现金"/>
    <m/>
  </r>
  <r>
    <s v="INTESA"/>
    <x v="134"/>
    <s v="刷卡入账"/>
    <x v="2"/>
    <x v="8"/>
    <n v="1082.1300000000001"/>
    <n v="1082.1300000000001"/>
    <m/>
    <s v="one fashion                     comm:020883773 tc:01 moneta"/>
    <m/>
    <m/>
    <m/>
    <s v="银行流水-INTESA"/>
    <n v="1082.1300000000001"/>
    <s v="银行存款"/>
    <n v="1082.1300000000001"/>
  </r>
  <r>
    <s v="INTESA"/>
    <x v="134"/>
    <s v="刷卡入账"/>
    <x v="3"/>
    <x v="4"/>
    <n v="9791.48"/>
    <m/>
    <n v="9791.48"/>
    <s v="one fashion                     comm:020883773 tc:06 pagoban"/>
    <m/>
    <m/>
    <m/>
    <s v="银行流水-INTESA"/>
    <m/>
    <s v="库存现金"/>
    <m/>
  </r>
  <r>
    <s v="INTESA"/>
    <x v="134"/>
    <s v="刷卡入账"/>
    <x v="2"/>
    <x v="8"/>
    <n v="9791.48"/>
    <n v="9791.48"/>
    <m/>
    <s v="one fashion                     comm:020883773 tc:06 pagoban"/>
    <m/>
    <m/>
    <m/>
    <s v="银行流水-INTESA"/>
    <n v="9791.48"/>
    <s v="银行存款"/>
    <n v="9791.48"/>
  </r>
  <r>
    <s v="INTESA"/>
    <x v="134"/>
    <s v="刷卡入账"/>
    <x v="3"/>
    <x v="4"/>
    <n v="245.79"/>
    <m/>
    <n v="245.79"/>
    <s v="one fashion                     comm:020883773 tc:01 moneta"/>
    <m/>
    <m/>
    <m/>
    <s v="银行流水-INTESA"/>
    <m/>
    <s v="库存现金"/>
    <m/>
  </r>
  <r>
    <s v="INTESA"/>
    <x v="134"/>
    <s v="刷卡入账"/>
    <x v="2"/>
    <x v="8"/>
    <n v="245.79"/>
    <n v="245.79"/>
    <m/>
    <s v="one fashion                     comm:020883773 tc:01 moneta"/>
    <m/>
    <m/>
    <m/>
    <s v="银行流水-INTESA"/>
    <n v="245.79"/>
    <s v="银行存款"/>
    <n v="245.79"/>
  </r>
  <r>
    <s v="INTESA"/>
    <x v="134"/>
    <s v="刷卡入账"/>
    <x v="3"/>
    <x v="4"/>
    <n v="256.27999999999997"/>
    <m/>
    <n v="256.27999999999997"/>
    <s v="one fashion                     comm:020883773 tc:71 maestro"/>
    <m/>
    <m/>
    <m/>
    <s v="银行流水-INTESA"/>
    <m/>
    <s v="库存现金"/>
    <m/>
  </r>
  <r>
    <s v="INTESA"/>
    <x v="134"/>
    <s v="刷卡入账"/>
    <x v="2"/>
    <x v="8"/>
    <n v="256.27999999999997"/>
    <n v="256.27999999999997"/>
    <m/>
    <s v="one fashion                     comm:020883773 tc:71 maestro"/>
    <m/>
    <m/>
    <m/>
    <s v="银行流水-INTESA"/>
    <n v="256.27999999999997"/>
    <s v="银行存款"/>
    <n v="256.27999999999997"/>
  </r>
  <r>
    <s v="INTESA"/>
    <x v="134"/>
    <s v="刷卡入账"/>
    <x v="3"/>
    <x v="4"/>
    <n v="285.14999999999998"/>
    <m/>
    <n v="285.14999999999998"/>
    <s v="one fashion                     comm:020883773 tc:71 maestro"/>
    <m/>
    <m/>
    <m/>
    <s v="银行流水-INTESA"/>
    <m/>
    <s v="库存现金"/>
    <m/>
  </r>
  <r>
    <s v="INTESA"/>
    <x v="134"/>
    <s v="刷卡入账"/>
    <x v="2"/>
    <x v="8"/>
    <n v="285.14999999999998"/>
    <n v="285.14999999999998"/>
    <m/>
    <s v="one fashion                     comm:020883773 tc:71 maestro"/>
    <m/>
    <m/>
    <m/>
    <s v="银行流水-INTESA"/>
    <n v="285.14999999999998"/>
    <s v="银行存款"/>
    <n v="285.14999999999998"/>
  </r>
  <r>
    <s v="INTESA"/>
    <x v="134"/>
    <s v="刷卡入账"/>
    <x v="3"/>
    <x v="4"/>
    <n v="453.59"/>
    <m/>
    <n v="453.59"/>
    <s v="one fashion                     comm:020883773 tc:16 visa"/>
    <m/>
    <m/>
    <m/>
    <s v="银行流水-INTESA"/>
    <m/>
    <s v="库存现金"/>
    <m/>
  </r>
  <r>
    <s v="INTESA"/>
    <x v="134"/>
    <s v="刷卡入账"/>
    <x v="2"/>
    <x v="8"/>
    <n v="453.59"/>
    <n v="453.59"/>
    <m/>
    <s v="one fashion                     comm:020883773 tc:16 visa"/>
    <m/>
    <m/>
    <m/>
    <s v="银行流水-INTESA"/>
    <n v="453.59"/>
    <s v="银行存款"/>
    <n v="453.59"/>
  </r>
  <r>
    <s v="INTESA"/>
    <x v="134"/>
    <s v="刷卡入账"/>
    <x v="3"/>
    <x v="4"/>
    <n v="2726.34"/>
    <m/>
    <n v="2726.34"/>
    <s v="one fashion                     comm:020883773 tc:21 mc"/>
    <m/>
    <m/>
    <m/>
    <s v="银行流水-INTESA"/>
    <m/>
    <s v="库存现金"/>
    <m/>
  </r>
  <r>
    <s v="INTESA"/>
    <x v="134"/>
    <s v="刷卡入账"/>
    <x v="2"/>
    <x v="8"/>
    <n v="2726.34"/>
    <n v="2726.34"/>
    <m/>
    <s v="one fashion                     comm:020883773 tc:21 mc"/>
    <m/>
    <m/>
    <m/>
    <s v="银行流水-INTESA"/>
    <n v="2726.34"/>
    <s v="银行存款"/>
    <n v="2726.34"/>
  </r>
  <r>
    <s v="INTESA"/>
    <x v="134"/>
    <s v="百货货款"/>
    <x v="2"/>
    <x v="8"/>
    <n v="-1241.8499999999999"/>
    <m/>
    <n v="1241.8499999999999"/>
    <s v="bon.ue can.telem. _cro operazione interbancaria : 0306926359741907486079660796it      _abi ordinante : 03069 _cab ordinante : 60796 _beneficiario : family srl _motivo pagamento : n. 0 tot. interni eur 0,00 n. 1 tot. banche eur 1.241,85 ft y24000052 d"/>
    <s v="family srl"/>
    <s v="FT Y24000052 DEL 14-02-2024 "/>
    <m/>
    <s v="银行流水-INTESA"/>
    <n v="-1241.8499999999999"/>
    <s v="银行存款"/>
    <n v="-1241.8499999999999"/>
  </r>
  <r>
    <s v="INTESA"/>
    <x v="134"/>
    <s v="百货货款"/>
    <x v="4"/>
    <x v="11"/>
    <n v="-1241.8499999999999"/>
    <n v="1241.8499999999999"/>
    <m/>
    <s v="bon.ue can.telem. _cro operazione interbancaria : 0306926359741907486079660796it      _abi ordinante : 03069 _cab ordinante : 60796 _beneficiario : family srl _motivo pagamento : n. 0 tot. interni eur 0,00 n. 1 tot. banche eur 1.241,85 ft y24000052 d"/>
    <s v="family srl"/>
    <s v="FT Y24000052 DEL 14-02-2024 "/>
    <m/>
    <s v="银行流水-INTESA"/>
    <m/>
    <s v="应付账款"/>
    <m/>
  </r>
  <r>
    <s v="INTESA"/>
    <x v="134"/>
    <s v="百货货款"/>
    <x v="2"/>
    <x v="8"/>
    <n v="-2679.13"/>
    <m/>
    <n v="2679.13"/>
    <s v="bon.ue can.telem. _cro operazione interbancaria : 0306926359753607486079660796it      _abi ordinante : 03069 _cab ordinante : 60796 _beneficiario : veneto home srl _motivo pagamento : n. 0 tot.interni eur 0,00 n. 1 tot. banche eur 2.679,13 ft 2400221"/>
    <s v="veneto home srl"/>
    <s v="FT 24002218/2024 DEL 19-02-2024 "/>
    <m/>
    <s v="银行流水-INTESA"/>
    <n v="-2679.13"/>
    <s v="银行存款"/>
    <n v="-2679.13"/>
  </r>
  <r>
    <s v="INTESA"/>
    <x v="134"/>
    <s v="百货货款"/>
    <x v="4"/>
    <x v="11"/>
    <n v="-2679.13"/>
    <n v="2679.13"/>
    <m/>
    <s v="bon.ue can.telem. _cro operazione interbancaria : 0306926359753607486079660796it      _abi ordinante : 03069 _cab ordinante : 60796 _beneficiario : veneto home srl _motivo pagamento : n. 0 tot.interni eur 0,00 n. 1 tot. banche eur 2.679,13 ft 2400221"/>
    <s v="veneto home srl"/>
    <s v="FT 24002218/2024 DEL 19-02-2024 "/>
    <m/>
    <s v="银行流水-INTESA"/>
    <m/>
    <s v="应付账款"/>
    <m/>
  </r>
  <r>
    <s v="INTESA"/>
    <x v="134"/>
    <s v="刷卡入账"/>
    <x v="2"/>
    <x v="8"/>
    <n v="9854.32"/>
    <n v="9854.32"/>
    <m/>
    <s v="one fashion                     comm:020883773 tc:21 mc"/>
    <m/>
    <m/>
    <m/>
    <s v="银行流水-INTESA"/>
    <n v="9854.32"/>
    <s v="银行存款"/>
    <n v="9854.32"/>
  </r>
  <r>
    <s v="INTESA"/>
    <x v="134"/>
    <s v="刷卡入账"/>
    <x v="3"/>
    <x v="4"/>
    <n v="9854.32"/>
    <m/>
    <n v="9854.32"/>
    <s v="one fashion                     comm:020883773 tc:21 mc"/>
    <m/>
    <m/>
    <m/>
    <s v="银行流水-INTESA"/>
    <m/>
    <s v="库存现金"/>
    <m/>
  </r>
  <r>
    <s v="INTESA"/>
    <x v="134"/>
    <s v="刷卡入账"/>
    <x v="2"/>
    <x v="8"/>
    <n v="2032.3"/>
    <n v="2032.3"/>
    <m/>
    <s v="one fashion                     comm:020883773 tc:16 visa"/>
    <m/>
    <m/>
    <m/>
    <s v="银行流水-INTESA"/>
    <n v="2032.3"/>
    <s v="银行存款"/>
    <n v="2032.3"/>
  </r>
  <r>
    <s v="INTESA"/>
    <x v="134"/>
    <s v="刷卡入账"/>
    <x v="3"/>
    <x v="4"/>
    <n v="2032.3"/>
    <m/>
    <n v="2032.3"/>
    <s v="one fashion                     comm:020883773 tc:16 visa"/>
    <m/>
    <m/>
    <m/>
    <s v="银行流水-INTESA"/>
    <m/>
    <s v="库存现金"/>
    <m/>
  </r>
  <r>
    <s v="INTESA"/>
    <x v="134"/>
    <s v="刷卡入账"/>
    <x v="2"/>
    <x v="8"/>
    <n v="2038.11"/>
    <n v="2038.11"/>
    <m/>
    <s v="one fashion                     comm:020883773 tc:06 pagoban"/>
    <m/>
    <m/>
    <m/>
    <s v="银行流水-INTESA"/>
    <n v="2038.11"/>
    <s v="银行存款"/>
    <n v="2038.11"/>
  </r>
  <r>
    <s v="INTESA"/>
    <x v="134"/>
    <s v="刷卡入账"/>
    <x v="3"/>
    <x v="4"/>
    <n v="2038.11"/>
    <m/>
    <n v="2038.11"/>
    <s v="one fashion                     comm:020883773 tc:06 pagoban"/>
    <m/>
    <m/>
    <m/>
    <s v="银行流水-INTESA"/>
    <m/>
    <s v="库存现金"/>
    <m/>
  </r>
  <r>
    <s v="INTESA"/>
    <x v="135"/>
    <s v="百货货款"/>
    <x v="4"/>
    <x v="11"/>
    <n v="-1016.74"/>
    <n v="1016.74"/>
    <m/>
    <s v="bon.ue can.telem. _cro operazione interbancaria : 0306926390509802486079660796it      _abi ordinante : 03069 _cab ordinante : 60796 _beneficiario : party srl _motivo pagamento : n. 0 tot. interni eur 0,00 n. 1 tot. banche eur 1.016,74 ddt 762 del 20-"/>
    <s v="party srl"/>
    <s v="DDT 762 DEL 20-05-2024 "/>
    <m/>
    <s v="银行流水-INTESA"/>
    <m/>
    <s v="应付账款"/>
    <m/>
  </r>
  <r>
    <s v="INTESA"/>
    <x v="135"/>
    <s v="百货货款"/>
    <x v="2"/>
    <x v="8"/>
    <n v="-1016.74"/>
    <m/>
    <n v="1016.74"/>
    <s v="bon.ue can.telem. _cro operazione interbancaria : 0306926390509802486079660796it      _abi ordinante : 03069 _cab ordinante : 60796 _beneficiario : party srl _motivo pagamento : n. 0 tot. interni eur 0,00 n. 1 tot. banche eur 1.016,74 ddt 762 del 20-"/>
    <s v="party srl"/>
    <s v="DDT 762 DEL 20-05-2024 "/>
    <m/>
    <s v="银行流水-INTESA"/>
    <n v="-1016.74"/>
    <s v="银行存款"/>
    <n v="-1016.74"/>
  </r>
  <r>
    <s v="INTESA"/>
    <x v="135"/>
    <s v="刷卡入账"/>
    <x v="2"/>
    <x v="8"/>
    <n v="2751.25"/>
    <n v="2751.25"/>
    <m/>
    <s v="one fashion                     comm:020883773 tc:21 mc"/>
    <m/>
    <m/>
    <m/>
    <s v="银行流水-INTESA"/>
    <n v="2751.25"/>
    <s v="银行存款"/>
    <n v="2751.25"/>
  </r>
  <r>
    <s v="INTESA"/>
    <x v="135"/>
    <s v="刷卡入账"/>
    <x v="3"/>
    <x v="4"/>
    <n v="2751.25"/>
    <m/>
    <n v="2751.25"/>
    <s v="one fashion                     comm:020883773 tc:21 mc"/>
    <m/>
    <m/>
    <m/>
    <s v="银行流水-INTESA"/>
    <m/>
    <s v="库存现金"/>
    <m/>
  </r>
  <r>
    <s v="INTESA"/>
    <x v="135"/>
    <s v="刷卡入账"/>
    <x v="2"/>
    <x v="8"/>
    <n v="622.51"/>
    <n v="622.51"/>
    <m/>
    <s v="one fashion                     comm:020883773 tc:16 visa"/>
    <m/>
    <m/>
    <m/>
    <s v="银行流水-INTESA"/>
    <n v="622.51"/>
    <s v="银行存款"/>
    <n v="622.51"/>
  </r>
  <r>
    <s v="INTESA"/>
    <x v="135"/>
    <s v="刷卡入账"/>
    <x v="3"/>
    <x v="4"/>
    <n v="622.51"/>
    <m/>
    <n v="622.51"/>
    <s v="one fashion                     comm:020883773 tc:16 visa"/>
    <m/>
    <m/>
    <m/>
    <s v="银行流水-INTESA"/>
    <m/>
    <s v="库存现金"/>
    <m/>
  </r>
  <r>
    <s v="INTESA"/>
    <x v="135"/>
    <s v="刷卡入账"/>
    <x v="2"/>
    <x v="8"/>
    <n v="1834.34"/>
    <n v="1834.34"/>
    <m/>
    <s v="one fashion                     comm:020883773 tc:06 pagoban"/>
    <m/>
    <m/>
    <m/>
    <s v="银行流水-INTESA"/>
    <n v="1834.34"/>
    <s v="银行存款"/>
    <n v="1834.34"/>
  </r>
  <r>
    <s v="INTESA"/>
    <x v="135"/>
    <s v="刷卡入账"/>
    <x v="3"/>
    <x v="4"/>
    <n v="1834.34"/>
    <m/>
    <n v="1834.34"/>
    <s v="one fashion                     comm:020883773 tc:06 pagoban"/>
    <m/>
    <m/>
    <m/>
    <s v="银行流水-INTESA"/>
    <m/>
    <s v="库存现金"/>
    <m/>
  </r>
  <r>
    <s v="INTESA"/>
    <x v="135"/>
    <s v="会计师"/>
    <x v="5"/>
    <x v="37"/>
    <n v="-2770.14"/>
    <n v="2770.14"/>
    <m/>
    <s v="bon.ue can.telem. _cro operazione interbancaria : 0306926390512806486079660796it      _abi ordinante : 03069 _cab ordinante : 60796 _beneficiario : lec bergamo srl _motivo pagamento : n. 0 tot.interni eur 0,00 n. 1 tot. banche eur 2.770,14 ddt 4t 202"/>
    <s v="l&amp;c bergamo srl"/>
    <s v="DDT 4T 2023 DEL 20-05-2024 DDT 1T 2024 DEL 20-05-2024 "/>
    <m/>
    <s v="银行流水-INTESA"/>
    <m/>
    <s v="运营费用"/>
    <m/>
  </r>
  <r>
    <s v="INTESA"/>
    <x v="135"/>
    <s v="会计师"/>
    <x v="2"/>
    <x v="8"/>
    <n v="-2770.14"/>
    <m/>
    <n v="2770.14"/>
    <s v="bon.ue can.telem. _cro operazione interbancaria : 0306926390512806486079660796it      _abi ordinante : 03069 _cab ordinante : 60796 _beneficiario : lec bergamo srl _motivo pagamento : n. 0 tot.interni eur 0,00 n. 1 tot. banche eur 2.770,14 ddt 4t 202"/>
    <s v="l&amp;c bergamo srl"/>
    <s v="DDT 4T 2023 DEL 20-05-2024 DDT 1T 2024 DEL 20-05-2024 "/>
    <m/>
    <s v="银行流水-INTESA"/>
    <n v="-2770.14"/>
    <s v="银行存款"/>
    <n v="-2770.14"/>
  </r>
  <r>
    <s v="INTESA"/>
    <x v="135"/>
    <s v="现金存入"/>
    <x v="3"/>
    <x v="2"/>
    <n v="12330"/>
    <m/>
    <n v="12330"/>
    <s v="_motivo pagamento :  xassa dal 14/05 al 20/05/2024 _riferimento operazione : 79d8520240521versa0105454012"/>
    <m/>
    <m/>
    <m/>
    <s v="银行流水-INTESA"/>
    <m/>
    <s v="库存现金"/>
    <m/>
  </r>
  <r>
    <s v="INTESA"/>
    <x v="135"/>
    <s v="现金存入"/>
    <x v="2"/>
    <x v="8"/>
    <n v="12330"/>
    <n v="12330"/>
    <m/>
    <s v="_motivo pagamento :  xassa dal 14/05 al 20/05/2024 _riferimento operazione : 79d8520240521versa0105454012"/>
    <m/>
    <m/>
    <m/>
    <s v="银行流水-INTESA"/>
    <n v="12330"/>
    <s v="银行存款"/>
    <n v="12330"/>
  </r>
  <r>
    <s v="INTESA"/>
    <x v="135"/>
    <s v="刷卡入账"/>
    <x v="2"/>
    <x v="8"/>
    <n v="138.68"/>
    <n v="138.68"/>
    <m/>
    <s v="one fashion                     comm:020883773 tc:01 moneta"/>
    <m/>
    <m/>
    <m/>
    <s v="银行流水-INTESA"/>
    <n v="138.68"/>
    <s v="银行存款"/>
    <n v="138.68"/>
  </r>
  <r>
    <s v="INTESA"/>
    <x v="135"/>
    <s v="刷卡入账"/>
    <x v="3"/>
    <x v="4"/>
    <n v="138.68"/>
    <m/>
    <n v="138.68"/>
    <s v="one fashion                     comm:020883773 tc:01 moneta"/>
    <m/>
    <m/>
    <m/>
    <s v="银行流水-INTESA"/>
    <m/>
    <s v="库存现金"/>
    <m/>
  </r>
  <r>
    <s v="INTESA"/>
    <x v="135"/>
    <s v="刷卡入账"/>
    <x v="2"/>
    <x v="8"/>
    <n v="441.54"/>
    <n v="441.54"/>
    <m/>
    <s v="one fashion                     comm:020883773 tc:71 maestro"/>
    <m/>
    <m/>
    <m/>
    <s v="银行流水-INTESA"/>
    <n v="441.54"/>
    <s v="银行存款"/>
    <n v="441.54"/>
  </r>
  <r>
    <s v="INTESA"/>
    <x v="135"/>
    <s v="刷卡入账"/>
    <x v="3"/>
    <x v="4"/>
    <n v="441.54"/>
    <m/>
    <n v="441.54"/>
    <s v="one fashion                     comm:020883773 tc:71 maestro"/>
    <m/>
    <m/>
    <m/>
    <s v="银行流水-INTESA"/>
    <m/>
    <s v="库存现金"/>
    <m/>
  </r>
  <r>
    <s v="INTESA"/>
    <x v="136"/>
    <s v="刷卡入账"/>
    <x v="2"/>
    <x v="8"/>
    <n v="66.08"/>
    <n v="66.08"/>
    <m/>
    <s v="one fashion                     comm:020883773 tc:01 moneta"/>
    <m/>
    <m/>
    <m/>
    <s v="银行流水-INTESA"/>
    <n v="66.08"/>
    <s v="银行存款"/>
    <n v="66.08"/>
  </r>
  <r>
    <s v="INTESA"/>
    <x v="136"/>
    <s v="刷卡入账"/>
    <x v="3"/>
    <x v="4"/>
    <n v="66.08"/>
    <m/>
    <n v="66.08"/>
    <s v="one fashion                     comm:020883773 tc:01 moneta"/>
    <m/>
    <m/>
    <m/>
    <s v="银行流水-INTESA"/>
    <m/>
    <s v="库存现金"/>
    <m/>
  </r>
  <r>
    <s v="INTESA"/>
    <x v="136"/>
    <s v="刷卡入账"/>
    <x v="2"/>
    <x v="8"/>
    <n v="120.09"/>
    <n v="120.09"/>
    <m/>
    <s v="one fashion                     comm:020883773 tc:71 maestro"/>
    <m/>
    <m/>
    <m/>
    <s v="银行流水-INTESA"/>
    <n v="120.09"/>
    <s v="银行存款"/>
    <n v="120.09"/>
  </r>
  <r>
    <s v="INTESA"/>
    <x v="136"/>
    <s v="刷卡入账"/>
    <x v="3"/>
    <x v="4"/>
    <n v="120.09"/>
    <m/>
    <n v="120.09"/>
    <s v="one fashion                     comm:020883773 tc:71 maestro"/>
    <m/>
    <m/>
    <m/>
    <s v="银行流水-INTESA"/>
    <m/>
    <s v="库存现金"/>
    <m/>
  </r>
  <r>
    <s v="INTESA"/>
    <x v="136"/>
    <s v="刷卡入账"/>
    <x v="2"/>
    <x v="8"/>
    <n v="255.7"/>
    <n v="255.7"/>
    <m/>
    <s v="one fashion                     comm:020883773 tc:16 visa"/>
    <m/>
    <m/>
    <m/>
    <s v="银行流水-INTESA"/>
    <n v="255.7"/>
    <s v="银行存款"/>
    <n v="255.7"/>
  </r>
  <r>
    <s v="INTESA"/>
    <x v="136"/>
    <s v="刷卡入账"/>
    <x v="3"/>
    <x v="4"/>
    <n v="255.7"/>
    <m/>
    <n v="255.7"/>
    <s v="one fashion                     comm:020883773 tc:16 visa"/>
    <m/>
    <m/>
    <m/>
    <s v="银行流水-INTESA"/>
    <m/>
    <s v="库存现金"/>
    <m/>
  </r>
  <r>
    <s v="INTESA"/>
    <x v="136"/>
    <s v="刷卡入账"/>
    <x v="2"/>
    <x v="8"/>
    <n v="1609.41"/>
    <n v="1609.41"/>
    <m/>
    <s v="one fashion                     comm:020883773 tc:06 pagoban"/>
    <m/>
    <m/>
    <m/>
    <s v="银行流水-INTESA"/>
    <n v="1609.41"/>
    <s v="银行存款"/>
    <n v="1609.41"/>
  </r>
  <r>
    <s v="INTESA"/>
    <x v="136"/>
    <s v="刷卡入账"/>
    <x v="3"/>
    <x v="4"/>
    <n v="1609.41"/>
    <m/>
    <n v="1609.41"/>
    <s v="one fashion                     comm:020883773 tc:06 pagoban"/>
    <m/>
    <m/>
    <m/>
    <s v="银行流水-INTESA"/>
    <m/>
    <s v="库存现金"/>
    <m/>
  </r>
  <r>
    <s v="INTESA"/>
    <x v="136"/>
    <s v="刷卡入账"/>
    <x v="3"/>
    <x v="4"/>
    <n v="2138.27"/>
    <m/>
    <n v="2138.27"/>
    <s v="one fashion                     comm:020883773 tc:21 mc"/>
    <m/>
    <m/>
    <m/>
    <s v="银行流水-INTESA"/>
    <m/>
    <s v="库存现金"/>
    <m/>
  </r>
  <r>
    <s v="INTESA"/>
    <x v="136"/>
    <s v="刷卡入账"/>
    <x v="2"/>
    <x v="8"/>
    <n v="2138.27"/>
    <n v="2138.27"/>
    <m/>
    <s v="one fashion                     comm:020883773 tc:21 mc"/>
    <m/>
    <m/>
    <m/>
    <s v="银行流水-INTESA"/>
    <n v="2138.27"/>
    <s v="银行存款"/>
    <n v="2138.27"/>
  </r>
  <r>
    <s v="INTESA"/>
    <x v="136"/>
    <s v="百货货款"/>
    <x v="2"/>
    <x v="8"/>
    <n v="-1808.19"/>
    <m/>
    <n v="1808.19"/>
    <s v="bon.ue can.telem. _cro operazione interbancaria : 0306926492772800486079660796it      _abi ordinante : 03069 _cab ordinante : 60796 _beneficiario : stella global trade srl _motivo pagamento : n.0 tot. interni eur 0,00 n. 1 tot. banche eur 1.808,19 dd"/>
    <s v="stella global trade srl"/>
    <s v="DDT 3209 DEL 22-05-2024 "/>
    <m/>
    <s v="银行流水-INTESA"/>
    <n v="-1808.19"/>
    <s v="银行存款"/>
    <n v="-1808.19"/>
  </r>
  <r>
    <s v="INTESA"/>
    <x v="136"/>
    <s v="百货货款"/>
    <x v="4"/>
    <x v="11"/>
    <n v="-1808.19"/>
    <n v="1808.19"/>
    <m/>
    <s v="bon.ue can.telem. _cro operazione interbancaria : 0306926492772800486079660796it      _abi ordinante : 03069 _cab ordinante : 60796 _beneficiario : stella global trade srl _motivo pagamento : n.0 tot. interni eur 0,00 n. 1 tot. banche eur 1.808,19 dd"/>
    <s v="stella global trade srl"/>
    <s v="DDT 3209 DEL 22-05-2024 "/>
    <m/>
    <s v="银行流水-INTESA"/>
    <m/>
    <s v="应付账款"/>
    <m/>
  </r>
  <r>
    <s v="INTESA"/>
    <x v="137"/>
    <s v="刷卡入账"/>
    <x v="3"/>
    <x v="4"/>
    <n v="48.33"/>
    <m/>
    <n v="48.33"/>
    <s v="one fashion                     comm:020883773 tc:71 maestro"/>
    <m/>
    <m/>
    <m/>
    <s v="银行流水-INTESA"/>
    <m/>
    <s v="库存现金"/>
    <m/>
  </r>
  <r>
    <s v="INTESA"/>
    <x v="137"/>
    <s v="刷卡入账"/>
    <x v="2"/>
    <x v="8"/>
    <n v="48.33"/>
    <n v="48.33"/>
    <m/>
    <s v="one fashion                     comm:020883773 tc:71 maestro"/>
    <m/>
    <m/>
    <m/>
    <s v="银行流水-INTESA"/>
    <n v="48.33"/>
    <s v="银行存款"/>
    <n v="48.33"/>
  </r>
  <r>
    <s v="INTESA"/>
    <x v="137"/>
    <s v="刷卡入账"/>
    <x v="3"/>
    <x v="4"/>
    <n v="373.76"/>
    <m/>
    <n v="373.76"/>
    <s v="one fashion                     comm:020883773 tc:01 moneta"/>
    <m/>
    <m/>
    <m/>
    <s v="银行流水-INTESA"/>
    <m/>
    <s v="库存现金"/>
    <m/>
  </r>
  <r>
    <s v="INTESA"/>
    <x v="137"/>
    <s v="刷卡入账"/>
    <x v="2"/>
    <x v="8"/>
    <n v="373.76"/>
    <n v="373.76"/>
    <m/>
    <s v="one fashion                     comm:020883773 tc:01 moneta"/>
    <m/>
    <m/>
    <m/>
    <s v="银行流水-INTESA"/>
    <n v="373.76"/>
    <s v="银行存款"/>
    <n v="373.76"/>
  </r>
  <r>
    <s v="INTESA"/>
    <x v="137"/>
    <s v="刷卡入账"/>
    <x v="3"/>
    <x v="4"/>
    <n v="507.85"/>
    <m/>
    <n v="507.85"/>
    <s v="one fashion                     comm:020883773 tc:16 visa"/>
    <m/>
    <m/>
    <m/>
    <s v="银行流水-INTESA"/>
    <m/>
    <s v="库存现金"/>
    <m/>
  </r>
  <r>
    <s v="INTESA"/>
    <x v="137"/>
    <s v="刷卡入账"/>
    <x v="2"/>
    <x v="8"/>
    <n v="507.85"/>
    <n v="507.85"/>
    <m/>
    <s v="one fashion                     comm:020883773 tc:16 visa"/>
    <m/>
    <m/>
    <m/>
    <s v="银行流水-INTESA"/>
    <n v="507.85"/>
    <s v="银行存款"/>
    <n v="507.85"/>
  </r>
  <r>
    <s v="INTESA"/>
    <x v="137"/>
    <s v="刷卡入账"/>
    <x v="3"/>
    <x v="4"/>
    <n v="1704.76"/>
    <m/>
    <n v="1704.76"/>
    <s v="one fashion                     comm:020883773 tc:06 pagoban"/>
    <m/>
    <m/>
    <m/>
    <s v="银行流水-INTESA"/>
    <m/>
    <s v="库存现金"/>
    <m/>
  </r>
  <r>
    <s v="INTESA"/>
    <x v="137"/>
    <s v="刷卡入账"/>
    <x v="2"/>
    <x v="8"/>
    <n v="1704.76"/>
    <n v="1704.76"/>
    <m/>
    <s v="one fashion                     comm:020883773 tc:06 pagoban"/>
    <m/>
    <m/>
    <m/>
    <s v="银行流水-INTESA"/>
    <n v="1704.76"/>
    <s v="银行存款"/>
    <n v="1704.76"/>
  </r>
  <r>
    <s v="INTESA"/>
    <x v="137"/>
    <s v="刷卡入账"/>
    <x v="3"/>
    <x v="4"/>
    <n v="1910.3"/>
    <m/>
    <n v="1910.3"/>
    <s v="one fashion                     comm:020883773 tc:21 mc"/>
    <m/>
    <m/>
    <m/>
    <s v="银行流水-INTESA"/>
    <m/>
    <s v="库存现金"/>
    <m/>
  </r>
  <r>
    <s v="INTESA"/>
    <x v="137"/>
    <s v="刷卡入账"/>
    <x v="2"/>
    <x v="8"/>
    <n v="1910.3"/>
    <n v="1910.3"/>
    <m/>
    <s v="one fashion                     comm:020883773 tc:21 mc"/>
    <m/>
    <m/>
    <m/>
    <s v="银行流水-INTESA"/>
    <n v="1910.3"/>
    <s v="银行存款"/>
    <n v="1910.3"/>
  </r>
  <r>
    <s v="INTESA"/>
    <x v="137"/>
    <s v="百货货款"/>
    <x v="2"/>
    <x v="8"/>
    <n v="-957.49"/>
    <m/>
    <n v="957.49"/>
    <s v="bon.ue can.telem. _cro operazione interbancaria : 0306926556680409486079660796it      _abi ordinante : 03069 _cab ordinante : 60796 _beneficiario : king rich it srl _motivo pagamento : n. 0 tot.interni eur 0,00 n. 1 tot. banche eur 957,49 ddt 2024147"/>
    <s v="king rich it srl"/>
    <s v="DDT 20241474 DEL 20-05-2024 DDT NC 20240631 DEL 23-05-2024 "/>
    <m/>
    <s v="银行流水-INTESA"/>
    <n v="-957.49"/>
    <s v="银行存款"/>
    <n v="-957.49"/>
  </r>
  <r>
    <s v="INTESA"/>
    <x v="137"/>
    <s v="百货货款"/>
    <x v="4"/>
    <x v="11"/>
    <n v="-957.49"/>
    <n v="957.49"/>
    <m/>
    <s v="bon.ue can.telem. _cro operazione interbancaria : 0306926556680409486079660796it      _abi ordinante : 03069 _cab ordinante : 60796 _beneficiario : king rich it srl _motivo pagamento : n. 0 tot.interni eur 0,00 n. 1 tot. banche eur 957,49 ddt 2024147"/>
    <s v="king rich it srl"/>
    <s v="DDT 20241474 DEL 20-05-2024 DDT NC 20240631 DEL 23-05-2024 "/>
    <m/>
    <s v="银行流水-INTESA"/>
    <m/>
    <s v="应付账款"/>
    <m/>
  </r>
  <r>
    <s v="INTESA"/>
    <x v="138"/>
    <s v="刷卡入账"/>
    <x v="3"/>
    <x v="4"/>
    <n v="2532.8200000000002"/>
    <m/>
    <n v="2532.8200000000002"/>
    <s v="one fashion                     comm:020883773 tc:06 pagoban"/>
    <m/>
    <m/>
    <m/>
    <s v="银行流水-INTESA"/>
    <m/>
    <s v="库存现金"/>
    <m/>
  </r>
  <r>
    <s v="INTESA"/>
    <x v="138"/>
    <s v="刷卡入账"/>
    <x v="2"/>
    <x v="8"/>
    <n v="2532.8200000000002"/>
    <n v="2532.8200000000002"/>
    <m/>
    <s v="one fashion                     comm:020883773 tc:06 pagoban"/>
    <m/>
    <m/>
    <m/>
    <s v="银行流水-INTESA"/>
    <n v="2532.8200000000002"/>
    <s v="银行存款"/>
    <n v="2532.8200000000002"/>
  </r>
  <r>
    <s v="INTESA"/>
    <x v="138"/>
    <s v="刷卡入账"/>
    <x v="3"/>
    <x v="4"/>
    <n v="188.53"/>
    <m/>
    <n v="188.53"/>
    <s v="one fashion                     comm:020883773 tc:71 maestro"/>
    <m/>
    <m/>
    <m/>
    <s v="银行流水-INTESA"/>
    <m/>
    <s v="库存现金"/>
    <m/>
  </r>
  <r>
    <s v="INTESA"/>
    <x v="138"/>
    <s v="刷卡入账"/>
    <x v="2"/>
    <x v="8"/>
    <n v="188.53"/>
    <n v="188.53"/>
    <m/>
    <s v="one fashion                     comm:020883773 tc:71 maestro"/>
    <m/>
    <m/>
    <m/>
    <s v="银行流水-INTESA"/>
    <n v="188.53"/>
    <s v="银行存款"/>
    <n v="188.53"/>
  </r>
  <r>
    <s v="INTESA"/>
    <x v="138"/>
    <s v="百货货款"/>
    <x v="2"/>
    <x v="8"/>
    <n v="-3909.7"/>
    <m/>
    <n v="3909.7"/>
    <s v="bon.ue can.telem. _cro operazione interbancaria : 0306926571709810486079660796it      _abi ordinante : 03069 _cab ordinante : 60796 _beneficiario : gev srl _motivo pagamento : n. 0 tot. internieur 0,00 n. 1 tot. banche eur 3.909,70 ft s24001230 del 3"/>
    <s v="gev srl"/>
    <s v="FT S24001230 DEL 30-01-2024 FT S24001637 DEL 12-02-2024 NC T24000712 DEL 08-04-2024 "/>
    <m/>
    <s v="银行流水-INTESA"/>
    <n v="-3909.7"/>
    <s v="银行存款"/>
    <n v="-3909.7"/>
  </r>
  <r>
    <s v="INTESA"/>
    <x v="138"/>
    <s v="百货货款"/>
    <x v="4"/>
    <x v="11"/>
    <n v="-3909.7"/>
    <n v="3909.7"/>
    <m/>
    <s v="bon.ue can.telem. _cro operazione interbancaria : 0306926571709810486079660796it      _abi ordinante : 03069 _cab ordinante : 60796 _beneficiario : gev srl _motivo pagamento : n. 0 tot. internieur 0,00 n. 1 tot. banche eur 3.909,70 ft s24001230 del 3"/>
    <s v="gev srl"/>
    <s v="FT S24001230 DEL 30-01-2024 FT S24001637 DEL 12-02-2024 NC T24000712 DEL 08-04-2024 "/>
    <m/>
    <s v="银行流水-INTESA"/>
    <m/>
    <s v="应付账款"/>
    <m/>
  </r>
  <r>
    <s v="INTESA"/>
    <x v="138"/>
    <s v="百货货款"/>
    <x v="2"/>
    <x v="8"/>
    <n v="-595.48"/>
    <m/>
    <n v="595.48"/>
    <s v="bon.ue can.telem. _cro operazione interbancaria : 0306926614370812486079660796it      _abi ordinante : 03069 _cab ordinante : 60796 _beneficiario : discover srl _motivo pagamento : n. 0 tot. interni eur 0,00 n. 1 tot. banche eur 595,48 ft f 14 del 12"/>
    <s v="discover srl"/>
    <s v="FT F/14 DEL 12-04-2024 "/>
    <m/>
    <s v="银行流水-INTESA"/>
    <n v="-595.48"/>
    <s v="银行存款"/>
    <n v="-595.48"/>
  </r>
  <r>
    <s v="INTESA"/>
    <x v="138"/>
    <s v="百货货款"/>
    <x v="4"/>
    <x v="11"/>
    <n v="-595.48"/>
    <n v="595.48"/>
    <m/>
    <s v="bon.ue can.telem. _cro operazione interbancaria : 0306926614370812486079660796it      _abi ordinante : 03069 _cab ordinante : 60796 _beneficiario : discover srl _motivo pagamento : n. 0 tot. interni eur 0,00 n. 1 tot. banche eur 595,48 ft f 14 del 12"/>
    <s v="discover srl"/>
    <s v="FT F/14 DEL 12-04-2024 "/>
    <m/>
    <s v="银行流水-INTESA"/>
    <m/>
    <s v="应付账款"/>
    <m/>
  </r>
  <r>
    <s v="INTESA"/>
    <x v="138"/>
    <s v="刷卡入账"/>
    <x v="3"/>
    <x v="4"/>
    <n v="248.61"/>
    <m/>
    <n v="248.61"/>
    <s v="one fashion                     comm:020883773 tc:01 moneta"/>
    <m/>
    <m/>
    <m/>
    <s v="银行流水-INTESA"/>
    <m/>
    <s v="库存现金"/>
    <m/>
  </r>
  <r>
    <s v="INTESA"/>
    <x v="138"/>
    <s v="刷卡入账"/>
    <x v="2"/>
    <x v="8"/>
    <n v="248.61"/>
    <n v="248.61"/>
    <m/>
    <s v="one fashion                     comm:020883773 tc:01 moneta"/>
    <m/>
    <m/>
    <m/>
    <s v="银行流水-INTESA"/>
    <n v="248.61"/>
    <s v="银行存款"/>
    <n v="248.61"/>
  </r>
  <r>
    <s v="INTESA"/>
    <x v="138"/>
    <s v="刷卡入账"/>
    <x v="3"/>
    <x v="4"/>
    <n v="766.02"/>
    <m/>
    <n v="766.02"/>
    <s v="one fashion                     comm:020883773 tc:16 visa"/>
    <m/>
    <m/>
    <m/>
    <s v="银行流水-INTESA"/>
    <m/>
    <s v="库存现金"/>
    <m/>
  </r>
  <r>
    <s v="INTESA"/>
    <x v="138"/>
    <s v="刷卡入账"/>
    <x v="2"/>
    <x v="8"/>
    <n v="766.02"/>
    <n v="766.02"/>
    <m/>
    <s v="one fashion                     comm:020883773 tc:16 visa"/>
    <m/>
    <m/>
    <m/>
    <s v="银行流水-INTESA"/>
    <n v="766.02"/>
    <s v="银行存款"/>
    <n v="766.02"/>
  </r>
  <r>
    <s v="INTESA"/>
    <x v="138"/>
    <s v="刷卡入账"/>
    <x v="3"/>
    <x v="4"/>
    <n v="2115.2600000000002"/>
    <m/>
    <n v="2115.2600000000002"/>
    <s v="one fashion                     comm:020883773 tc:21 mc"/>
    <m/>
    <m/>
    <m/>
    <s v="银行流水-INTESA"/>
    <m/>
    <s v="库存现金"/>
    <m/>
  </r>
  <r>
    <s v="INTESA"/>
    <x v="138"/>
    <s v="刷卡入账"/>
    <x v="2"/>
    <x v="8"/>
    <n v="2115.2600000000002"/>
    <n v="2115.2600000000002"/>
    <m/>
    <s v="one fashion                     comm:020883773 tc:21 mc"/>
    <m/>
    <m/>
    <m/>
    <s v="银行流水-INTESA"/>
    <n v="2115.2600000000002"/>
    <s v="银行存款"/>
    <n v="2115.2600000000002"/>
  </r>
  <r>
    <s v="INTESA"/>
    <x v="138"/>
    <s v="百货货款"/>
    <x v="2"/>
    <x v="8"/>
    <n v="-1195.0899999999999"/>
    <m/>
    <n v="1195.0899999999999"/>
    <s v="bon.ue can.telem. _cro operazione interbancaria : 0306926614569207486079660796it      _abi ordinante : 03069 _cab ordinante : 60796 _beneficiario : psm srl _motivo pagamento : n. 0 tot. internieur 0,00 n. 1 tot. banche eur 1.195,09 ft 120240000000678"/>
    <s v="psm srl"/>
    <s v="FT 120240000000678 DEL 12-05-2024 "/>
    <m/>
    <s v="银行流水-INTESA"/>
    <n v="-1195.0899999999999"/>
    <s v="银行存款"/>
    <n v="-1195.0899999999999"/>
  </r>
  <r>
    <s v="INTESA"/>
    <x v="138"/>
    <s v="百货货款"/>
    <x v="4"/>
    <x v="11"/>
    <n v="-1195.0899999999999"/>
    <n v="1195.0899999999999"/>
    <m/>
    <s v="bon.ue can.telem. _cro operazione interbancaria : 0306926614569207486079660796it      _abi ordinante : 03069 _cab ordinante : 60796 _beneficiario : psm srl _motivo pagamento : n. 0 tot. internieur 0,00 n. 1 tot. banche eur 1.195,09 ft 120240000000678"/>
    <s v="psm srl"/>
    <s v="FT 120240000000678 DEL 12-05-2024 "/>
    <m/>
    <s v="银行流水-INTESA"/>
    <m/>
    <s v="应付账款"/>
    <m/>
  </r>
  <r>
    <s v="INTESA"/>
    <x v="139"/>
    <s v="刷卡入账"/>
    <x v="3"/>
    <x v="4"/>
    <n v="66.94"/>
    <m/>
    <n v="66.94"/>
    <s v="one fashion                     comm:020883773 tc:01 moneta"/>
    <m/>
    <m/>
    <m/>
    <s v="银行流水-INTESA"/>
    <m/>
    <s v="库存现金"/>
    <m/>
  </r>
  <r>
    <s v="INTESA"/>
    <x v="139"/>
    <s v="刷卡入账"/>
    <x v="2"/>
    <x v="8"/>
    <n v="66.94"/>
    <n v="66.94"/>
    <m/>
    <s v="one fashion                     comm:020883773 tc:01 moneta"/>
    <m/>
    <m/>
    <m/>
    <s v="银行流水-INTESA"/>
    <n v="66.94"/>
    <s v="银行存款"/>
    <n v="66.94"/>
  </r>
  <r>
    <s v="INTESA"/>
    <x v="139"/>
    <s v="刷卡入账"/>
    <x v="3"/>
    <x v="4"/>
    <n v="149.85"/>
    <m/>
    <n v="149.85"/>
    <s v="one fashion                     comm:020883773 tc:71 maestro"/>
    <m/>
    <m/>
    <m/>
    <s v="银行流水-INTESA"/>
    <m/>
    <s v="库存现金"/>
    <m/>
  </r>
  <r>
    <s v="INTESA"/>
    <x v="139"/>
    <s v="刷卡入账"/>
    <x v="2"/>
    <x v="8"/>
    <n v="149.85"/>
    <n v="149.85"/>
    <m/>
    <s v="one fashion                     comm:020883773 tc:71 maestro"/>
    <m/>
    <m/>
    <m/>
    <s v="银行流水-INTESA"/>
    <n v="149.85"/>
    <s v="银行存款"/>
    <n v="149.85"/>
  </r>
  <r>
    <s v="INTESA"/>
    <x v="139"/>
    <s v="刷卡入账"/>
    <x v="3"/>
    <x v="4"/>
    <n v="308.08999999999997"/>
    <m/>
    <n v="308.08999999999997"/>
    <s v="one fashion                     comm:020883773 tc:71 maestro"/>
    <m/>
    <m/>
    <m/>
    <s v="银行流水-INTESA"/>
    <m/>
    <s v="库存现金"/>
    <m/>
  </r>
  <r>
    <s v="INTESA"/>
    <x v="139"/>
    <s v="刷卡入账"/>
    <x v="2"/>
    <x v="8"/>
    <n v="308.08999999999997"/>
    <n v="308.08999999999997"/>
    <m/>
    <s v="one fashion                     comm:020883773 tc:71 maestro"/>
    <m/>
    <m/>
    <m/>
    <s v="银行流水-INTESA"/>
    <n v="308.08999999999997"/>
    <s v="银行存款"/>
    <n v="308.08999999999997"/>
  </r>
  <r>
    <s v="INTESA"/>
    <x v="139"/>
    <s v="刷卡入账"/>
    <x v="3"/>
    <x v="4"/>
    <n v="686.71"/>
    <m/>
    <n v="686.71"/>
    <s v="one fashion                     comm:020883773 tc:01 moneta"/>
    <m/>
    <m/>
    <m/>
    <s v="银行流水-INTESA"/>
    <m/>
    <s v="库存现金"/>
    <m/>
  </r>
  <r>
    <s v="INTESA"/>
    <x v="139"/>
    <s v="刷卡入账"/>
    <x v="2"/>
    <x v="8"/>
    <n v="686.71"/>
    <n v="686.71"/>
    <m/>
    <s v="one fashion                     comm:020883773 tc:01 moneta"/>
    <m/>
    <m/>
    <m/>
    <s v="银行流水-INTESA"/>
    <n v="686.71"/>
    <s v="银行存款"/>
    <n v="686.71"/>
  </r>
  <r>
    <s v="INTESA"/>
    <x v="139"/>
    <s v="刷卡入账"/>
    <x v="3"/>
    <x v="4"/>
    <n v="768.39"/>
    <m/>
    <n v="768.39"/>
    <s v="one fashion                     comm:020883773 tc:16 visa"/>
    <m/>
    <m/>
    <m/>
    <s v="银行流水-INTESA"/>
    <m/>
    <s v="库存现金"/>
    <m/>
  </r>
  <r>
    <s v="INTESA"/>
    <x v="139"/>
    <s v="刷卡入账"/>
    <x v="2"/>
    <x v="8"/>
    <n v="768.39"/>
    <n v="768.39"/>
    <m/>
    <s v="one fashion                     comm:020883773 tc:16 visa"/>
    <m/>
    <m/>
    <m/>
    <s v="银行流水-INTESA"/>
    <n v="768.39"/>
    <s v="银行存款"/>
    <n v="768.39"/>
  </r>
  <r>
    <s v="INTESA"/>
    <x v="139"/>
    <s v="刷卡入账"/>
    <x v="3"/>
    <x v="4"/>
    <n v="1587.02"/>
    <m/>
    <n v="1587.02"/>
    <s v="one fashion                     comm:020883773 tc:16 visa"/>
    <m/>
    <m/>
    <m/>
    <s v="银行流水-INTESA"/>
    <m/>
    <s v="库存现金"/>
    <m/>
  </r>
  <r>
    <s v="INTESA"/>
    <x v="139"/>
    <s v="刷卡入账"/>
    <x v="2"/>
    <x v="8"/>
    <n v="1587.02"/>
    <n v="1587.02"/>
    <m/>
    <s v="one fashion                     comm:020883773 tc:16 visa"/>
    <m/>
    <m/>
    <m/>
    <s v="银行流水-INTESA"/>
    <n v="1587.02"/>
    <s v="银行存款"/>
    <n v="1587.02"/>
  </r>
  <r>
    <s v="INTESA"/>
    <x v="139"/>
    <s v="刷卡入账"/>
    <x v="3"/>
    <x v="4"/>
    <n v="2871.04"/>
    <m/>
    <n v="2871.04"/>
    <s v="one fashion                     comm:020883773 tc:06 pagoban"/>
    <m/>
    <m/>
    <m/>
    <s v="银行流水-INTESA"/>
    <m/>
    <s v="库存现金"/>
    <m/>
  </r>
  <r>
    <s v="INTESA"/>
    <x v="139"/>
    <s v="刷卡入账"/>
    <x v="2"/>
    <x v="8"/>
    <n v="2871.04"/>
    <n v="2871.04"/>
    <m/>
    <s v="one fashion                     comm:020883773 tc:06 pagoban"/>
    <m/>
    <m/>
    <m/>
    <s v="银行流水-INTESA"/>
    <n v="2871.04"/>
    <s v="银行存款"/>
    <n v="2871.04"/>
  </r>
  <r>
    <s v="INTESA"/>
    <x v="139"/>
    <s v="刷卡入账"/>
    <x v="2"/>
    <x v="8"/>
    <n v="2955.34"/>
    <n v="2955.34"/>
    <m/>
    <s v="one fashion                     comm:020883773 tc:21 mc"/>
    <m/>
    <m/>
    <m/>
    <s v="银行流水-INTESA"/>
    <n v="2955.34"/>
    <s v="银行存款"/>
    <n v="2955.34"/>
  </r>
  <r>
    <s v="INTESA"/>
    <x v="139"/>
    <s v="刷卡入账"/>
    <x v="3"/>
    <x v="4"/>
    <n v="2955.34"/>
    <m/>
    <n v="2955.34"/>
    <s v="one fashion                     comm:020883773 tc:21 mc"/>
    <m/>
    <m/>
    <m/>
    <s v="银行流水-INTESA"/>
    <m/>
    <s v="库存现金"/>
    <m/>
  </r>
  <r>
    <s v="INTESA"/>
    <x v="139"/>
    <s v="刷卡入账"/>
    <x v="3"/>
    <x v="4"/>
    <n v="8608.1200000000008"/>
    <m/>
    <n v="8608.1200000000008"/>
    <s v="one fashion                     comm:020883773 tc:06 pagoban"/>
    <m/>
    <m/>
    <m/>
    <s v="银行流水-INTESA"/>
    <m/>
    <s v="库存现金"/>
    <m/>
  </r>
  <r>
    <s v="INTESA"/>
    <x v="139"/>
    <s v="刷卡入账"/>
    <x v="2"/>
    <x v="8"/>
    <n v="8608.1200000000008"/>
    <n v="8608.1200000000008"/>
    <m/>
    <s v="one fashion                     comm:020883773 tc:06 pagoban"/>
    <m/>
    <m/>
    <m/>
    <s v="银行流水-INTESA"/>
    <n v="8608.1200000000008"/>
    <s v="银行存款"/>
    <n v="8608.1200000000008"/>
  </r>
  <r>
    <s v="INTESA"/>
    <x v="139"/>
    <s v="刷卡入账"/>
    <x v="3"/>
    <x v="4"/>
    <n v="9769.81"/>
    <m/>
    <n v="9769.81"/>
    <s v="one fashion                     comm:020883773 tc:21 mc"/>
    <m/>
    <m/>
    <m/>
    <s v="银行流水-INTESA"/>
    <m/>
    <s v="库存现金"/>
    <m/>
  </r>
  <r>
    <s v="INTESA"/>
    <x v="139"/>
    <s v="刷卡入账"/>
    <x v="2"/>
    <x v="8"/>
    <n v="9769.81"/>
    <n v="9769.81"/>
    <m/>
    <s v="one fashion                     comm:020883773 tc:21 mc"/>
    <m/>
    <m/>
    <m/>
    <s v="银行流水-INTESA"/>
    <n v="9769.81"/>
    <s v="银行存款"/>
    <n v="9769.81"/>
  </r>
  <r>
    <s v="INTESA"/>
    <x v="140"/>
    <s v="百货货款"/>
    <x v="2"/>
    <x v="8"/>
    <n v="-546.79999999999995"/>
    <m/>
    <n v="546.79999999999995"/>
    <s v="bon.ue can.telem. _cro operazione interbancaria : 0124052758397301                    _abi ordinante : 03069 _cab ordinante : 60796 _beneficiario : la marflor srl _motivo pagamento : n. 1 tot. interni eur 546,80 n. 0 tot. banche eur 0,00 ft 95 del 12"/>
    <s v="la marflor srl"/>
    <s v="FT 95 DEL 12-02-2024 "/>
    <m/>
    <s v="银行流水-INTESA"/>
    <n v="-546.79999999999995"/>
    <s v="银行存款"/>
    <n v="-546.79999999999995"/>
  </r>
  <r>
    <s v="INTESA"/>
    <x v="140"/>
    <s v="百货货款"/>
    <x v="4"/>
    <x v="11"/>
    <n v="-546.79999999999995"/>
    <n v="546.79999999999995"/>
    <m/>
    <s v="bon.ue can.telem. _cro operazione interbancaria : 0124052758397301                    _abi ordinante : 03069 _cab ordinante : 60796 _beneficiario : la marflor srl _motivo pagamento : n. 1 tot. interni eur 546,80 n. 0 tot. banche eur 0,00 ft 95 del 12"/>
    <s v="la marflor srl"/>
    <s v="FT 95 DEL 12-02-2024 "/>
    <m/>
    <s v="银行流水-INTESA"/>
    <m/>
    <s v="应付账款"/>
    <m/>
  </r>
  <r>
    <s v="INTESA"/>
    <x v="140"/>
    <s v="百货货款"/>
    <x v="2"/>
    <x v="8"/>
    <n v="-599.45000000000005"/>
    <m/>
    <n v="599.45000000000005"/>
    <s v="bon.ue can.telem. _cro operazione interbancaria : 0306926673378506486079660796it      _abi ordinante : 03069 _cab ordinante : 60796 _beneficiario : dp service srl _motivo pagamento : n. 0 tot. interni eur 0,00 n. 1 tot. banche eur 599,45 ft 211 del 1"/>
    <s v="dp service srl"/>
    <s v="FT 211 DEL 15-02-2024 "/>
    <m/>
    <s v="银行流水-INTESA"/>
    <n v="-599.45000000000005"/>
    <s v="银行存款"/>
    <n v="-599.45000000000005"/>
  </r>
  <r>
    <s v="INTESA"/>
    <x v="140"/>
    <s v="百货货款"/>
    <x v="4"/>
    <x v="11"/>
    <n v="-599.45000000000005"/>
    <n v="599.45000000000005"/>
    <m/>
    <s v="bon.ue can.telem. _cro operazione interbancaria : 0306926673378506486079660796it      _abi ordinante : 03069 _cab ordinante : 60796 _beneficiario : dp service srl _motivo pagamento : n. 0 tot. interni eur 0,00 n. 1 tot. banche eur 599,45 ft 211 del 1"/>
    <s v="dp service srl"/>
    <s v="FT 211 DEL 15-02-2024 "/>
    <m/>
    <s v="银行流水-INTESA"/>
    <m/>
    <s v="应付账款"/>
    <m/>
  </r>
  <r>
    <s v="INTESA"/>
    <x v="140"/>
    <s v="刷卡入账"/>
    <x v="3"/>
    <x v="4"/>
    <n v="273.07"/>
    <m/>
    <n v="273.07"/>
    <s v="one fashion                     comm:020883773 tc:01 moneta"/>
    <m/>
    <m/>
    <m/>
    <s v="银行流水-INTESA"/>
    <m/>
    <s v="库存现金"/>
    <m/>
  </r>
  <r>
    <s v="INTESA"/>
    <x v="140"/>
    <s v="刷卡入账"/>
    <x v="2"/>
    <x v="8"/>
    <n v="273.07"/>
    <n v="273.07"/>
    <m/>
    <s v="one fashion                     comm:020883773 tc:01 moneta"/>
    <m/>
    <m/>
    <m/>
    <s v="银行流水-INTESA"/>
    <n v="273.07"/>
    <s v="银行存款"/>
    <n v="273.07"/>
  </r>
  <r>
    <s v="INTESA"/>
    <x v="140"/>
    <s v="刷卡入账"/>
    <x v="3"/>
    <x v="4"/>
    <n v="331.43"/>
    <m/>
    <n v="331.43"/>
    <s v="one fashion                     comm:020883773 tc:71 maestro"/>
    <m/>
    <m/>
    <m/>
    <s v="银行流水-INTESA"/>
    <m/>
    <s v="库存现金"/>
    <m/>
  </r>
  <r>
    <s v="INTESA"/>
    <x v="140"/>
    <s v="刷卡入账"/>
    <x v="2"/>
    <x v="8"/>
    <n v="331.43"/>
    <n v="331.43"/>
    <m/>
    <s v="one fashion                     comm:020883773 tc:71 maestro"/>
    <m/>
    <m/>
    <m/>
    <s v="银行流水-INTESA"/>
    <n v="331.43"/>
    <s v="银行存款"/>
    <n v="331.43"/>
  </r>
  <r>
    <s v="INTESA"/>
    <x v="140"/>
    <s v="百货货款"/>
    <x v="2"/>
    <x v="8"/>
    <n v="-3650.19"/>
    <m/>
    <n v="3650.19"/>
    <s v="bon.ue can.telem. _cro operazione interbancaria : 0306926675555211486079660796it      _abi ordinante : 03069 _cab ordinante : 60796 _beneficiario : alpax srl _motivo pagamento : n. 0 tot. interni eur 0,00 n. 1 tot. banche eur 3.650,19 ft 941 del 12-0"/>
    <s v="alpax srl"/>
    <s v="FT 941 DEL 12-03-2024,_x000a_FT 1160 DEL 26-03-2024,_x000a_FT 1178 DEL 26-03-2024. "/>
    <m/>
    <s v="银行流水-INTESA"/>
    <n v="-3650.19"/>
    <s v="银行存款"/>
    <n v="-3650.19"/>
  </r>
  <r>
    <s v="INTESA"/>
    <x v="140"/>
    <s v="百货货款"/>
    <x v="4"/>
    <x v="11"/>
    <n v="-3650.19"/>
    <n v="3650.19"/>
    <m/>
    <s v="bon.ue can.telem. _cro operazione interbancaria : 0306926675555211486079660796it      _abi ordinante : 03069 _cab ordinante : 60796 _beneficiario : alpax srl _motivo pagamento : n. 0 tot. interni eur 0,00 n. 1 tot. banche eur 3.650,19 ft 941 del 12-0"/>
    <s v="alpax srl"/>
    <s v="FT 941 DEL 12-03-2024,_x000a_FT 1160 DEL 26-03-2024,_x000a_FT 1178 DEL 26-03-2024. "/>
    <m/>
    <s v="银行流水-INTESA"/>
    <m/>
    <s v="应付账款"/>
    <m/>
  </r>
  <r>
    <s v="INTESA"/>
    <x v="140"/>
    <s v="刷卡入账"/>
    <x v="2"/>
    <x v="8"/>
    <n v="584.21"/>
    <n v="584.21"/>
    <m/>
    <s v="one fashion                     comm:020883773 tc:16 visa"/>
    <m/>
    <m/>
    <m/>
    <s v="银行流水-INTESA"/>
    <n v="584.21"/>
    <s v="银行存款"/>
    <n v="584.21"/>
  </r>
  <r>
    <s v="INTESA"/>
    <x v="140"/>
    <s v="刷卡入账"/>
    <x v="3"/>
    <x v="4"/>
    <n v="584.21"/>
    <m/>
    <n v="584.21"/>
    <s v="one fashion                     comm:020883773 tc:16 visa"/>
    <m/>
    <m/>
    <m/>
    <s v="银行流水-INTESA"/>
    <m/>
    <s v="库存现金"/>
    <m/>
  </r>
  <r>
    <s v="INTESA"/>
    <x v="140"/>
    <s v="刷卡入账"/>
    <x v="2"/>
    <x v="8"/>
    <n v="2067.31"/>
    <n v="2067.31"/>
    <m/>
    <s v="one fashion                     comm:020883773 tc:06 pagoban"/>
    <m/>
    <m/>
    <m/>
    <s v="银行流水-INTESA"/>
    <n v="2067.31"/>
    <s v="银行存款"/>
    <n v="2067.31"/>
  </r>
  <r>
    <s v="INTESA"/>
    <x v="140"/>
    <s v="刷卡入账"/>
    <x v="3"/>
    <x v="4"/>
    <n v="2067.31"/>
    <m/>
    <n v="2067.31"/>
    <s v="one fashion                     comm:020883773 tc:06 pagoban"/>
    <m/>
    <m/>
    <m/>
    <s v="银行流水-INTESA"/>
    <m/>
    <s v="库存现金"/>
    <m/>
  </r>
  <r>
    <s v="INTESA"/>
    <x v="140"/>
    <s v="刷卡入账"/>
    <x v="2"/>
    <x v="8"/>
    <n v="2433.63"/>
    <n v="2433.63"/>
    <m/>
    <s v="one fashion                     comm:020883773 tc:21 mc"/>
    <m/>
    <m/>
    <m/>
    <s v="银行流水-INTESA"/>
    <n v="2433.63"/>
    <s v="银行存款"/>
    <n v="2433.63"/>
  </r>
  <r>
    <s v="INTESA"/>
    <x v="140"/>
    <s v="刷卡入账"/>
    <x v="3"/>
    <x v="4"/>
    <n v="2433.63"/>
    <m/>
    <n v="2433.63"/>
    <s v="one fashion                     comm:020883773 tc:21 mc"/>
    <m/>
    <m/>
    <m/>
    <s v="银行流水-INTESA"/>
    <m/>
    <s v="库存现金"/>
    <m/>
  </r>
  <r>
    <s v="INTESA"/>
    <x v="141"/>
    <s v="现金存入"/>
    <x v="2"/>
    <x v="8"/>
    <n v="12990"/>
    <n v="12990"/>
    <m/>
    <s v="_motivo pagamento :  casa dal 21/05 al 28/05 _riferimento operazione : 9k67720240529versa0102437692"/>
    <m/>
    <m/>
    <m/>
    <s v="银行流水-INTESA"/>
    <n v="12990"/>
    <s v="银行存款"/>
    <n v="12990"/>
  </r>
  <r>
    <s v="INTESA"/>
    <x v="141"/>
    <s v="现金存入"/>
    <x v="3"/>
    <x v="2"/>
    <n v="12990"/>
    <m/>
    <n v="12990"/>
    <s v="_motivo pagamento :  casa dal 21/05 al 28/05 _riferimento operazione : 9k67720240529versa0102437692"/>
    <m/>
    <m/>
    <m/>
    <s v="银行流水-INTESA"/>
    <m/>
    <s v="库存现金"/>
    <m/>
  </r>
  <r>
    <s v="INTESA"/>
    <x v="141"/>
    <s v="刷卡入账"/>
    <x v="2"/>
    <x v="8"/>
    <n v="23.74"/>
    <n v="23.74"/>
    <m/>
    <s v="one fashion                     comm:020883773 tc:71 maestro"/>
    <m/>
    <m/>
    <m/>
    <s v="银行流水-INTESA"/>
    <n v="23.74"/>
    <s v="银行存款"/>
    <n v="23.74"/>
  </r>
  <r>
    <s v="INTESA"/>
    <x v="141"/>
    <s v="刷卡入账"/>
    <x v="3"/>
    <x v="4"/>
    <n v="23.74"/>
    <m/>
    <n v="23.74"/>
    <s v="one fashion                     comm:020883773 tc:71 maestro"/>
    <m/>
    <m/>
    <m/>
    <s v="银行流水-INTESA"/>
    <m/>
    <s v="库存现金"/>
    <m/>
  </r>
  <r>
    <s v="INTESA"/>
    <x v="141"/>
    <s v="刷卡入账"/>
    <x v="2"/>
    <x v="8"/>
    <n v="218.93"/>
    <n v="218.93"/>
    <m/>
    <s v="one fashion                     comm:020883773 tc:01 moneta"/>
    <m/>
    <m/>
    <m/>
    <s v="银行流水-INTESA"/>
    <n v="218.93"/>
    <s v="银行存款"/>
    <n v="218.93"/>
  </r>
  <r>
    <s v="INTESA"/>
    <x v="141"/>
    <s v="刷卡入账"/>
    <x v="3"/>
    <x v="4"/>
    <n v="218.93"/>
    <m/>
    <n v="218.93"/>
    <s v="one fashion                     comm:020883773 tc:01 moneta"/>
    <m/>
    <m/>
    <m/>
    <s v="银行流水-INTESA"/>
    <m/>
    <s v="库存现金"/>
    <m/>
  </r>
  <r>
    <s v="INTESA"/>
    <x v="141"/>
    <s v="刷卡入账"/>
    <x v="2"/>
    <x v="8"/>
    <n v="335.6"/>
    <n v="335.6"/>
    <m/>
    <s v="one fashion                     comm:020883773 tc:16 visa"/>
    <m/>
    <m/>
    <m/>
    <s v="银行流水-INTESA"/>
    <n v="335.6"/>
    <s v="银行存款"/>
    <n v="335.6"/>
  </r>
  <r>
    <s v="INTESA"/>
    <x v="141"/>
    <s v="刷卡入账"/>
    <x v="3"/>
    <x v="4"/>
    <n v="335.6"/>
    <m/>
    <n v="335.6"/>
    <s v="one fashion                     comm:020883773 tc:16 visa"/>
    <m/>
    <m/>
    <m/>
    <s v="银行流水-INTESA"/>
    <m/>
    <s v="库存现金"/>
    <m/>
  </r>
  <r>
    <s v="INTESA"/>
    <x v="141"/>
    <s v="刷卡入账"/>
    <x v="2"/>
    <x v="8"/>
    <n v="1869.58"/>
    <n v="1869.58"/>
    <m/>
    <s v="one fashion                     comm:020883773 tc:21 mc"/>
    <m/>
    <m/>
    <m/>
    <s v="银行流水-INTESA"/>
    <n v="1869.58"/>
    <s v="银行存款"/>
    <n v="1869.58"/>
  </r>
  <r>
    <s v="INTESA"/>
    <x v="141"/>
    <s v="刷卡入账"/>
    <x v="3"/>
    <x v="4"/>
    <n v="1869.58"/>
    <m/>
    <n v="1869.58"/>
    <s v="one fashion                     comm:020883773 tc:21 mc"/>
    <m/>
    <m/>
    <m/>
    <s v="银行流水-INTESA"/>
    <m/>
    <s v="库存现金"/>
    <m/>
  </r>
  <r>
    <s v="INTESA"/>
    <x v="141"/>
    <s v="刷卡入账"/>
    <x v="2"/>
    <x v="8"/>
    <n v="1902.21"/>
    <n v="1902.21"/>
    <m/>
    <s v="one fashion                     comm:020883773 tc:06 pagoban"/>
    <m/>
    <m/>
    <m/>
    <s v="银行流水-INTESA"/>
    <n v="1902.21"/>
    <s v="银行存款"/>
    <n v="1902.21"/>
  </r>
  <r>
    <s v="INTESA"/>
    <x v="141"/>
    <s v="刷卡入账"/>
    <x v="3"/>
    <x v="4"/>
    <n v="1902.21"/>
    <m/>
    <n v="1902.21"/>
    <s v="one fashion                     comm:020883773 tc:06 pagoban"/>
    <m/>
    <m/>
    <m/>
    <s v="银行流水-INTESA"/>
    <m/>
    <s v="库存现金"/>
    <m/>
  </r>
  <r>
    <s v="INTESA"/>
    <x v="141"/>
    <s v="百货货款"/>
    <x v="4"/>
    <x v="11"/>
    <n v="-720.95"/>
    <n v="720.95"/>
    <m/>
    <s v="bon.ue can.telem. _cro operazione interbancaria : 0306926717297201486079660796it      _abi ordinante : 03069 _cab ordinante : 60796 _beneficiario : party srl _motivo pagamento : n. 0 tot. interni eur 0,00 n. 1 tot. banche eur 720,95 ddt 1261 del 28-0"/>
    <s v="party srl"/>
    <s v="DDT 1261 DEL 28-05-2024 "/>
    <m/>
    <s v="银行流水-INTESA"/>
    <m/>
    <s v="应付账款"/>
    <m/>
  </r>
  <r>
    <s v="INTESA"/>
    <x v="141"/>
    <s v="百货货款"/>
    <x v="2"/>
    <x v="8"/>
    <n v="-720.95"/>
    <m/>
    <n v="720.95"/>
    <s v="bon.ue can.telem. _cro operazione interbancaria : 0306926717297201486079660796it      _abi ordinante : 03069 _cab ordinante : 60796 _beneficiario : party srl _motivo pagamento : n. 0 tot. interni eur 0,00 n. 1 tot. banche eur 720,95 ddt 1261 del 28-0"/>
    <s v="party srl"/>
    <s v="DDT 1261 DEL 28-05-2024 "/>
    <m/>
    <s v="银行流水-INTESA"/>
    <n v="-720.95"/>
    <s v="银行存款"/>
    <n v="-720.95"/>
  </r>
  <r>
    <s v="INTESA"/>
    <x v="142"/>
    <s v="刷卡入账"/>
    <x v="2"/>
    <x v="8"/>
    <n v="151.19"/>
    <n v="151.19"/>
    <m/>
    <s v="one fashion                     comm:020883773 tc:01 moneta"/>
    <m/>
    <m/>
    <m/>
    <s v="银行流水-INTESA"/>
    <n v="151.19"/>
    <s v="银行存款"/>
    <n v="151.19"/>
  </r>
  <r>
    <s v="INTESA"/>
    <x v="142"/>
    <s v="刷卡入账"/>
    <x v="3"/>
    <x v="4"/>
    <n v="151.19"/>
    <m/>
    <n v="151.19"/>
    <s v="one fashion                     comm:020883773 tc:01 moneta"/>
    <m/>
    <m/>
    <m/>
    <s v="银行流水-INTESA"/>
    <m/>
    <s v="库存现金"/>
    <m/>
  </r>
  <r>
    <s v="INTESA"/>
    <x v="142"/>
    <s v="刷卡入账"/>
    <x v="2"/>
    <x v="8"/>
    <n v="227.8"/>
    <n v="227.8"/>
    <m/>
    <s v="one fashion                     comm:020883773 tc:71 maestro"/>
    <m/>
    <m/>
    <m/>
    <s v="银行流水-INTESA"/>
    <n v="227.8"/>
    <s v="银行存款"/>
    <n v="227.8"/>
  </r>
  <r>
    <s v="INTESA"/>
    <x v="142"/>
    <s v="刷卡入账"/>
    <x v="3"/>
    <x v="4"/>
    <n v="227.8"/>
    <m/>
    <n v="227.8"/>
    <s v="one fashion                     comm:020883773 tc:71 maestro"/>
    <m/>
    <m/>
    <m/>
    <s v="银行流水-INTESA"/>
    <m/>
    <s v="库存现金"/>
    <m/>
  </r>
  <r>
    <s v="BPER"/>
    <x v="142"/>
    <s v="高速费"/>
    <x v="5"/>
    <x v="18"/>
    <n v="-165.63"/>
    <n v="165.63"/>
    <m/>
    <s v="viacard add. viacard - utente: 242261994"/>
    <s v="telepass"/>
    <m/>
    <m/>
    <s v="银行流水-BPER"/>
    <m/>
    <s v="运营费用"/>
    <m/>
  </r>
  <r>
    <s v="BPER"/>
    <x v="142"/>
    <s v="高速费"/>
    <x v="2"/>
    <x v="9"/>
    <n v="-165.63"/>
    <m/>
    <n v="165.63"/>
    <s v="viacard add. viacard - utente: 242261994"/>
    <s v="telepass"/>
    <m/>
    <m/>
    <s v="银行流水-BPER"/>
    <n v="-165.63"/>
    <s v="银行存款"/>
    <n v="-165.63"/>
  </r>
  <r>
    <s v="BPER"/>
    <x v="142"/>
    <s v="手续费"/>
    <x v="5"/>
    <x v="12"/>
    <n v="-0.91"/>
    <n v="0.91"/>
    <m/>
    <s v="commissioni viacard comm.telepas - utente: 242261994"/>
    <s v="bper"/>
    <m/>
    <m/>
    <s v="银行流水-BPER"/>
    <m/>
    <s v="运营费用"/>
    <m/>
  </r>
  <r>
    <s v="BPER"/>
    <x v="142"/>
    <s v="手续费"/>
    <x v="2"/>
    <x v="9"/>
    <n v="-0.91"/>
    <m/>
    <n v="0.91"/>
    <s v="commissioni viacard comm.telepas - utente: 242261994"/>
    <s v="bper"/>
    <m/>
    <m/>
    <s v="银行流水-BPER"/>
    <n v="-0.91"/>
    <s v="银行存款"/>
    <n v="-0.91"/>
  </r>
  <r>
    <s v="INTESA"/>
    <x v="142"/>
    <s v="刷卡入账"/>
    <x v="2"/>
    <x v="8"/>
    <n v="307.62"/>
    <n v="307.62"/>
    <m/>
    <s v="one fashion                     comm:020883773 tc:16 visa"/>
    <m/>
    <m/>
    <m/>
    <s v="银行流水-INTESA"/>
    <n v="307.62"/>
    <s v="银行存款"/>
    <n v="307.62"/>
  </r>
  <r>
    <s v="INTESA"/>
    <x v="142"/>
    <s v="刷卡入账"/>
    <x v="3"/>
    <x v="4"/>
    <n v="307.62"/>
    <m/>
    <n v="307.62"/>
    <s v="one fashion                     comm:020883773 tc:16 visa"/>
    <m/>
    <m/>
    <m/>
    <s v="银行流水-INTESA"/>
    <m/>
    <s v="库存现金"/>
    <m/>
  </r>
  <r>
    <s v="INTESA"/>
    <x v="142"/>
    <s v="刷卡入账"/>
    <x v="2"/>
    <x v="8"/>
    <n v="2463.2600000000002"/>
    <n v="2463.2600000000002"/>
    <m/>
    <s v="one fashion                     comm:020883773 tc:21 mc"/>
    <m/>
    <m/>
    <m/>
    <s v="银行流水-INTESA"/>
    <n v="2463.2600000000002"/>
    <s v="银行存款"/>
    <n v="2463.2600000000002"/>
  </r>
  <r>
    <s v="INTESA"/>
    <x v="142"/>
    <s v="刷卡入账"/>
    <x v="3"/>
    <x v="4"/>
    <n v="2463.2600000000002"/>
    <m/>
    <n v="2463.2600000000002"/>
    <s v="one fashion                     comm:020883773 tc:21 mc"/>
    <m/>
    <m/>
    <m/>
    <s v="银行流水-INTESA"/>
    <m/>
    <s v="库存现金"/>
    <m/>
  </r>
  <r>
    <s v="INTESA"/>
    <x v="142"/>
    <s v="刷卡入账"/>
    <x v="2"/>
    <x v="8"/>
    <n v="2472.6999999999998"/>
    <n v="2472.6999999999998"/>
    <m/>
    <s v="one fashion                     comm:020883773 tc:06 pagoban"/>
    <m/>
    <m/>
    <m/>
    <s v="银行流水-INTESA"/>
    <n v="2472.6999999999998"/>
    <s v="银行存款"/>
    <n v="2472.6999999999998"/>
  </r>
  <r>
    <s v="INTESA"/>
    <x v="142"/>
    <s v="刷卡入账"/>
    <x v="3"/>
    <x v="4"/>
    <n v="2472.6999999999998"/>
    <m/>
    <n v="2472.6999999999998"/>
    <s v="one fashion                     comm:020883773 tc:06 pagoban"/>
    <m/>
    <m/>
    <m/>
    <s v="银行流水-INTESA"/>
    <m/>
    <s v="库存现金"/>
    <m/>
  </r>
  <r>
    <s v="INTESA"/>
    <x v="143"/>
    <s v="百货货款"/>
    <x v="4"/>
    <x v="11"/>
    <n v="-3377.84"/>
    <n v="3377.84"/>
    <m/>
    <s v="bon.ue can.telem. _cro operazione interbancaria : 0306926810112203486079660796it      _abi ordinante : 03069 _cab ordinante : 60796 _beneficiario : mp italia srl _motivo pagamento : n. 0 tot. interni eur 0,00 n. 1 tot. banche eur 3.377,84 ddt nc 1047"/>
    <s v="mp italia srl"/>
    <s v="DDT NC 1047 DEL 29-05-2024,_x000a_DDT 4777 DEL 29-05-2024,_x000a_DDT 4776 DEL 29-05-2024. "/>
    <m/>
    <s v="银行流水-INTESA"/>
    <m/>
    <s v="应付账款"/>
    <m/>
  </r>
  <r>
    <s v="INTESA"/>
    <x v="143"/>
    <s v="百货货款"/>
    <x v="2"/>
    <x v="8"/>
    <n v="-3377.84"/>
    <m/>
    <n v="3377.84"/>
    <s v="bon.ue can.telem. _cro operazione interbancaria : 0306926810112203486079660796it      _abi ordinante : 03069 _cab ordinante : 60796 _beneficiario : mp italia srl _motivo pagamento : n. 0 tot. interni eur 0,00 n. 1 tot. banche eur 3.377,84 ddt nc 1047"/>
    <s v="mp italia srl"/>
    <s v="DDT NC 1047 DEL 29-05-2024,_x000a_DDT 4777 DEL 29-05-2024,_x000a_DDT 4776 DEL 29-05-2024. "/>
    <m/>
    <s v="银行流水-INTESA"/>
    <n v="-3377.84"/>
    <s v="银行存款"/>
    <n v="-3377.84"/>
  </r>
  <r>
    <s v="INTESA"/>
    <x v="143"/>
    <s v="刷卡入账"/>
    <x v="2"/>
    <x v="8"/>
    <n v="180.34"/>
    <n v="180.34"/>
    <m/>
    <s v="one fashion                     comm:020883773 tc:71 maestro"/>
    <m/>
    <m/>
    <m/>
    <s v="银行流水-INTESA"/>
    <n v="180.34"/>
    <s v="银行存款"/>
    <n v="180.34"/>
  </r>
  <r>
    <s v="INTESA"/>
    <x v="143"/>
    <s v="刷卡入账"/>
    <x v="3"/>
    <x v="4"/>
    <n v="180.34"/>
    <m/>
    <n v="180.34"/>
    <s v="one fashion                     comm:020883773 tc:71 maestro"/>
    <m/>
    <m/>
    <m/>
    <s v="银行流水-INTESA"/>
    <m/>
    <s v="库存现金"/>
    <m/>
  </r>
  <r>
    <s v="INTESA"/>
    <x v="143"/>
    <s v="刷卡入账"/>
    <x v="2"/>
    <x v="8"/>
    <n v="247.26"/>
    <n v="247.26"/>
    <m/>
    <s v="one fashion                     comm:020883773 tc:01 moneta"/>
    <m/>
    <m/>
    <m/>
    <s v="银行流水-INTESA"/>
    <n v="247.26"/>
    <s v="银行存款"/>
    <n v="247.26"/>
  </r>
  <r>
    <s v="INTESA"/>
    <x v="143"/>
    <s v="刷卡入账"/>
    <x v="3"/>
    <x v="4"/>
    <n v="247.26"/>
    <m/>
    <n v="247.26"/>
    <s v="one fashion                     comm:020883773 tc:01 moneta"/>
    <m/>
    <m/>
    <m/>
    <s v="银行流水-INTESA"/>
    <m/>
    <s v="库存现金"/>
    <m/>
  </r>
  <r>
    <s v="INTESA"/>
    <x v="143"/>
    <s v="手续费"/>
    <x v="5"/>
    <x v="12"/>
    <n v="-0.5"/>
    <n v="0.5"/>
    <m/>
    <s v="_motivo pagamento :  canone mensile mese di maggio _riferimento operazione : lltfm20240603iy6800001098561"/>
    <s v="intesa"/>
    <m/>
    <m/>
    <s v="银行流水-INTESA"/>
    <m/>
    <s v="运营费用"/>
    <m/>
  </r>
  <r>
    <s v="INTESA"/>
    <x v="143"/>
    <s v="手续费"/>
    <x v="2"/>
    <x v="8"/>
    <n v="-0.5"/>
    <m/>
    <n v="0.5"/>
    <s v="_motivo pagamento :  canone mensile mese di maggio _riferimento operazione : lltfm20240603iy6800001098561"/>
    <s v="intesa"/>
    <m/>
    <m/>
    <s v="银行流水-INTESA"/>
    <n v="-0.5"/>
    <s v="银行存款"/>
    <n v="-0.5"/>
  </r>
  <r>
    <s v="INTESA"/>
    <x v="143"/>
    <s v="手续费"/>
    <x v="5"/>
    <x v="12"/>
    <n v="-0.8"/>
    <n v="0.8"/>
    <m/>
    <s v="_motivo pagamento :  cod. disp.:0124052034845802 nome:cp s.p.a. - mandato:70150000000001 _riferimento operazione : 9999920240531urcst0445068147"/>
    <s v="intesa"/>
    <m/>
    <m/>
    <s v="银行流水-INTESA"/>
    <m/>
    <s v="运营费用"/>
    <m/>
  </r>
  <r>
    <s v="INTESA"/>
    <x v="143"/>
    <s v="手续费"/>
    <x v="2"/>
    <x v="8"/>
    <n v="-0.8"/>
    <m/>
    <n v="0.8"/>
    <s v="_motivo pagamento :  cod. disp.:0124052034845802 nome:cp s.p.a. - mandato:70150000000001 _riferimento operazione : 9999920240531urcst0445068147"/>
    <s v="intesa"/>
    <m/>
    <m/>
    <s v="银行流水-INTESA"/>
    <n v="-0.8"/>
    <s v="银行存款"/>
    <n v="-0.8"/>
  </r>
  <r>
    <s v="INTESA"/>
    <x v="143"/>
    <s v="电费"/>
    <x v="5"/>
    <x v="13"/>
    <n v="-217.45"/>
    <n v="217.45"/>
    <m/>
    <s v="_creditore: cp s.p.a. _motivo pagamento : bolletta nr. 2024g141006066 cod. disp.:0124052034845802 nome:cp s.p.a. - mandato:70150000000001 a pfm: bolletta nr. 2024g141006066 _destinatario : vtd srl _riferimento operazione : 9999920240531urcst04450681"/>
    <s v="chinapower spa"/>
    <s v=" 2024G141006066 DEL 13-05-2024"/>
    <m/>
    <s v="银行流水-INTESA"/>
    <m/>
    <s v="运营费用"/>
    <m/>
  </r>
  <r>
    <s v="INTESA"/>
    <x v="143"/>
    <s v="电费"/>
    <x v="2"/>
    <x v="8"/>
    <n v="-217.45"/>
    <m/>
    <n v="217.45"/>
    <s v="_creditore: cp s.p.a. _motivo pagamento : bolletta nr. 2024g141006066 cod. disp.:0124052034845802 nome:cp s.p.a. - mandato:70150000000001 a pfm: bolletta nr. 2024g141006066 _destinatario : vtd srl _riferimento operazione : 9999920240531urcst04450681"/>
    <s v="chinapower spa"/>
    <s v=" 2024G141006066 DEL 13-05-2024"/>
    <m/>
    <s v="银行流水-INTESA"/>
    <n v="-217.45"/>
    <s v="银行存款"/>
    <n v="-217.45"/>
  </r>
  <r>
    <s v="INTESA"/>
    <x v="143"/>
    <s v="刷卡入账"/>
    <x v="2"/>
    <x v="8"/>
    <n v="727.29"/>
    <n v="727.29"/>
    <m/>
    <s v="one fashion                     comm:020883773 tc:16 visa"/>
    <m/>
    <m/>
    <m/>
    <s v="银行流水-INTESA"/>
    <n v="727.29"/>
    <s v="银行存款"/>
    <n v="727.29"/>
  </r>
  <r>
    <s v="INTESA"/>
    <x v="143"/>
    <s v="刷卡入账"/>
    <x v="3"/>
    <x v="4"/>
    <n v="727.29"/>
    <m/>
    <n v="727.29"/>
    <s v="one fashion                     comm:020883773 tc:16 visa"/>
    <m/>
    <m/>
    <m/>
    <s v="银行流水-INTESA"/>
    <m/>
    <s v="库存现金"/>
    <m/>
  </r>
  <r>
    <s v="INTESA"/>
    <x v="143"/>
    <s v="刷卡入账"/>
    <x v="2"/>
    <x v="8"/>
    <n v="1943.52"/>
    <n v="1943.52"/>
    <m/>
    <s v="one fashion                     comm:020883773 tc:21 mc"/>
    <m/>
    <m/>
    <m/>
    <s v="银行流水-INTESA"/>
    <n v="1943.52"/>
    <s v="银行存款"/>
    <n v="1943.52"/>
  </r>
  <r>
    <s v="INTESA"/>
    <x v="143"/>
    <s v="刷卡入账"/>
    <x v="3"/>
    <x v="4"/>
    <n v="1943.52"/>
    <m/>
    <n v="1943.52"/>
    <s v="one fashion                     comm:020883773 tc:21 mc"/>
    <m/>
    <m/>
    <m/>
    <s v="银行流水-INTESA"/>
    <m/>
    <s v="库存现金"/>
    <m/>
  </r>
  <r>
    <s v="INTESA"/>
    <x v="143"/>
    <s v="刷卡入账"/>
    <x v="2"/>
    <x v="8"/>
    <n v="2139.4699999999998"/>
    <n v="2139.4699999999998"/>
    <m/>
    <s v="one fashion                     comm:020883773 tc:06 pagoban"/>
    <m/>
    <m/>
    <m/>
    <s v="银行流水-INTESA"/>
    <n v="2139.4699999999998"/>
    <s v="银行存款"/>
    <n v="2139.4699999999998"/>
  </r>
  <r>
    <s v="INTESA"/>
    <x v="143"/>
    <s v="刷卡入账"/>
    <x v="3"/>
    <x v="4"/>
    <n v="2139.4699999999998"/>
    <m/>
    <n v="2139.4699999999998"/>
    <s v="one fashion                     comm:020883773 tc:06 pagoban"/>
    <m/>
    <m/>
    <m/>
    <s v="银行流水-INTESA"/>
    <m/>
    <s v="库存现金"/>
    <m/>
  </r>
  <r>
    <m/>
    <x v="121"/>
    <s v="刷卡"/>
    <x v="8"/>
    <x v="19"/>
    <n v="10941.12"/>
    <m/>
    <n v="10941.12"/>
    <m/>
    <m/>
    <m/>
    <m/>
    <s v="门店业绩"/>
    <n v="10941.12"/>
    <s v="主营业务收入"/>
    <n v="10941.12"/>
  </r>
  <r>
    <m/>
    <x v="121"/>
    <s v="刷卡"/>
    <x v="3"/>
    <x v="4"/>
    <n v="10941.12"/>
    <n v="10941.12"/>
    <m/>
    <m/>
    <m/>
    <m/>
    <m/>
    <s v="门店业绩"/>
    <m/>
    <s v="库存现金"/>
    <m/>
  </r>
  <r>
    <m/>
    <x v="121"/>
    <s v="业绩应收"/>
    <x v="8"/>
    <x v="20"/>
    <n v="2983.1"/>
    <m/>
    <n v="2983.1"/>
    <m/>
    <m/>
    <m/>
    <m/>
    <s v="门店业绩"/>
    <n v="2983.1"/>
    <s v="主营业务收入"/>
    <n v="2983.1"/>
  </r>
  <r>
    <m/>
    <x v="121"/>
    <s v="业绩应收"/>
    <x v="3"/>
    <x v="2"/>
    <n v="2983.1"/>
    <n v="2983.1"/>
    <m/>
    <m/>
    <m/>
    <m/>
    <m/>
    <s v="门店业绩"/>
    <m/>
    <s v="库存现金"/>
    <m/>
  </r>
  <r>
    <m/>
    <x v="121"/>
    <s v="3CA账户应收"/>
    <x v="3"/>
    <x v="3"/>
    <n v="2322.4"/>
    <n v="2322.4"/>
    <m/>
    <m/>
    <m/>
    <m/>
    <m/>
    <s v="门店业绩"/>
    <m/>
    <s v="库存现金"/>
    <m/>
  </r>
  <r>
    <m/>
    <x v="121"/>
    <s v="3CA账户应收"/>
    <x v="8"/>
    <x v="21"/>
    <n v="2322.4"/>
    <m/>
    <n v="2322.4"/>
    <m/>
    <m/>
    <m/>
    <m/>
    <s v="门店业绩"/>
    <n v="2322.4"/>
    <s v="主营业务收入"/>
    <n v="2322.4"/>
  </r>
  <r>
    <m/>
    <x v="122"/>
    <s v="刷卡"/>
    <x v="8"/>
    <x v="19"/>
    <n v="4385.6000000000004"/>
    <m/>
    <n v="4385.6000000000004"/>
    <m/>
    <m/>
    <m/>
    <m/>
    <s v="门店业绩"/>
    <n v="4385.6000000000004"/>
    <s v="主营业务收入"/>
    <n v="4385.6000000000004"/>
  </r>
  <r>
    <m/>
    <x v="122"/>
    <s v="刷卡"/>
    <x v="3"/>
    <x v="4"/>
    <n v="4385.6000000000004"/>
    <n v="4385.6000000000004"/>
    <m/>
    <m/>
    <m/>
    <m/>
    <m/>
    <s v="门店业绩"/>
    <m/>
    <s v="库存现金"/>
    <m/>
  </r>
  <r>
    <m/>
    <x v="122"/>
    <s v="业绩应收"/>
    <x v="8"/>
    <x v="20"/>
    <n v="1031.25"/>
    <m/>
    <n v="1031.25"/>
    <m/>
    <m/>
    <m/>
    <m/>
    <s v="门店业绩"/>
    <n v="1031.25"/>
    <s v="主营业务收入"/>
    <n v="1031.25"/>
  </r>
  <r>
    <m/>
    <x v="122"/>
    <s v="业绩应收"/>
    <x v="3"/>
    <x v="2"/>
    <n v="1031.25"/>
    <n v="1031.25"/>
    <m/>
    <m/>
    <m/>
    <m/>
    <m/>
    <s v="门店业绩"/>
    <m/>
    <s v="库存现金"/>
    <m/>
  </r>
  <r>
    <m/>
    <x v="122"/>
    <s v="3CA账户应收"/>
    <x v="3"/>
    <x v="3"/>
    <n v="2165.6999999999998"/>
    <n v="2165.6999999999998"/>
    <m/>
    <m/>
    <m/>
    <m/>
    <m/>
    <s v="门店业绩"/>
    <m/>
    <s v="库存现金"/>
    <m/>
  </r>
  <r>
    <m/>
    <x v="122"/>
    <s v="3CA账户应收"/>
    <x v="8"/>
    <x v="21"/>
    <n v="2165.6999999999998"/>
    <m/>
    <n v="2165.6999999999998"/>
    <m/>
    <m/>
    <m/>
    <m/>
    <s v="门店业绩"/>
    <n v="2165.6999999999998"/>
    <s v="主营业务收入"/>
    <n v="2165.6999999999998"/>
  </r>
  <r>
    <m/>
    <x v="123"/>
    <s v="刷卡"/>
    <x v="8"/>
    <x v="19"/>
    <n v="5049.55"/>
    <m/>
    <n v="5049.55"/>
    <m/>
    <m/>
    <m/>
    <m/>
    <s v="门店业绩"/>
    <n v="5049.55"/>
    <s v="主营业务收入"/>
    <n v="5049.55"/>
  </r>
  <r>
    <m/>
    <x v="123"/>
    <s v="刷卡"/>
    <x v="3"/>
    <x v="4"/>
    <n v="5049.55"/>
    <n v="5049.55"/>
    <m/>
    <m/>
    <m/>
    <m/>
    <m/>
    <s v="门店业绩"/>
    <m/>
    <s v="库存现金"/>
    <m/>
  </r>
  <r>
    <m/>
    <x v="123"/>
    <s v="业绩应收"/>
    <x v="8"/>
    <x v="20"/>
    <n v="1443.6"/>
    <m/>
    <n v="1443.6"/>
    <m/>
    <m/>
    <m/>
    <m/>
    <s v="门店业绩"/>
    <n v="1443.6"/>
    <s v="主营业务收入"/>
    <n v="1443.6"/>
  </r>
  <r>
    <m/>
    <x v="123"/>
    <s v="业绩应收"/>
    <x v="3"/>
    <x v="2"/>
    <n v="1443.6"/>
    <n v="1443.6"/>
    <m/>
    <m/>
    <m/>
    <m/>
    <m/>
    <s v="门店业绩"/>
    <m/>
    <s v="库存现金"/>
    <m/>
  </r>
  <r>
    <m/>
    <x v="123"/>
    <s v="3CA账户应收"/>
    <x v="8"/>
    <x v="21"/>
    <n v="2497.8000000000002"/>
    <m/>
    <n v="2497.8000000000002"/>
    <m/>
    <m/>
    <m/>
    <m/>
    <s v="门店业绩"/>
    <n v="2497.8000000000002"/>
    <s v="主营业务收入"/>
    <n v="2497.8000000000002"/>
  </r>
  <r>
    <m/>
    <x v="123"/>
    <s v="3CA账户应收"/>
    <x v="3"/>
    <x v="3"/>
    <n v="2497.8000000000002"/>
    <n v="2497.8000000000002"/>
    <m/>
    <m/>
    <m/>
    <m/>
    <m/>
    <s v="门店业绩"/>
    <m/>
    <s v="库存现金"/>
    <m/>
  </r>
  <r>
    <m/>
    <x v="144"/>
    <s v="刷卡"/>
    <x v="8"/>
    <x v="19"/>
    <n v="10283.540000000001"/>
    <m/>
    <n v="10283.540000000001"/>
    <m/>
    <m/>
    <m/>
    <m/>
    <s v="门店业绩"/>
    <n v="10283.540000000001"/>
    <s v="主营业务收入"/>
    <n v="10283.540000000001"/>
  </r>
  <r>
    <m/>
    <x v="144"/>
    <s v="刷卡"/>
    <x v="3"/>
    <x v="4"/>
    <n v="10283.540000000001"/>
    <n v="10283.540000000001"/>
    <m/>
    <m/>
    <m/>
    <m/>
    <m/>
    <s v="门店业绩"/>
    <m/>
    <s v="库存现金"/>
    <m/>
  </r>
  <r>
    <m/>
    <x v="144"/>
    <s v="业绩应收"/>
    <x v="8"/>
    <x v="20"/>
    <n v="2604.75"/>
    <m/>
    <n v="2604.75"/>
    <m/>
    <m/>
    <m/>
    <m/>
    <s v="门店业绩"/>
    <n v="2604.75"/>
    <s v="主营业务收入"/>
    <n v="2604.75"/>
  </r>
  <r>
    <m/>
    <x v="144"/>
    <s v="业绩应收"/>
    <x v="3"/>
    <x v="2"/>
    <n v="2604.75"/>
    <n v="2604.75"/>
    <m/>
    <m/>
    <m/>
    <m/>
    <m/>
    <s v="门店业绩"/>
    <m/>
    <s v="库存现金"/>
    <m/>
  </r>
  <r>
    <m/>
    <x v="144"/>
    <s v="3CA账户应收"/>
    <x v="8"/>
    <x v="21"/>
    <n v="3235.8"/>
    <m/>
    <n v="3235.8"/>
    <m/>
    <m/>
    <m/>
    <m/>
    <s v="门店业绩"/>
    <n v="3235.8"/>
    <s v="主营业务收入"/>
    <n v="3235.8"/>
  </r>
  <r>
    <m/>
    <x v="144"/>
    <s v="3CA账户应收"/>
    <x v="3"/>
    <x v="3"/>
    <n v="3235.8"/>
    <n v="3235.8"/>
    <m/>
    <m/>
    <m/>
    <m/>
    <m/>
    <s v="门店业绩"/>
    <m/>
    <s v="库存现金"/>
    <m/>
  </r>
  <r>
    <m/>
    <x v="145"/>
    <s v="刷卡"/>
    <x v="8"/>
    <x v="19"/>
    <n v="8034.12"/>
    <m/>
    <n v="8034.12"/>
    <m/>
    <m/>
    <m/>
    <m/>
    <s v="门店业绩"/>
    <n v="8034.12"/>
    <s v="主营业务收入"/>
    <n v="8034.12"/>
  </r>
  <r>
    <m/>
    <x v="145"/>
    <s v="刷卡"/>
    <x v="3"/>
    <x v="4"/>
    <n v="8034.12"/>
    <n v="8034.12"/>
    <m/>
    <m/>
    <m/>
    <m/>
    <m/>
    <s v="门店业绩"/>
    <m/>
    <s v="库存现金"/>
    <m/>
  </r>
  <r>
    <m/>
    <x v="145"/>
    <s v="业绩应收"/>
    <x v="8"/>
    <x v="20"/>
    <n v="2266.4499999999998"/>
    <m/>
    <n v="2266.4499999999998"/>
    <m/>
    <m/>
    <m/>
    <m/>
    <s v="门店业绩"/>
    <n v="2266.4499999999998"/>
    <s v="主营业务收入"/>
    <n v="2266.4499999999998"/>
  </r>
  <r>
    <m/>
    <x v="145"/>
    <s v="业绩应收"/>
    <x v="3"/>
    <x v="2"/>
    <n v="2266.4499999999998"/>
    <n v="2266.4499999999998"/>
    <m/>
    <m/>
    <m/>
    <m/>
    <m/>
    <s v="门店业绩"/>
    <m/>
    <s v="库存现金"/>
    <m/>
  </r>
  <r>
    <m/>
    <x v="145"/>
    <s v="3CA账户应收"/>
    <x v="8"/>
    <x v="21"/>
    <n v="3726.1"/>
    <m/>
    <n v="3726.1"/>
    <m/>
    <m/>
    <m/>
    <m/>
    <s v="门店业绩"/>
    <n v="3726.1"/>
    <s v="主营业务收入"/>
    <n v="3726.1"/>
  </r>
  <r>
    <m/>
    <x v="145"/>
    <s v="3CA账户应收"/>
    <x v="3"/>
    <x v="3"/>
    <n v="3726.1"/>
    <n v="3726.1"/>
    <m/>
    <m/>
    <m/>
    <m/>
    <m/>
    <s v="门店业绩"/>
    <m/>
    <s v="库存现金"/>
    <m/>
  </r>
  <r>
    <m/>
    <x v="124"/>
    <s v="刷卡"/>
    <x v="3"/>
    <x v="4"/>
    <n v="3668.68"/>
    <n v="3668.68"/>
    <m/>
    <m/>
    <m/>
    <m/>
    <m/>
    <s v="门店业绩"/>
    <m/>
    <s v="库存现金"/>
    <m/>
  </r>
  <r>
    <m/>
    <x v="124"/>
    <s v="刷卡"/>
    <x v="8"/>
    <x v="19"/>
    <n v="3668.68"/>
    <m/>
    <n v="3668.68"/>
    <m/>
    <m/>
    <m/>
    <m/>
    <s v="门店业绩"/>
    <n v="3668.68"/>
    <s v="主营业务收入"/>
    <n v="3668.68"/>
  </r>
  <r>
    <m/>
    <x v="124"/>
    <s v="业绩应收"/>
    <x v="8"/>
    <x v="20"/>
    <n v="1512.88"/>
    <m/>
    <n v="1512.88"/>
    <m/>
    <m/>
    <m/>
    <m/>
    <s v="门店业绩"/>
    <n v="1512.88"/>
    <s v="主营业务收入"/>
    <n v="1512.88"/>
  </r>
  <r>
    <m/>
    <x v="124"/>
    <s v="业绩应收"/>
    <x v="3"/>
    <x v="2"/>
    <n v="1512.88"/>
    <n v="1512.88"/>
    <m/>
    <m/>
    <m/>
    <m/>
    <m/>
    <s v="门店业绩"/>
    <m/>
    <s v="库存现金"/>
    <m/>
  </r>
  <r>
    <m/>
    <x v="124"/>
    <s v="3CA账户应收"/>
    <x v="8"/>
    <x v="21"/>
    <n v="1614.85"/>
    <m/>
    <n v="1614.85"/>
    <m/>
    <m/>
    <m/>
    <m/>
    <s v="门店业绩"/>
    <n v="1614.85"/>
    <s v="主营业务收入"/>
    <n v="1614.85"/>
  </r>
  <r>
    <m/>
    <x v="124"/>
    <s v="3CA账户应收"/>
    <x v="3"/>
    <x v="3"/>
    <n v="1614.85"/>
    <n v="1614.85"/>
    <m/>
    <m/>
    <m/>
    <m/>
    <m/>
    <s v="门店业绩"/>
    <m/>
    <s v="库存现金"/>
    <m/>
  </r>
  <r>
    <m/>
    <x v="125"/>
    <s v="刷卡"/>
    <x v="3"/>
    <x v="4"/>
    <n v="4222.8999999999996"/>
    <n v="4222.8999999999996"/>
    <m/>
    <m/>
    <m/>
    <m/>
    <m/>
    <s v="门店业绩"/>
    <m/>
    <s v="库存现金"/>
    <m/>
  </r>
  <r>
    <m/>
    <x v="125"/>
    <s v="刷卡"/>
    <x v="8"/>
    <x v="19"/>
    <n v="4222.8999999999996"/>
    <m/>
    <n v="4222.8999999999996"/>
    <m/>
    <m/>
    <m/>
    <m/>
    <s v="门店业绩"/>
    <n v="4222.8999999999996"/>
    <s v="主营业务收入"/>
    <n v="4222.8999999999996"/>
  </r>
  <r>
    <m/>
    <x v="125"/>
    <s v="业绩应收"/>
    <x v="8"/>
    <x v="20"/>
    <n v="624.02"/>
    <m/>
    <n v="624.02"/>
    <m/>
    <m/>
    <m/>
    <m/>
    <s v="门店业绩"/>
    <n v="624.02"/>
    <s v="主营业务收入"/>
    <n v="624.02"/>
  </r>
  <r>
    <m/>
    <x v="125"/>
    <s v="业绩应收"/>
    <x v="3"/>
    <x v="2"/>
    <n v="624.02"/>
    <n v="624.02"/>
    <m/>
    <m/>
    <m/>
    <m/>
    <m/>
    <s v="门店业绩"/>
    <m/>
    <s v="库存现金"/>
    <m/>
  </r>
  <r>
    <m/>
    <x v="125"/>
    <s v="3CA账户应收"/>
    <x v="8"/>
    <x v="21"/>
    <n v="2932"/>
    <m/>
    <n v="2932"/>
    <m/>
    <m/>
    <m/>
    <m/>
    <s v="门店业绩"/>
    <n v="2932"/>
    <s v="主营业务收入"/>
    <n v="2932"/>
  </r>
  <r>
    <m/>
    <x v="125"/>
    <s v="3CA账户应收"/>
    <x v="3"/>
    <x v="3"/>
    <n v="2932"/>
    <n v="2932"/>
    <m/>
    <m/>
    <m/>
    <m/>
    <m/>
    <s v="门店业绩"/>
    <m/>
    <s v="库存现金"/>
    <m/>
  </r>
  <r>
    <m/>
    <x v="126"/>
    <s v="刷卡"/>
    <x v="3"/>
    <x v="4"/>
    <n v="5805.18"/>
    <n v="5805.18"/>
    <m/>
    <m/>
    <m/>
    <m/>
    <m/>
    <s v="门店业绩"/>
    <m/>
    <s v="库存现金"/>
    <m/>
  </r>
  <r>
    <m/>
    <x v="126"/>
    <s v="刷卡"/>
    <x v="8"/>
    <x v="19"/>
    <n v="5805.18"/>
    <m/>
    <n v="5805.18"/>
    <m/>
    <m/>
    <m/>
    <m/>
    <s v="门店业绩"/>
    <n v="5805.18"/>
    <s v="主营业务收入"/>
    <n v="5805.18"/>
  </r>
  <r>
    <m/>
    <x v="126"/>
    <s v="业绩应收"/>
    <x v="8"/>
    <x v="20"/>
    <n v="886.3"/>
    <m/>
    <n v="886.3"/>
    <m/>
    <m/>
    <m/>
    <m/>
    <s v="门店业绩"/>
    <n v="886.3"/>
    <s v="主营业务收入"/>
    <n v="886.3"/>
  </r>
  <r>
    <m/>
    <x v="126"/>
    <s v="业绩应收"/>
    <x v="3"/>
    <x v="2"/>
    <n v="886.3"/>
    <n v="886.3"/>
    <m/>
    <m/>
    <m/>
    <m/>
    <m/>
    <s v="门店业绩"/>
    <m/>
    <s v="库存现金"/>
    <m/>
  </r>
  <r>
    <m/>
    <x v="126"/>
    <s v="3CA账户应收"/>
    <x v="8"/>
    <x v="21"/>
    <n v="2696.05"/>
    <m/>
    <n v="2696.05"/>
    <m/>
    <m/>
    <m/>
    <m/>
    <s v="门店业绩"/>
    <n v="2696.05"/>
    <s v="主营业务收入"/>
    <n v="2696.05"/>
  </r>
  <r>
    <m/>
    <x v="126"/>
    <s v="3CA账户应收"/>
    <x v="3"/>
    <x v="3"/>
    <n v="2696.05"/>
    <n v="2696.05"/>
    <m/>
    <m/>
    <m/>
    <m/>
    <m/>
    <s v="门店业绩"/>
    <m/>
    <s v="库存现金"/>
    <m/>
  </r>
  <r>
    <m/>
    <x v="127"/>
    <s v="刷卡"/>
    <x v="8"/>
    <x v="19"/>
    <n v="5864.52"/>
    <m/>
    <n v="5864.52"/>
    <m/>
    <m/>
    <m/>
    <m/>
    <s v="门店业绩"/>
    <n v="5864.52"/>
    <s v="主营业务收入"/>
    <n v="5864.52"/>
  </r>
  <r>
    <m/>
    <x v="127"/>
    <s v="刷卡"/>
    <x v="3"/>
    <x v="4"/>
    <n v="5864.52"/>
    <n v="5864.52"/>
    <m/>
    <m/>
    <m/>
    <m/>
    <m/>
    <s v="门店业绩"/>
    <m/>
    <s v="库存现金"/>
    <m/>
  </r>
  <r>
    <m/>
    <x v="127"/>
    <s v="业绩应收"/>
    <x v="8"/>
    <x v="20"/>
    <n v="1360.4"/>
    <m/>
    <n v="1360.4"/>
    <m/>
    <m/>
    <m/>
    <m/>
    <s v="门店业绩"/>
    <n v="1360.4"/>
    <s v="主营业务收入"/>
    <n v="1360.4"/>
  </r>
  <r>
    <m/>
    <x v="127"/>
    <s v="业绩应收"/>
    <x v="3"/>
    <x v="2"/>
    <n v="1360.4"/>
    <n v="1360.4"/>
    <m/>
    <m/>
    <m/>
    <m/>
    <m/>
    <s v="门店业绩"/>
    <m/>
    <s v="库存现金"/>
    <m/>
  </r>
  <r>
    <m/>
    <x v="127"/>
    <s v="3CA账户应收"/>
    <x v="8"/>
    <x v="21"/>
    <n v="1913.65"/>
    <m/>
    <n v="1913.65"/>
    <m/>
    <m/>
    <m/>
    <m/>
    <s v="门店业绩"/>
    <n v="1913.65"/>
    <s v="主营业务收入"/>
    <n v="1913.65"/>
  </r>
  <r>
    <m/>
    <x v="127"/>
    <s v="3CA账户应收"/>
    <x v="3"/>
    <x v="3"/>
    <n v="1913.65"/>
    <n v="1913.65"/>
    <m/>
    <m/>
    <m/>
    <m/>
    <m/>
    <s v="门店业绩"/>
    <m/>
    <s v="库存现金"/>
    <m/>
  </r>
  <r>
    <m/>
    <x v="128"/>
    <s v="刷卡"/>
    <x v="8"/>
    <x v="19"/>
    <n v="6977.35"/>
    <m/>
    <n v="6977.35"/>
    <m/>
    <m/>
    <m/>
    <m/>
    <s v="门店业绩"/>
    <n v="6977.35"/>
    <s v="主营业务收入"/>
    <n v="6977.35"/>
  </r>
  <r>
    <m/>
    <x v="128"/>
    <s v="刷卡"/>
    <x v="3"/>
    <x v="4"/>
    <n v="6977.35"/>
    <n v="6977.35"/>
    <m/>
    <m/>
    <m/>
    <m/>
    <m/>
    <s v="门店业绩"/>
    <m/>
    <s v="库存现金"/>
    <m/>
  </r>
  <r>
    <m/>
    <x v="128"/>
    <s v="业绩应收"/>
    <x v="8"/>
    <x v="20"/>
    <n v="1815.65"/>
    <m/>
    <n v="1815.65"/>
    <m/>
    <m/>
    <m/>
    <m/>
    <s v="门店业绩"/>
    <n v="1815.65"/>
    <s v="主营业务收入"/>
    <n v="1815.65"/>
  </r>
  <r>
    <m/>
    <x v="128"/>
    <s v="业绩应收"/>
    <x v="3"/>
    <x v="2"/>
    <n v="1815.65"/>
    <n v="1815.65"/>
    <m/>
    <m/>
    <m/>
    <m/>
    <m/>
    <s v="门店业绩"/>
    <m/>
    <s v="库存现金"/>
    <m/>
  </r>
  <r>
    <m/>
    <x v="128"/>
    <s v="3CA账户应收"/>
    <x v="8"/>
    <x v="21"/>
    <n v="2012.15"/>
    <m/>
    <n v="2012.15"/>
    <m/>
    <m/>
    <m/>
    <m/>
    <s v="门店业绩"/>
    <n v="2012.15"/>
    <s v="主营业务收入"/>
    <n v="2012.15"/>
  </r>
  <r>
    <m/>
    <x v="128"/>
    <s v="3CA账户应收"/>
    <x v="3"/>
    <x v="3"/>
    <n v="2012.15"/>
    <n v="2012.15"/>
    <m/>
    <m/>
    <m/>
    <m/>
    <m/>
    <s v="门店业绩"/>
    <m/>
    <s v="库存现金"/>
    <m/>
  </r>
  <r>
    <m/>
    <x v="146"/>
    <s v="刷卡"/>
    <x v="3"/>
    <x v="4"/>
    <n v="12700.67"/>
    <n v="12700.67"/>
    <m/>
    <m/>
    <m/>
    <m/>
    <m/>
    <s v="门店业绩"/>
    <m/>
    <s v="库存现金"/>
    <m/>
  </r>
  <r>
    <m/>
    <x v="146"/>
    <s v="刷卡"/>
    <x v="8"/>
    <x v="19"/>
    <n v="12700.67"/>
    <m/>
    <n v="12700.67"/>
    <m/>
    <m/>
    <m/>
    <m/>
    <s v="门店业绩"/>
    <n v="12700.67"/>
    <s v="主营业务收入"/>
    <n v="12700.67"/>
  </r>
  <r>
    <m/>
    <x v="146"/>
    <s v="业绩应收"/>
    <x v="8"/>
    <x v="20"/>
    <n v="2895.52"/>
    <m/>
    <n v="2895.52"/>
    <m/>
    <m/>
    <m/>
    <m/>
    <s v="门店业绩"/>
    <n v="2895.52"/>
    <s v="主营业务收入"/>
    <n v="2895.52"/>
  </r>
  <r>
    <m/>
    <x v="146"/>
    <s v="业绩应收"/>
    <x v="3"/>
    <x v="2"/>
    <n v="2895.52"/>
    <n v="2895.52"/>
    <m/>
    <m/>
    <m/>
    <m/>
    <m/>
    <s v="门店业绩"/>
    <m/>
    <s v="库存现金"/>
    <m/>
  </r>
  <r>
    <m/>
    <x v="146"/>
    <s v="3CA账户应收"/>
    <x v="8"/>
    <x v="21"/>
    <n v="2533.9"/>
    <m/>
    <n v="2533.9"/>
    <m/>
    <m/>
    <m/>
    <m/>
    <s v="门店业绩"/>
    <n v="2533.9"/>
    <s v="主营业务收入"/>
    <n v="2533.9"/>
  </r>
  <r>
    <m/>
    <x v="146"/>
    <s v="3CA账户应收"/>
    <x v="3"/>
    <x v="3"/>
    <n v="2533.9"/>
    <n v="2533.9"/>
    <m/>
    <m/>
    <m/>
    <m/>
    <m/>
    <s v="门店业绩"/>
    <m/>
    <s v="库存现金"/>
    <m/>
  </r>
  <r>
    <m/>
    <x v="147"/>
    <s v="刷卡"/>
    <x v="3"/>
    <x v="4"/>
    <n v="8281.25"/>
    <n v="8281.25"/>
    <m/>
    <m/>
    <m/>
    <m/>
    <m/>
    <s v="门店业绩"/>
    <m/>
    <s v="库存现金"/>
    <m/>
  </r>
  <r>
    <m/>
    <x v="147"/>
    <s v="刷卡"/>
    <x v="8"/>
    <x v="19"/>
    <n v="8281.25"/>
    <m/>
    <n v="8281.25"/>
    <m/>
    <m/>
    <m/>
    <m/>
    <s v="门店业绩"/>
    <n v="8281.25"/>
    <s v="主营业务收入"/>
    <n v="8281.25"/>
  </r>
  <r>
    <m/>
    <x v="147"/>
    <s v="业绩应收"/>
    <x v="8"/>
    <x v="20"/>
    <n v="2779.8"/>
    <m/>
    <n v="2779.8"/>
    <m/>
    <m/>
    <m/>
    <m/>
    <s v="门店业绩"/>
    <n v="2779.8"/>
    <s v="主营业务收入"/>
    <n v="2779.8"/>
  </r>
  <r>
    <m/>
    <x v="147"/>
    <s v="业绩应收"/>
    <x v="3"/>
    <x v="2"/>
    <n v="2779.8"/>
    <n v="2779.8"/>
    <m/>
    <m/>
    <m/>
    <m/>
    <m/>
    <s v="门店业绩"/>
    <m/>
    <s v="库存现金"/>
    <m/>
  </r>
  <r>
    <m/>
    <x v="147"/>
    <s v="3CA账户应收"/>
    <x v="8"/>
    <x v="21"/>
    <n v="2573.3000000000002"/>
    <m/>
    <n v="2573.3000000000002"/>
    <m/>
    <m/>
    <m/>
    <m/>
    <s v="门店业绩"/>
    <n v="2573.3000000000002"/>
    <s v="主营业务收入"/>
    <n v="2573.3000000000002"/>
  </r>
  <r>
    <m/>
    <x v="147"/>
    <s v="3CA账户应收"/>
    <x v="3"/>
    <x v="3"/>
    <n v="2573.3000000000002"/>
    <n v="2573.3000000000002"/>
    <m/>
    <m/>
    <m/>
    <m/>
    <m/>
    <s v="门店业绩"/>
    <m/>
    <s v="库存现金"/>
    <m/>
  </r>
  <r>
    <m/>
    <x v="129"/>
    <s v="刷卡"/>
    <x v="3"/>
    <x v="4"/>
    <n v="6934.76"/>
    <n v="6934.76"/>
    <m/>
    <m/>
    <m/>
    <m/>
    <m/>
    <s v="门店业绩"/>
    <m/>
    <s v="库存现金"/>
    <m/>
  </r>
  <r>
    <m/>
    <x v="129"/>
    <s v="刷卡"/>
    <x v="8"/>
    <x v="19"/>
    <n v="6934.76"/>
    <m/>
    <n v="6934.76"/>
    <m/>
    <m/>
    <m/>
    <m/>
    <s v="门店业绩"/>
    <n v="6934.76"/>
    <s v="主营业务收入"/>
    <n v="6934.76"/>
  </r>
  <r>
    <m/>
    <x v="129"/>
    <s v="业绩应收"/>
    <x v="8"/>
    <x v="20"/>
    <n v="1146.95"/>
    <m/>
    <n v="1146.95"/>
    <m/>
    <m/>
    <m/>
    <m/>
    <s v="门店业绩"/>
    <n v="1146.95"/>
    <s v="主营业务收入"/>
    <n v="1146.95"/>
  </r>
  <r>
    <m/>
    <x v="129"/>
    <s v="业绩应收"/>
    <x v="3"/>
    <x v="2"/>
    <n v="1146.95"/>
    <n v="1146.95"/>
    <m/>
    <m/>
    <m/>
    <m/>
    <m/>
    <s v="门店业绩"/>
    <m/>
    <s v="库存现金"/>
    <m/>
  </r>
  <r>
    <m/>
    <x v="129"/>
    <s v="3CA账户应收"/>
    <x v="8"/>
    <x v="21"/>
    <n v="1988.55"/>
    <m/>
    <n v="1988.55"/>
    <m/>
    <m/>
    <m/>
    <m/>
    <s v="门店业绩"/>
    <n v="1988.55"/>
    <s v="主营业务收入"/>
    <n v="1988.55"/>
  </r>
  <r>
    <m/>
    <x v="129"/>
    <s v="3CA账户应收"/>
    <x v="3"/>
    <x v="3"/>
    <n v="1988.55"/>
    <n v="1988.55"/>
    <m/>
    <m/>
    <m/>
    <m/>
    <m/>
    <s v="门店业绩"/>
    <m/>
    <s v="库存现金"/>
    <m/>
  </r>
  <r>
    <m/>
    <x v="130"/>
    <s v="刷卡"/>
    <x v="8"/>
    <x v="19"/>
    <n v="4134.21"/>
    <m/>
    <n v="4134.21"/>
    <m/>
    <m/>
    <m/>
    <m/>
    <s v="门店业绩"/>
    <n v="4134.21"/>
    <s v="主营业务收入"/>
    <n v="4134.21"/>
  </r>
  <r>
    <m/>
    <x v="130"/>
    <s v="刷卡"/>
    <x v="3"/>
    <x v="4"/>
    <n v="4134.21"/>
    <n v="4134.21"/>
    <m/>
    <m/>
    <m/>
    <m/>
    <m/>
    <s v="门店业绩"/>
    <m/>
    <s v="库存现金"/>
    <m/>
  </r>
  <r>
    <m/>
    <x v="130"/>
    <s v="业绩应收"/>
    <x v="8"/>
    <x v="20"/>
    <n v="1017.3"/>
    <m/>
    <n v="1017.3"/>
    <m/>
    <m/>
    <m/>
    <m/>
    <s v="门店业绩"/>
    <n v="1017.3"/>
    <s v="主营业务收入"/>
    <n v="1017.3"/>
  </r>
  <r>
    <m/>
    <x v="130"/>
    <s v="业绩应收"/>
    <x v="3"/>
    <x v="2"/>
    <n v="1017.3"/>
    <n v="1017.3"/>
    <m/>
    <m/>
    <m/>
    <m/>
    <m/>
    <s v="门店业绩"/>
    <m/>
    <s v="库存现金"/>
    <m/>
  </r>
  <r>
    <m/>
    <x v="130"/>
    <s v="3CA账户应收"/>
    <x v="3"/>
    <x v="3"/>
    <n v="1709.7"/>
    <n v="1709.7"/>
    <m/>
    <m/>
    <m/>
    <m/>
    <m/>
    <s v="门店业绩"/>
    <m/>
    <s v="库存现金"/>
    <m/>
  </r>
  <r>
    <m/>
    <x v="130"/>
    <s v="3CA账户应收"/>
    <x v="8"/>
    <x v="21"/>
    <n v="1709.7"/>
    <m/>
    <n v="1709.7"/>
    <m/>
    <m/>
    <m/>
    <m/>
    <s v="门店业绩"/>
    <n v="1709.7"/>
    <s v="主营业务收入"/>
    <n v="1709.7"/>
  </r>
  <r>
    <m/>
    <x v="131"/>
    <s v="刷卡"/>
    <x v="8"/>
    <x v="19"/>
    <n v="4240.26"/>
    <m/>
    <n v="4240.26"/>
    <m/>
    <m/>
    <m/>
    <m/>
    <s v="门店业绩"/>
    <n v="4240.26"/>
    <s v="主营业务收入"/>
    <n v="4240.26"/>
  </r>
  <r>
    <m/>
    <x v="131"/>
    <s v="刷卡"/>
    <x v="3"/>
    <x v="4"/>
    <n v="4240.26"/>
    <n v="4240.26"/>
    <m/>
    <m/>
    <m/>
    <m/>
    <m/>
    <s v="门店业绩"/>
    <m/>
    <s v="库存现金"/>
    <m/>
  </r>
  <r>
    <m/>
    <x v="131"/>
    <s v="业绩应收"/>
    <x v="8"/>
    <x v="20"/>
    <n v="1424.1"/>
    <m/>
    <n v="1424.1"/>
    <m/>
    <m/>
    <m/>
    <m/>
    <s v="门店业绩"/>
    <n v="1424.1"/>
    <s v="主营业务收入"/>
    <n v="1424.1"/>
  </r>
  <r>
    <m/>
    <x v="131"/>
    <s v="业绩应收"/>
    <x v="3"/>
    <x v="2"/>
    <n v="1424.1"/>
    <n v="1424.1"/>
    <m/>
    <m/>
    <m/>
    <m/>
    <m/>
    <s v="门店业绩"/>
    <m/>
    <s v="库存现金"/>
    <m/>
  </r>
  <r>
    <m/>
    <x v="131"/>
    <s v="3CA账户应收"/>
    <x v="3"/>
    <x v="3"/>
    <n v="1713.45"/>
    <n v="1713.45"/>
    <m/>
    <m/>
    <m/>
    <m/>
    <m/>
    <s v="门店业绩"/>
    <m/>
    <s v="库存现金"/>
    <m/>
  </r>
  <r>
    <m/>
    <x v="131"/>
    <s v="3CA账户应收"/>
    <x v="8"/>
    <x v="21"/>
    <n v="1713.45"/>
    <m/>
    <n v="1713.45"/>
    <m/>
    <m/>
    <m/>
    <m/>
    <s v="门店业绩"/>
    <n v="1713.45"/>
    <s v="主营业务收入"/>
    <n v="1713.45"/>
  </r>
  <r>
    <m/>
    <x v="132"/>
    <s v="刷卡"/>
    <x v="8"/>
    <x v="19"/>
    <n v="5046.7700000000004"/>
    <m/>
    <n v="5046.7700000000004"/>
    <m/>
    <m/>
    <m/>
    <m/>
    <s v="门店业绩"/>
    <n v="5046.7700000000004"/>
    <s v="主营业务收入"/>
    <n v="5046.7700000000004"/>
  </r>
  <r>
    <m/>
    <x v="132"/>
    <s v="刷卡"/>
    <x v="3"/>
    <x v="4"/>
    <n v="5046.7700000000004"/>
    <n v="5046.7700000000004"/>
    <m/>
    <m/>
    <m/>
    <m/>
    <m/>
    <s v="门店业绩"/>
    <m/>
    <s v="库存现金"/>
    <m/>
  </r>
  <r>
    <m/>
    <x v="132"/>
    <s v="业绩应收"/>
    <x v="8"/>
    <x v="20"/>
    <n v="1058.53"/>
    <m/>
    <n v="1058.53"/>
    <m/>
    <m/>
    <m/>
    <m/>
    <s v="门店业绩"/>
    <n v="1058.53"/>
    <s v="主营业务收入"/>
    <n v="1058.53"/>
  </r>
  <r>
    <m/>
    <x v="132"/>
    <s v="业绩应收"/>
    <x v="3"/>
    <x v="2"/>
    <n v="1058.53"/>
    <n v="1058.53"/>
    <m/>
    <m/>
    <m/>
    <m/>
    <m/>
    <s v="门店业绩"/>
    <m/>
    <s v="库存现金"/>
    <m/>
  </r>
  <r>
    <m/>
    <x v="132"/>
    <s v="3CA账户应收"/>
    <x v="3"/>
    <x v="3"/>
    <n v="2333.5500000000002"/>
    <n v="2333.5500000000002"/>
    <m/>
    <m/>
    <m/>
    <m/>
    <m/>
    <s v="门店业绩"/>
    <m/>
    <s v="库存现金"/>
    <m/>
  </r>
  <r>
    <m/>
    <x v="132"/>
    <s v="3CA账户应收"/>
    <x v="8"/>
    <x v="21"/>
    <n v="2333.5500000000002"/>
    <m/>
    <n v="2333.5500000000002"/>
    <m/>
    <m/>
    <m/>
    <m/>
    <s v="门店业绩"/>
    <n v="2333.5500000000002"/>
    <s v="主营业务收入"/>
    <n v="2333.5500000000002"/>
  </r>
  <r>
    <m/>
    <x v="133"/>
    <s v="刷卡"/>
    <x v="8"/>
    <x v="19"/>
    <n v="5779.72"/>
    <m/>
    <n v="5779.72"/>
    <m/>
    <m/>
    <m/>
    <m/>
    <s v="门店业绩"/>
    <n v="5779.72"/>
    <s v="主营业务收入"/>
    <n v="5779.72"/>
  </r>
  <r>
    <m/>
    <x v="133"/>
    <s v="刷卡"/>
    <x v="3"/>
    <x v="4"/>
    <n v="5779.72"/>
    <n v="5779.72"/>
    <m/>
    <m/>
    <m/>
    <m/>
    <m/>
    <s v="门店业绩"/>
    <m/>
    <s v="库存现金"/>
    <m/>
  </r>
  <r>
    <m/>
    <x v="133"/>
    <s v="业绩应收"/>
    <x v="8"/>
    <x v="20"/>
    <n v="1068.9000000000001"/>
    <m/>
    <n v="1068.9000000000001"/>
    <m/>
    <m/>
    <m/>
    <m/>
    <s v="门店业绩"/>
    <n v="1068.9000000000001"/>
    <s v="主营业务收入"/>
    <n v="1068.9000000000001"/>
  </r>
  <r>
    <m/>
    <x v="133"/>
    <s v="业绩应收"/>
    <x v="3"/>
    <x v="2"/>
    <n v="1068.9000000000001"/>
    <n v="1068.9000000000001"/>
    <m/>
    <m/>
    <m/>
    <m/>
    <m/>
    <s v="门店业绩"/>
    <m/>
    <s v="库存现金"/>
    <m/>
  </r>
  <r>
    <m/>
    <x v="133"/>
    <s v="3CA账户应收"/>
    <x v="3"/>
    <x v="3"/>
    <n v="2309.85"/>
    <n v="2309.85"/>
    <m/>
    <m/>
    <m/>
    <m/>
    <m/>
    <s v="门店业绩"/>
    <m/>
    <s v="库存现金"/>
    <m/>
  </r>
  <r>
    <m/>
    <x v="133"/>
    <s v="3CA账户应收"/>
    <x v="8"/>
    <x v="21"/>
    <n v="2309.85"/>
    <m/>
    <n v="2309.85"/>
    <m/>
    <m/>
    <m/>
    <m/>
    <s v="门店业绩"/>
    <n v="2309.85"/>
    <s v="主营业务收入"/>
    <n v="2309.85"/>
  </r>
  <r>
    <m/>
    <x v="148"/>
    <s v="刷卡"/>
    <x v="8"/>
    <x v="19"/>
    <n v="13956.48"/>
    <m/>
    <n v="13956.48"/>
    <m/>
    <m/>
    <m/>
    <m/>
    <s v="门店业绩"/>
    <n v="13956.48"/>
    <s v="主营业务收入"/>
    <n v="13956.48"/>
  </r>
  <r>
    <m/>
    <x v="148"/>
    <s v="刷卡"/>
    <x v="3"/>
    <x v="4"/>
    <n v="13956.48"/>
    <n v="13956.48"/>
    <m/>
    <m/>
    <m/>
    <m/>
    <m/>
    <s v="门店业绩"/>
    <m/>
    <s v="库存现金"/>
    <m/>
  </r>
  <r>
    <m/>
    <x v="148"/>
    <s v="业绩应收"/>
    <x v="8"/>
    <x v="20"/>
    <n v="3283.09"/>
    <m/>
    <n v="3283.09"/>
    <m/>
    <m/>
    <m/>
    <m/>
    <s v="门店业绩"/>
    <n v="3283.09"/>
    <s v="主营业务收入"/>
    <n v="3283.09"/>
  </r>
  <r>
    <m/>
    <x v="148"/>
    <s v="业绩应收"/>
    <x v="3"/>
    <x v="2"/>
    <n v="3283.09"/>
    <n v="3283.09"/>
    <m/>
    <m/>
    <m/>
    <m/>
    <m/>
    <s v="门店业绩"/>
    <m/>
    <s v="库存现金"/>
    <m/>
  </r>
  <r>
    <m/>
    <x v="148"/>
    <s v="3CA账户应收"/>
    <x v="3"/>
    <x v="3"/>
    <n v="2694.65"/>
    <n v="2694.65"/>
    <m/>
    <m/>
    <m/>
    <m/>
    <m/>
    <s v="门店业绩"/>
    <m/>
    <s v="库存现金"/>
    <m/>
  </r>
  <r>
    <m/>
    <x v="148"/>
    <s v="3CA账户应收"/>
    <x v="8"/>
    <x v="21"/>
    <n v="2694.65"/>
    <m/>
    <n v="2694.65"/>
    <m/>
    <m/>
    <m/>
    <m/>
    <s v="门店业绩"/>
    <n v="2694.65"/>
    <s v="主营业务收入"/>
    <n v="2694.65"/>
  </r>
  <r>
    <m/>
    <x v="149"/>
    <s v="刷卡"/>
    <x v="3"/>
    <x v="4"/>
    <n v="9313.2999999999993"/>
    <n v="9313.2999999999993"/>
    <m/>
    <m/>
    <m/>
    <m/>
    <m/>
    <s v="门店业绩"/>
    <m/>
    <s v="库存现金"/>
    <m/>
  </r>
  <r>
    <m/>
    <x v="149"/>
    <s v="刷卡"/>
    <x v="8"/>
    <x v="19"/>
    <n v="9313.2999999999993"/>
    <m/>
    <n v="9313.2999999999993"/>
    <m/>
    <m/>
    <m/>
    <m/>
    <s v="门店业绩"/>
    <n v="9313.2999999999993"/>
    <s v="主营业务收入"/>
    <n v="9313.2999999999993"/>
  </r>
  <r>
    <m/>
    <x v="149"/>
    <s v="业绩应收"/>
    <x v="8"/>
    <x v="20"/>
    <n v="2668.75"/>
    <m/>
    <n v="2668.75"/>
    <m/>
    <m/>
    <m/>
    <m/>
    <s v="门店业绩"/>
    <n v="2668.75"/>
    <s v="主营业务收入"/>
    <n v="2668.75"/>
  </r>
  <r>
    <m/>
    <x v="149"/>
    <s v="业绩应收"/>
    <x v="3"/>
    <x v="2"/>
    <n v="2668.75"/>
    <n v="2668.75"/>
    <m/>
    <m/>
    <m/>
    <m/>
    <m/>
    <s v="门店业绩"/>
    <m/>
    <s v="库存现金"/>
    <m/>
  </r>
  <r>
    <m/>
    <x v="149"/>
    <s v="3CA账户应收"/>
    <x v="3"/>
    <x v="3"/>
    <n v="2416.9"/>
    <n v="2416.9"/>
    <m/>
    <m/>
    <m/>
    <m/>
    <m/>
    <s v="门店业绩"/>
    <m/>
    <s v="库存现金"/>
    <m/>
  </r>
  <r>
    <m/>
    <x v="149"/>
    <s v="3CA账户应收"/>
    <x v="8"/>
    <x v="21"/>
    <n v="2416.9"/>
    <m/>
    <n v="2416.9"/>
    <m/>
    <m/>
    <m/>
    <m/>
    <s v="门店业绩"/>
    <n v="2416.9"/>
    <s v="主营业务收入"/>
    <n v="2416.9"/>
  </r>
  <r>
    <m/>
    <x v="134"/>
    <s v="刷卡"/>
    <x v="8"/>
    <x v="19"/>
    <n v="5849.68"/>
    <m/>
    <n v="5849.68"/>
    <m/>
    <m/>
    <m/>
    <m/>
    <s v="门店业绩"/>
    <n v="5849.68"/>
    <s v="主营业务收入"/>
    <n v="5849.68"/>
  </r>
  <r>
    <m/>
    <x v="134"/>
    <s v="刷卡"/>
    <x v="3"/>
    <x v="4"/>
    <n v="5849.68"/>
    <n v="5849.68"/>
    <m/>
    <m/>
    <m/>
    <m/>
    <m/>
    <s v="门店业绩"/>
    <m/>
    <s v="库存现金"/>
    <m/>
  </r>
  <r>
    <m/>
    <x v="134"/>
    <s v="业绩应收"/>
    <x v="3"/>
    <x v="2"/>
    <n v="1878.86"/>
    <n v="1878.86"/>
    <m/>
    <m/>
    <m/>
    <m/>
    <m/>
    <s v="门店业绩"/>
    <m/>
    <s v="库存现金"/>
    <m/>
  </r>
  <r>
    <m/>
    <x v="134"/>
    <s v="业绩应收"/>
    <x v="8"/>
    <x v="20"/>
    <n v="1878.86"/>
    <m/>
    <n v="1878.86"/>
    <m/>
    <m/>
    <m/>
    <m/>
    <s v="门店业绩"/>
    <n v="1878.86"/>
    <s v="主营业务收入"/>
    <n v="1878.86"/>
  </r>
  <r>
    <m/>
    <x v="134"/>
    <s v="3CA账户应收"/>
    <x v="3"/>
    <x v="3"/>
    <n v="3304.95"/>
    <n v="3304.95"/>
    <m/>
    <m/>
    <m/>
    <m/>
    <m/>
    <s v="门店业绩"/>
    <m/>
    <s v="库存现金"/>
    <m/>
  </r>
  <r>
    <m/>
    <x v="134"/>
    <s v="3CA账户应收"/>
    <x v="8"/>
    <x v="21"/>
    <n v="3304.95"/>
    <m/>
    <n v="3304.95"/>
    <m/>
    <m/>
    <m/>
    <m/>
    <s v="门店业绩"/>
    <n v="3304.95"/>
    <s v="主营业务收入"/>
    <n v="3304.95"/>
  </r>
  <r>
    <m/>
    <x v="135"/>
    <s v="刷卡"/>
    <x v="8"/>
    <x v="19"/>
    <n v="4233.1499999999996"/>
    <m/>
    <n v="4233.1499999999996"/>
    <m/>
    <m/>
    <m/>
    <m/>
    <s v="门店业绩"/>
    <n v="4233.1499999999996"/>
    <s v="主营业务收入"/>
    <n v="4233.1499999999996"/>
  </r>
  <r>
    <m/>
    <x v="135"/>
    <s v="刷卡"/>
    <x v="3"/>
    <x v="4"/>
    <n v="4233.1499999999996"/>
    <n v="4233.1499999999996"/>
    <m/>
    <m/>
    <m/>
    <m/>
    <m/>
    <s v="门店业绩"/>
    <m/>
    <s v="库存现金"/>
    <m/>
  </r>
  <r>
    <m/>
    <x v="135"/>
    <s v="业绩应收"/>
    <x v="3"/>
    <x v="2"/>
    <n v="929.68"/>
    <n v="929.68"/>
    <m/>
    <m/>
    <m/>
    <m/>
    <m/>
    <s v="门店业绩"/>
    <m/>
    <s v="库存现金"/>
    <m/>
  </r>
  <r>
    <m/>
    <x v="135"/>
    <s v="业绩应收"/>
    <x v="8"/>
    <x v="20"/>
    <n v="929.68"/>
    <m/>
    <n v="929.68"/>
    <m/>
    <m/>
    <m/>
    <m/>
    <s v="门店业绩"/>
    <n v="929.68"/>
    <s v="主营业务收入"/>
    <n v="929.68"/>
  </r>
  <r>
    <m/>
    <x v="135"/>
    <s v="3CA账户应收"/>
    <x v="3"/>
    <x v="3"/>
    <n v="1718.75"/>
    <n v="1718.75"/>
    <m/>
    <m/>
    <m/>
    <m/>
    <m/>
    <s v="门店业绩"/>
    <m/>
    <s v="库存现金"/>
    <m/>
  </r>
  <r>
    <m/>
    <x v="135"/>
    <s v="3CA账户应收"/>
    <x v="8"/>
    <x v="21"/>
    <n v="1718.75"/>
    <m/>
    <n v="1718.75"/>
    <m/>
    <m/>
    <m/>
    <m/>
    <s v="门店业绩"/>
    <n v="1718.75"/>
    <s v="主营业务收入"/>
    <n v="1718.75"/>
  </r>
  <r>
    <m/>
    <x v="136"/>
    <s v="刷卡"/>
    <x v="3"/>
    <x v="4"/>
    <n v="4592.76"/>
    <n v="4592.76"/>
    <m/>
    <m/>
    <m/>
    <m/>
    <m/>
    <s v="门店业绩"/>
    <m/>
    <s v="库存现金"/>
    <m/>
  </r>
  <r>
    <m/>
    <x v="136"/>
    <s v="刷卡"/>
    <x v="8"/>
    <x v="19"/>
    <n v="4592.76"/>
    <m/>
    <n v="4592.76"/>
    <m/>
    <m/>
    <m/>
    <m/>
    <s v="门店业绩"/>
    <n v="4592.76"/>
    <s v="主营业务收入"/>
    <n v="4592.76"/>
  </r>
  <r>
    <m/>
    <x v="136"/>
    <s v="业绩应收"/>
    <x v="3"/>
    <x v="2"/>
    <n v="1758.35"/>
    <n v="1758.35"/>
    <m/>
    <m/>
    <m/>
    <m/>
    <m/>
    <s v="门店业绩"/>
    <m/>
    <s v="库存现金"/>
    <m/>
  </r>
  <r>
    <m/>
    <x v="136"/>
    <s v="业绩应收"/>
    <x v="8"/>
    <x v="20"/>
    <n v="1758.35"/>
    <m/>
    <n v="1758.35"/>
    <m/>
    <m/>
    <m/>
    <m/>
    <s v="门店业绩"/>
    <n v="1758.35"/>
    <s v="主营业务收入"/>
    <n v="1758.35"/>
  </r>
  <r>
    <m/>
    <x v="136"/>
    <s v="3CA账户应收"/>
    <x v="3"/>
    <x v="3"/>
    <n v="1283.5999999999999"/>
    <n v="1283.5999999999999"/>
    <m/>
    <m/>
    <m/>
    <m/>
    <m/>
    <s v="门店业绩"/>
    <m/>
    <s v="库存现金"/>
    <m/>
  </r>
  <r>
    <m/>
    <x v="136"/>
    <s v="3CA账户应收"/>
    <x v="8"/>
    <x v="21"/>
    <n v="1283.5999999999999"/>
    <m/>
    <n v="1283.5999999999999"/>
    <m/>
    <m/>
    <m/>
    <m/>
    <s v="门店业绩"/>
    <n v="1283.5999999999999"/>
    <s v="主营业务收入"/>
    <n v="1283.5999999999999"/>
  </r>
  <r>
    <m/>
    <x v="137"/>
    <s v="刷卡"/>
    <x v="3"/>
    <x v="4"/>
    <n v="5910.02"/>
    <n v="5910.02"/>
    <m/>
    <m/>
    <m/>
    <m/>
    <m/>
    <s v="门店业绩"/>
    <m/>
    <s v="库存现金"/>
    <m/>
  </r>
  <r>
    <m/>
    <x v="137"/>
    <s v="刷卡"/>
    <x v="8"/>
    <x v="19"/>
    <n v="5910.02"/>
    <m/>
    <n v="5910.02"/>
    <m/>
    <m/>
    <m/>
    <m/>
    <s v="门店业绩"/>
    <n v="5910.02"/>
    <s v="主营业务收入"/>
    <n v="5910.02"/>
  </r>
  <r>
    <m/>
    <x v="137"/>
    <s v="业绩应收"/>
    <x v="3"/>
    <x v="2"/>
    <n v="1701.1"/>
    <n v="1701.1"/>
    <m/>
    <m/>
    <m/>
    <m/>
    <m/>
    <s v="门店业绩"/>
    <m/>
    <s v="库存现金"/>
    <m/>
  </r>
  <r>
    <m/>
    <x v="137"/>
    <s v="业绩应收"/>
    <x v="8"/>
    <x v="20"/>
    <n v="1701.1"/>
    <m/>
    <n v="1701.1"/>
    <m/>
    <m/>
    <m/>
    <m/>
    <s v="门店业绩"/>
    <n v="1701.1"/>
    <s v="主营业务收入"/>
    <n v="1701.1"/>
  </r>
  <r>
    <m/>
    <x v="137"/>
    <s v="3CA账户应收"/>
    <x v="3"/>
    <x v="3"/>
    <n v="1658.15"/>
    <n v="1658.15"/>
    <m/>
    <m/>
    <m/>
    <m/>
    <m/>
    <s v="门店业绩"/>
    <m/>
    <s v="库存现金"/>
    <m/>
  </r>
  <r>
    <m/>
    <x v="137"/>
    <s v="3CA账户应收"/>
    <x v="8"/>
    <x v="21"/>
    <n v="1658.15"/>
    <m/>
    <n v="1658.15"/>
    <m/>
    <m/>
    <m/>
    <m/>
    <s v="门店业绩"/>
    <n v="1658.15"/>
    <s v="主营业务收入"/>
    <n v="1658.15"/>
  </r>
  <r>
    <m/>
    <x v="138"/>
    <s v="刷卡"/>
    <x v="3"/>
    <x v="4"/>
    <n v="6879.21"/>
    <n v="6879.21"/>
    <m/>
    <m/>
    <m/>
    <m/>
    <m/>
    <s v="门店业绩"/>
    <m/>
    <s v="库存现金"/>
    <m/>
  </r>
  <r>
    <m/>
    <x v="138"/>
    <s v="刷卡"/>
    <x v="8"/>
    <x v="19"/>
    <n v="6879.21"/>
    <m/>
    <n v="6879.21"/>
    <m/>
    <m/>
    <m/>
    <m/>
    <s v="门店业绩"/>
    <n v="6879.21"/>
    <s v="主营业务收入"/>
    <n v="6879.21"/>
  </r>
  <r>
    <m/>
    <x v="138"/>
    <s v="业绩应收"/>
    <x v="3"/>
    <x v="2"/>
    <n v="1227"/>
    <n v="1227"/>
    <m/>
    <m/>
    <m/>
    <m/>
    <m/>
    <s v="门店业绩"/>
    <m/>
    <s v="库存现金"/>
    <m/>
  </r>
  <r>
    <m/>
    <x v="138"/>
    <s v="业绩应收"/>
    <x v="8"/>
    <x v="20"/>
    <n v="1227"/>
    <m/>
    <n v="1227"/>
    <m/>
    <m/>
    <m/>
    <m/>
    <s v="门店业绩"/>
    <n v="1227"/>
    <s v="主营业务收入"/>
    <n v="1227"/>
  </r>
  <r>
    <m/>
    <x v="138"/>
    <s v="3CA账户应收"/>
    <x v="3"/>
    <x v="3"/>
    <n v="2467.25"/>
    <n v="2467.25"/>
    <m/>
    <m/>
    <m/>
    <m/>
    <m/>
    <s v="门店业绩"/>
    <m/>
    <s v="库存现金"/>
    <m/>
  </r>
  <r>
    <m/>
    <x v="138"/>
    <s v="3CA账户应收"/>
    <x v="8"/>
    <x v="21"/>
    <n v="2467.25"/>
    <m/>
    <n v="2467.25"/>
    <m/>
    <m/>
    <m/>
    <m/>
    <s v="门店业绩"/>
    <n v="2467.25"/>
    <s v="主营业务收入"/>
    <n v="2467.25"/>
  </r>
  <r>
    <m/>
    <x v="150"/>
    <s v="刷卡"/>
    <x v="3"/>
    <x v="4"/>
    <n v="12024.84"/>
    <n v="12024.84"/>
    <m/>
    <m/>
    <m/>
    <m/>
    <m/>
    <s v="门店业绩"/>
    <m/>
    <s v="库存现金"/>
    <m/>
  </r>
  <r>
    <m/>
    <x v="150"/>
    <s v="刷卡"/>
    <x v="8"/>
    <x v="19"/>
    <n v="12024.84"/>
    <m/>
    <n v="12024.84"/>
    <m/>
    <m/>
    <m/>
    <m/>
    <s v="门店业绩"/>
    <n v="12024.84"/>
    <s v="主营业务收入"/>
    <n v="12024.84"/>
  </r>
  <r>
    <m/>
    <x v="150"/>
    <s v="业绩应收"/>
    <x v="3"/>
    <x v="2"/>
    <n v="3387.3"/>
    <n v="3387.3"/>
    <m/>
    <m/>
    <m/>
    <m/>
    <m/>
    <s v="门店业绩"/>
    <m/>
    <s v="库存现金"/>
    <m/>
  </r>
  <r>
    <m/>
    <x v="150"/>
    <s v="业绩应收"/>
    <x v="8"/>
    <x v="20"/>
    <n v="3387.3"/>
    <m/>
    <n v="3387.3"/>
    <m/>
    <m/>
    <m/>
    <m/>
    <s v="门店业绩"/>
    <n v="3387.3"/>
    <s v="主营业务收入"/>
    <n v="3387.3"/>
  </r>
  <r>
    <m/>
    <x v="150"/>
    <s v="3CA账户应收"/>
    <x v="3"/>
    <x v="3"/>
    <n v="3247.85"/>
    <n v="3247.85"/>
    <m/>
    <m/>
    <m/>
    <m/>
    <m/>
    <s v="门店业绩"/>
    <m/>
    <s v="库存现金"/>
    <m/>
  </r>
  <r>
    <m/>
    <x v="150"/>
    <s v="3CA账户应收"/>
    <x v="8"/>
    <x v="21"/>
    <n v="3247.85"/>
    <m/>
    <n v="3247.85"/>
    <m/>
    <m/>
    <m/>
    <m/>
    <s v="门店业绩"/>
    <n v="3247.85"/>
    <s v="主营业务收入"/>
    <n v="3247.85"/>
  </r>
  <r>
    <m/>
    <x v="151"/>
    <s v="刷卡"/>
    <x v="8"/>
    <x v="19"/>
    <n v="9144.39"/>
    <m/>
    <n v="9144.39"/>
    <m/>
    <m/>
    <m/>
    <m/>
    <s v="门店业绩"/>
    <n v="9144.39"/>
    <s v="主营业务收入"/>
    <n v="9144.39"/>
  </r>
  <r>
    <m/>
    <x v="151"/>
    <s v="刷卡"/>
    <x v="3"/>
    <x v="4"/>
    <n v="9144.39"/>
    <n v="9144.39"/>
    <m/>
    <m/>
    <m/>
    <m/>
    <m/>
    <s v="门店业绩"/>
    <m/>
    <s v="库存现金"/>
    <m/>
  </r>
  <r>
    <m/>
    <x v="151"/>
    <s v="业绩应收"/>
    <x v="3"/>
    <x v="2"/>
    <n v="2289.2800000000002"/>
    <n v="2289.2800000000002"/>
    <m/>
    <m/>
    <m/>
    <m/>
    <m/>
    <s v="门店业绩"/>
    <m/>
    <s v="库存现金"/>
    <m/>
  </r>
  <r>
    <m/>
    <x v="151"/>
    <s v="业绩应收"/>
    <x v="8"/>
    <x v="20"/>
    <n v="2289.2800000000002"/>
    <m/>
    <n v="2289.2800000000002"/>
    <m/>
    <m/>
    <m/>
    <m/>
    <s v="门店业绩"/>
    <n v="2289.2800000000002"/>
    <s v="主营业务收入"/>
    <n v="2289.2800000000002"/>
  </r>
  <r>
    <m/>
    <x v="151"/>
    <s v="3CA账户应收"/>
    <x v="3"/>
    <x v="3"/>
    <n v="2223.25"/>
    <n v="2223.25"/>
    <m/>
    <m/>
    <m/>
    <m/>
    <m/>
    <s v="门店业绩"/>
    <m/>
    <s v="库存现金"/>
    <m/>
  </r>
  <r>
    <m/>
    <x v="151"/>
    <s v="3CA账户应收"/>
    <x v="8"/>
    <x v="21"/>
    <n v="2223.25"/>
    <m/>
    <n v="2223.25"/>
    <m/>
    <m/>
    <m/>
    <m/>
    <s v="门店业绩"/>
    <n v="2223.25"/>
    <s v="主营业务收入"/>
    <n v="2223.25"/>
  </r>
  <r>
    <m/>
    <x v="139"/>
    <s v="刷卡"/>
    <x v="3"/>
    <x v="4"/>
    <n v="5748.94"/>
    <n v="5748.94"/>
    <m/>
    <m/>
    <m/>
    <m/>
    <m/>
    <s v="门店业绩"/>
    <m/>
    <s v="库存现金"/>
    <m/>
  </r>
  <r>
    <m/>
    <x v="139"/>
    <s v="刷卡"/>
    <x v="8"/>
    <x v="19"/>
    <n v="5748.94"/>
    <m/>
    <n v="5748.94"/>
    <m/>
    <m/>
    <m/>
    <m/>
    <s v="门店业绩"/>
    <n v="5748.94"/>
    <s v="主营业务收入"/>
    <n v="5748.94"/>
  </r>
  <r>
    <m/>
    <x v="139"/>
    <s v="业绩应收"/>
    <x v="3"/>
    <x v="2"/>
    <n v="1028.05"/>
    <n v="1028.05"/>
    <m/>
    <m/>
    <m/>
    <m/>
    <m/>
    <s v="门店业绩"/>
    <m/>
    <s v="库存现金"/>
    <m/>
  </r>
  <r>
    <m/>
    <x v="139"/>
    <s v="业绩应收"/>
    <x v="8"/>
    <x v="20"/>
    <n v="1028.05"/>
    <m/>
    <n v="1028.05"/>
    <m/>
    <m/>
    <m/>
    <m/>
    <s v="门店业绩"/>
    <n v="1028.05"/>
    <s v="主营业务收入"/>
    <n v="1028.05"/>
  </r>
  <r>
    <m/>
    <x v="139"/>
    <s v="3CA账户应收"/>
    <x v="8"/>
    <x v="21"/>
    <n v="2418.5"/>
    <m/>
    <n v="2418.5"/>
    <m/>
    <m/>
    <m/>
    <m/>
    <s v="门店业绩"/>
    <n v="2418.5"/>
    <s v="主营业务收入"/>
    <n v="2418.5"/>
  </r>
  <r>
    <m/>
    <x v="139"/>
    <s v="3CA账户应收"/>
    <x v="3"/>
    <x v="3"/>
    <n v="2418.5"/>
    <n v="2418.5"/>
    <m/>
    <m/>
    <m/>
    <m/>
    <m/>
    <s v="门店业绩"/>
    <m/>
    <s v="库存现金"/>
    <m/>
  </r>
  <r>
    <m/>
    <x v="140"/>
    <s v="刷卡"/>
    <x v="8"/>
    <x v="19"/>
    <n v="4394.3599999999997"/>
    <m/>
    <n v="4394.3599999999997"/>
    <m/>
    <m/>
    <m/>
    <m/>
    <s v="门店业绩"/>
    <n v="4394.3599999999997"/>
    <s v="主营业务收入"/>
    <n v="4394.3599999999997"/>
  </r>
  <r>
    <m/>
    <x v="140"/>
    <s v="刷卡"/>
    <x v="3"/>
    <x v="4"/>
    <n v="4394.3599999999997"/>
    <n v="4394.3599999999997"/>
    <m/>
    <m/>
    <m/>
    <m/>
    <m/>
    <s v="门店业绩"/>
    <m/>
    <s v="库存现金"/>
    <m/>
  </r>
  <r>
    <m/>
    <x v="140"/>
    <s v="业绩应收"/>
    <x v="3"/>
    <x v="2"/>
    <n v="780.77"/>
    <n v="780.77"/>
    <m/>
    <m/>
    <m/>
    <m/>
    <m/>
    <s v="门店业绩"/>
    <m/>
    <s v="库存现金"/>
    <m/>
  </r>
  <r>
    <m/>
    <x v="140"/>
    <s v="业绩应收"/>
    <x v="8"/>
    <x v="20"/>
    <n v="780.77"/>
    <m/>
    <n v="780.77"/>
    <m/>
    <m/>
    <m/>
    <m/>
    <s v="门店业绩"/>
    <n v="780.77"/>
    <s v="主营业务收入"/>
    <n v="780.77"/>
  </r>
  <r>
    <m/>
    <x v="140"/>
    <s v="3CA账户应收"/>
    <x v="8"/>
    <x v="21"/>
    <n v="2840.6"/>
    <m/>
    <n v="2840.6"/>
    <m/>
    <m/>
    <m/>
    <m/>
    <s v="门店业绩"/>
    <n v="2840.6"/>
    <s v="主营业务收入"/>
    <n v="2840.6"/>
  </r>
  <r>
    <m/>
    <x v="140"/>
    <s v="3CA账户应收"/>
    <x v="3"/>
    <x v="3"/>
    <n v="2840.6"/>
    <n v="2840.6"/>
    <m/>
    <m/>
    <m/>
    <m/>
    <m/>
    <s v="门店业绩"/>
    <m/>
    <s v="库存现金"/>
    <m/>
  </r>
  <r>
    <m/>
    <x v="141"/>
    <s v="刷卡"/>
    <x v="3"/>
    <x v="4"/>
    <n v="5679.71"/>
    <n v="5679.71"/>
    <m/>
    <m/>
    <m/>
    <m/>
    <m/>
    <s v="门店业绩"/>
    <m/>
    <s v="库存现金"/>
    <m/>
  </r>
  <r>
    <m/>
    <x v="141"/>
    <s v="刷卡"/>
    <x v="8"/>
    <x v="19"/>
    <n v="5679.71"/>
    <m/>
    <n v="5679.71"/>
    <m/>
    <m/>
    <m/>
    <m/>
    <s v="门店业绩"/>
    <n v="5679.71"/>
    <s v="主营业务收入"/>
    <n v="5679.71"/>
  </r>
  <r>
    <m/>
    <x v="141"/>
    <s v="业绩应收"/>
    <x v="8"/>
    <x v="20"/>
    <n v="1432.65"/>
    <m/>
    <n v="1432.65"/>
    <m/>
    <m/>
    <m/>
    <m/>
    <s v="门店业绩"/>
    <n v="1432.65"/>
    <s v="主营业务收入"/>
    <n v="1432.65"/>
  </r>
  <r>
    <m/>
    <x v="141"/>
    <s v="业绩应收"/>
    <x v="3"/>
    <x v="2"/>
    <n v="1432.65"/>
    <n v="1432.65"/>
    <m/>
    <m/>
    <m/>
    <m/>
    <m/>
    <s v="门店业绩"/>
    <m/>
    <s v="库存现金"/>
    <m/>
  </r>
  <r>
    <m/>
    <x v="141"/>
    <s v="3CA账户应收"/>
    <x v="3"/>
    <x v="3"/>
    <n v="1480.1"/>
    <n v="1480.1"/>
    <m/>
    <m/>
    <m/>
    <m/>
    <m/>
    <s v="门店业绩"/>
    <m/>
    <s v="库存现金"/>
    <m/>
  </r>
  <r>
    <m/>
    <x v="141"/>
    <s v="3CA账户应收"/>
    <x v="8"/>
    <x v="21"/>
    <n v="1480.1"/>
    <m/>
    <n v="1480.1"/>
    <m/>
    <m/>
    <m/>
    <m/>
    <s v="门店业绩"/>
    <n v="1480.1"/>
    <s v="主营业务收入"/>
    <n v="1480.1"/>
  </r>
  <r>
    <m/>
    <x v="142"/>
    <s v="刷卡"/>
    <x v="3"/>
    <x v="4"/>
    <n v="5290.88"/>
    <n v="5290.88"/>
    <m/>
    <m/>
    <m/>
    <m/>
    <m/>
    <s v="门店业绩"/>
    <m/>
    <s v="库存现金"/>
    <m/>
  </r>
  <r>
    <m/>
    <x v="142"/>
    <s v="刷卡"/>
    <x v="8"/>
    <x v="19"/>
    <n v="5290.88"/>
    <m/>
    <n v="5290.88"/>
    <m/>
    <m/>
    <m/>
    <m/>
    <s v="门店业绩"/>
    <n v="5290.88"/>
    <s v="主营业务收入"/>
    <n v="5290.88"/>
  </r>
  <r>
    <m/>
    <x v="142"/>
    <s v="业绩应收"/>
    <x v="8"/>
    <x v="20"/>
    <n v="1770.85"/>
    <m/>
    <n v="1770.85"/>
    <m/>
    <m/>
    <m/>
    <m/>
    <s v="门店业绩"/>
    <n v="1770.85"/>
    <s v="主营业务收入"/>
    <n v="1770.85"/>
  </r>
  <r>
    <m/>
    <x v="142"/>
    <s v="业绩应收"/>
    <x v="3"/>
    <x v="2"/>
    <n v="1770.85"/>
    <n v="1770.85"/>
    <m/>
    <m/>
    <m/>
    <m/>
    <m/>
    <s v="门店业绩"/>
    <m/>
    <s v="库存现金"/>
    <m/>
  </r>
  <r>
    <m/>
    <x v="142"/>
    <s v="3CA账户应收"/>
    <x v="8"/>
    <x v="21"/>
    <n v="2074.15"/>
    <m/>
    <n v="2074.15"/>
    <m/>
    <m/>
    <m/>
    <m/>
    <s v="门店业绩"/>
    <n v="2074.15"/>
    <s v="主营业务收入"/>
    <n v="2074.15"/>
  </r>
  <r>
    <m/>
    <x v="142"/>
    <s v="3CA账户应收"/>
    <x v="3"/>
    <x v="3"/>
    <n v="2074.15"/>
    <n v="2074.15"/>
    <m/>
    <m/>
    <m/>
    <m/>
    <m/>
    <s v="门店业绩"/>
    <m/>
    <s v="库存现金"/>
    <m/>
  </r>
  <r>
    <m/>
    <x v="143"/>
    <s v="刷卡"/>
    <x v="8"/>
    <x v="19"/>
    <n v="5034.58"/>
    <m/>
    <n v="5034.58"/>
    <m/>
    <m/>
    <m/>
    <m/>
    <s v="门店业绩"/>
    <n v="5034.58"/>
    <s v="主营业务收入"/>
    <n v="5034.58"/>
  </r>
  <r>
    <m/>
    <x v="143"/>
    <s v="刷卡"/>
    <x v="3"/>
    <x v="4"/>
    <n v="5034.58"/>
    <n v="5034.58"/>
    <m/>
    <m/>
    <m/>
    <m/>
    <m/>
    <s v="门店业绩"/>
    <m/>
    <s v="库存现金"/>
    <m/>
  </r>
  <r>
    <m/>
    <x v="143"/>
    <s v="业绩应收"/>
    <x v="8"/>
    <x v="20"/>
    <n v="1508.65"/>
    <m/>
    <n v="1508.65"/>
    <m/>
    <m/>
    <m/>
    <m/>
    <s v="门店业绩"/>
    <n v="1508.65"/>
    <s v="主营业务收入"/>
    <n v="1508.65"/>
  </r>
  <r>
    <m/>
    <x v="143"/>
    <s v="业绩应收"/>
    <x v="3"/>
    <x v="2"/>
    <n v="1508.65"/>
    <n v="1508.65"/>
    <m/>
    <m/>
    <m/>
    <m/>
    <m/>
    <s v="门店业绩"/>
    <m/>
    <s v="库存现金"/>
    <m/>
  </r>
  <r>
    <m/>
    <x v="143"/>
    <s v="3CA账户应收"/>
    <x v="3"/>
    <x v="3"/>
    <n v="1831.3"/>
    <n v="1831.3"/>
    <m/>
    <m/>
    <m/>
    <m/>
    <m/>
    <s v="门店业绩"/>
    <m/>
    <s v="库存现金"/>
    <m/>
  </r>
  <r>
    <m/>
    <x v="143"/>
    <s v="3CA账户应收"/>
    <x v="8"/>
    <x v="21"/>
    <n v="1831.3"/>
    <m/>
    <n v="1831.3"/>
    <m/>
    <m/>
    <m/>
    <m/>
    <s v="门店业绩"/>
    <n v="1831.3"/>
    <s v="主营业务收入"/>
    <n v="1831.3"/>
  </r>
  <r>
    <m/>
    <x v="122"/>
    <s v="服装货款"/>
    <x v="4"/>
    <x v="1"/>
    <n v="6541.3"/>
    <m/>
    <n v="6541.3"/>
    <s v="服装"/>
    <s v="总仓"/>
    <m/>
    <m/>
    <s v="门店债务"/>
    <m/>
    <s v="应付账款"/>
    <m/>
  </r>
  <r>
    <m/>
    <x v="122"/>
    <s v="服装货款"/>
    <x v="10"/>
    <x v="23"/>
    <n v="6541.3"/>
    <n v="6541.3"/>
    <m/>
    <s v="服装"/>
    <s v="总仓"/>
    <m/>
    <m/>
    <s v="门店债务"/>
    <n v="6541.3"/>
    <s v="库存商品"/>
    <n v="6541.3"/>
  </r>
  <r>
    <m/>
    <x v="124"/>
    <s v="现金"/>
    <x v="3"/>
    <x v="3"/>
    <n v="-32304.75"/>
    <m/>
    <n v="32304.75"/>
    <s v="现4月22-5月1号"/>
    <s v="总仓"/>
    <m/>
    <m/>
    <s v="门店债务"/>
    <n v="-32304.75"/>
    <s v="库存现金"/>
    <n v="-32304.75"/>
  </r>
  <r>
    <m/>
    <x v="124"/>
    <s v="现金"/>
    <x v="4"/>
    <x v="1"/>
    <n v="-32304.75"/>
    <n v="32304.75"/>
    <m/>
    <s v="现4月22-5月1号"/>
    <s v="总仓"/>
    <m/>
    <m/>
    <s v="门店债务"/>
    <m/>
    <s v="应付账款"/>
    <m/>
  </r>
  <r>
    <m/>
    <x v="126"/>
    <s v="服装货款"/>
    <x v="10"/>
    <x v="23"/>
    <n v="19278.7"/>
    <n v="19278.7"/>
    <m/>
    <s v="服装"/>
    <s v="总仓"/>
    <m/>
    <m/>
    <s v="门店债务"/>
    <n v="19278.7"/>
    <s v="库存商品"/>
    <n v="19278.7"/>
  </r>
  <r>
    <m/>
    <x v="126"/>
    <s v="服装货款"/>
    <x v="4"/>
    <x v="1"/>
    <n v="19278.7"/>
    <m/>
    <n v="19278.7"/>
    <s v="服装"/>
    <s v="总仓"/>
    <m/>
    <m/>
    <s v="门店债务"/>
    <m/>
    <s v="应付账款"/>
    <m/>
  </r>
  <r>
    <m/>
    <x v="128"/>
    <s v="服装货款"/>
    <x v="4"/>
    <x v="1"/>
    <n v="530"/>
    <m/>
    <n v="530"/>
    <s v="服装（padova永通拖鞋）"/>
    <s v="总仓"/>
    <m/>
    <m/>
    <s v="门店债务"/>
    <m/>
    <s v="应付账款"/>
    <m/>
  </r>
  <r>
    <m/>
    <x v="128"/>
    <s v="服装货款"/>
    <x v="10"/>
    <x v="23"/>
    <n v="530"/>
    <n v="530"/>
    <m/>
    <s v="服装（padova永通拖鞋）"/>
    <s v="总仓"/>
    <m/>
    <m/>
    <s v="门店债务"/>
    <n v="530"/>
    <s v="库存商品"/>
    <n v="530"/>
  </r>
  <r>
    <m/>
    <x v="132"/>
    <s v="服装货款"/>
    <x v="10"/>
    <x v="23"/>
    <n v="10649.7"/>
    <n v="10649.7"/>
    <m/>
    <s v="服装"/>
    <s v="总仓"/>
    <m/>
    <m/>
    <s v="门店债务"/>
    <n v="10649.7"/>
    <s v="库存商品"/>
    <n v="10649.7"/>
  </r>
  <r>
    <m/>
    <x v="132"/>
    <s v="服装货款"/>
    <x v="4"/>
    <x v="1"/>
    <n v="10649.7"/>
    <m/>
    <n v="10649.7"/>
    <s v="服装"/>
    <s v="总仓"/>
    <m/>
    <m/>
    <s v="门店债务"/>
    <m/>
    <s v="应付账款"/>
    <m/>
  </r>
  <r>
    <m/>
    <x v="134"/>
    <s v="现金"/>
    <x v="3"/>
    <x v="3"/>
    <n v="-17624.95"/>
    <m/>
    <n v="17624.95"/>
    <s v="现5月6-5月19号"/>
    <s v="总仓"/>
    <m/>
    <m/>
    <s v="门店债务"/>
    <n v="-17624.95"/>
    <s v="库存现金"/>
    <n v="-17624.95"/>
  </r>
  <r>
    <m/>
    <x v="134"/>
    <s v="现金"/>
    <x v="4"/>
    <x v="1"/>
    <n v="-17624.95"/>
    <n v="17624.95"/>
    <m/>
    <s v="现5月6-5月19号"/>
    <s v="总仓"/>
    <m/>
    <m/>
    <s v="门店债务"/>
    <m/>
    <s v="应付账款"/>
    <m/>
  </r>
  <r>
    <m/>
    <x v="138"/>
    <s v="服装货款"/>
    <x v="4"/>
    <x v="1"/>
    <n v="15706.36"/>
    <m/>
    <n v="15706.36"/>
    <s v="服装"/>
    <s v="总仓"/>
    <m/>
    <m/>
    <s v="门店债务"/>
    <m/>
    <s v="应付账款"/>
    <m/>
  </r>
  <r>
    <m/>
    <x v="138"/>
    <s v="服装货款"/>
    <x v="10"/>
    <x v="23"/>
    <n v="15706.36"/>
    <n v="15706.36"/>
    <m/>
    <s v="服装"/>
    <s v="总仓"/>
    <m/>
    <m/>
    <s v="门店债务"/>
    <n v="15706.36"/>
    <s v="库存商品"/>
    <n v="15706.36"/>
  </r>
  <r>
    <m/>
    <x v="142"/>
    <s v="服装货款"/>
    <x v="4"/>
    <x v="1"/>
    <n v="16074.5"/>
    <m/>
    <n v="16074.5"/>
    <s v="服装"/>
    <s v="总仓"/>
    <m/>
    <m/>
    <s v="门店债务"/>
    <m/>
    <s v="应付账款"/>
    <m/>
  </r>
  <r>
    <m/>
    <x v="142"/>
    <s v="服装货款"/>
    <x v="10"/>
    <x v="23"/>
    <n v="16074.5"/>
    <n v="16074.5"/>
    <m/>
    <s v="服装"/>
    <s v="总仓"/>
    <m/>
    <m/>
    <s v="门店债务"/>
    <n v="16074.5"/>
    <s v="库存商品"/>
    <n v="16074.5"/>
  </r>
  <r>
    <s v="现金"/>
    <x v="121"/>
    <s v="工资"/>
    <x v="5"/>
    <x v="17"/>
    <n v="-210"/>
    <n v="210"/>
    <m/>
    <s v="老外试工7天"/>
    <m/>
    <m/>
    <m/>
    <s v="门店开支"/>
    <n v="-210"/>
    <s v="运营费用"/>
    <n v="-210"/>
  </r>
  <r>
    <s v="现金"/>
    <x v="121"/>
    <s v="工资"/>
    <x v="3"/>
    <x v="3"/>
    <n v="-210"/>
    <m/>
    <n v="210"/>
    <s v="老外试工7天"/>
    <m/>
    <m/>
    <m/>
    <s v="门店开支"/>
    <m/>
    <s v="库存现金"/>
    <m/>
  </r>
  <r>
    <s v="现金"/>
    <x v="144"/>
    <s v="工资"/>
    <x v="3"/>
    <x v="3"/>
    <n v="-220"/>
    <m/>
    <n v="220"/>
    <s v="xu aihoa烧饭阿姨4天工资"/>
    <m/>
    <m/>
    <m/>
    <s v="门店开支"/>
    <m/>
    <s v="库存现金"/>
    <m/>
  </r>
  <r>
    <s v="现金"/>
    <x v="144"/>
    <s v="工资"/>
    <x v="5"/>
    <x v="17"/>
    <n v="-220"/>
    <n v="220"/>
    <m/>
    <s v="xu aihoa烧饭阿姨4天工资"/>
    <m/>
    <m/>
    <m/>
    <s v="门店开支"/>
    <n v="-220"/>
    <s v="运营费用"/>
    <n v="-220"/>
  </r>
  <r>
    <s v="现金"/>
    <x v="144"/>
    <s v="百货货款"/>
    <x v="3"/>
    <x v="3"/>
    <n v="-137"/>
    <m/>
    <n v="137"/>
    <s v="进货香水"/>
    <m/>
    <m/>
    <m/>
    <s v="门店开支"/>
    <m/>
    <s v="库存现金"/>
    <m/>
  </r>
  <r>
    <s v="现金"/>
    <x v="144"/>
    <s v="百货货款"/>
    <x v="4"/>
    <x v="11"/>
    <n v="-137"/>
    <n v="137"/>
    <m/>
    <s v="进货香水"/>
    <m/>
    <m/>
    <m/>
    <s v="门店开支"/>
    <n v="-137"/>
    <s v="应付账款"/>
    <n v="-137"/>
  </r>
  <r>
    <s v="现金"/>
    <x v="126"/>
    <s v="运输费"/>
    <x v="3"/>
    <x v="3"/>
    <n v="-50"/>
    <m/>
    <n v="50"/>
    <s v="小车油费"/>
    <m/>
    <m/>
    <m/>
    <s v="门店开支"/>
    <m/>
    <s v="库存现金"/>
    <m/>
  </r>
  <r>
    <s v="现金"/>
    <x v="126"/>
    <s v="运输费"/>
    <x v="5"/>
    <x v="18"/>
    <n v="-50"/>
    <n v="50"/>
    <m/>
    <s v="小车油费"/>
    <m/>
    <m/>
    <m/>
    <s v="门店开支"/>
    <n v="-50"/>
    <s v="运营费用"/>
    <n v="-50"/>
  </r>
  <r>
    <s v="现金"/>
    <x v="126"/>
    <s v="伙食"/>
    <x v="3"/>
    <x v="3"/>
    <n v="-300"/>
    <m/>
    <n v="300"/>
    <s v="伙食中国店"/>
    <m/>
    <m/>
    <m/>
    <s v="门店开支"/>
    <m/>
    <s v="库存现金"/>
    <m/>
  </r>
  <r>
    <s v="现金"/>
    <x v="126"/>
    <s v="伙食"/>
    <x v="5"/>
    <x v="26"/>
    <n v="-300"/>
    <n v="300"/>
    <m/>
    <s v="伙食中国店"/>
    <m/>
    <m/>
    <m/>
    <s v="门店开支"/>
    <n v="-300"/>
    <s v="运营费用"/>
    <n v="-300"/>
  </r>
  <r>
    <s v="现金"/>
    <x v="126"/>
    <s v="门店耗材"/>
    <x v="3"/>
    <x v="3"/>
    <n v="-134.91"/>
    <m/>
    <n v="134.91"/>
    <s v="打印机油墨meneghini beppino di meneghini ft.4/1336 del 08-05-2024"/>
    <m/>
    <m/>
    <m/>
    <s v="门店开支"/>
    <m/>
    <s v="库存现金"/>
    <m/>
  </r>
  <r>
    <s v="现金"/>
    <x v="126"/>
    <s v="门店耗材"/>
    <x v="5"/>
    <x v="31"/>
    <n v="-134.91"/>
    <n v="134.91"/>
    <m/>
    <s v="打印机油墨meneghini beppino di meneghini ft.4/1336 del 08-05-2024"/>
    <m/>
    <m/>
    <m/>
    <s v="门店开支"/>
    <n v="-134.91"/>
    <s v="运营费用"/>
    <n v="-134.91"/>
  </r>
  <r>
    <s v="现金"/>
    <x v="127"/>
    <s v="门店网费"/>
    <x v="3"/>
    <x v="3"/>
    <n v="-47.19"/>
    <m/>
    <n v="47.19"/>
    <s v="网络费"/>
    <m/>
    <m/>
    <m/>
    <s v="门店开支"/>
    <m/>
    <s v="库存现金"/>
    <m/>
  </r>
  <r>
    <s v="现金"/>
    <x v="127"/>
    <s v="门店网费"/>
    <x v="5"/>
    <x v="13"/>
    <n v="-47.19"/>
    <n v="47.19"/>
    <m/>
    <s v="网络费"/>
    <m/>
    <m/>
    <m/>
    <s v="门店开支"/>
    <n v="-47.19"/>
    <s v="运营费用"/>
    <n v="-47.19"/>
  </r>
  <r>
    <s v="现金"/>
    <x v="127"/>
    <s v="百货货款"/>
    <x v="3"/>
    <x v="3"/>
    <n v="-19.5"/>
    <m/>
    <n v="19.5"/>
    <s v="9号调货10 意大利国旗"/>
    <m/>
    <m/>
    <m/>
    <s v="门店开支"/>
    <m/>
    <s v="库存现金"/>
    <m/>
  </r>
  <r>
    <s v="现金"/>
    <x v="127"/>
    <s v="百货货款"/>
    <x v="4"/>
    <x v="11"/>
    <n v="-19.5"/>
    <n v="19.5"/>
    <m/>
    <s v="9号调货10 意大利国旗"/>
    <m/>
    <m/>
    <m/>
    <s v="门店开支"/>
    <n v="-19.5"/>
    <s v="应付账款"/>
    <n v="-19.5"/>
  </r>
  <r>
    <s v="现金"/>
    <x v="127"/>
    <s v="百货货款"/>
    <x v="4"/>
    <x v="11"/>
    <n v="-927"/>
    <n v="927"/>
    <m/>
    <s v="行李箱9号调货10"/>
    <m/>
    <m/>
    <m/>
    <s v="门店开支"/>
    <n v="-927"/>
    <s v="应付账款"/>
    <n v="-927"/>
  </r>
  <r>
    <s v="现金"/>
    <x v="127"/>
    <s v="百货货款"/>
    <x v="3"/>
    <x v="3"/>
    <n v="-927"/>
    <m/>
    <n v="927"/>
    <s v="行李箱9号调货10"/>
    <m/>
    <m/>
    <m/>
    <s v="门店开支"/>
    <m/>
    <s v="库存现金"/>
    <m/>
  </r>
  <r>
    <s v="现金"/>
    <x v="128"/>
    <s v="伙食"/>
    <x v="3"/>
    <x v="3"/>
    <n v="-55"/>
    <m/>
    <n v="55"/>
    <s v="伙食公司"/>
    <m/>
    <m/>
    <m/>
    <s v="门店开支"/>
    <m/>
    <s v="库存现金"/>
    <m/>
  </r>
  <r>
    <s v="现金"/>
    <x v="128"/>
    <s v="伙食"/>
    <x v="5"/>
    <x v="26"/>
    <n v="-55"/>
    <n v="55"/>
    <m/>
    <s v="伙食公司"/>
    <m/>
    <m/>
    <m/>
    <s v="门店开支"/>
    <n v="-55"/>
    <s v="运营费用"/>
    <n v="-55"/>
  </r>
  <r>
    <s v="现金"/>
    <x v="130"/>
    <s v="工资"/>
    <x v="5"/>
    <x v="17"/>
    <n v="-1614.95"/>
    <n v="1614.95"/>
    <m/>
    <s v="4月工资"/>
    <m/>
    <m/>
    <m/>
    <s v="门店开支"/>
    <n v="-1614.95"/>
    <s v="运营费用"/>
    <n v="-1614.95"/>
  </r>
  <r>
    <s v="现金"/>
    <x v="130"/>
    <s v="工资"/>
    <x v="3"/>
    <x v="3"/>
    <n v="-1614.95"/>
    <m/>
    <n v="1614.95"/>
    <s v="4月工资"/>
    <m/>
    <m/>
    <m/>
    <s v="门店开支"/>
    <m/>
    <s v="库存现金"/>
    <m/>
  </r>
  <r>
    <s v="现金"/>
    <x v="130"/>
    <s v="工资"/>
    <x v="3"/>
    <x v="3"/>
    <n v="-2932.15"/>
    <m/>
    <n v="2932.15"/>
    <s v="4月工资"/>
    <m/>
    <m/>
    <m/>
    <s v="门店开支"/>
    <m/>
    <s v="库存现金"/>
    <m/>
  </r>
  <r>
    <s v="现金"/>
    <x v="130"/>
    <s v="工资"/>
    <x v="5"/>
    <x v="17"/>
    <n v="-2932.15"/>
    <n v="2932.15"/>
    <m/>
    <s v="4月工资"/>
    <m/>
    <m/>
    <m/>
    <s v="门店开支"/>
    <n v="-2932.15"/>
    <s v="运营费用"/>
    <n v="-2932.15"/>
  </r>
  <r>
    <s v="现金"/>
    <x v="130"/>
    <s v="工资"/>
    <x v="3"/>
    <x v="3"/>
    <n v="-2211.1999999999998"/>
    <m/>
    <n v="2211.1999999999998"/>
    <s v="4月工资"/>
    <m/>
    <m/>
    <m/>
    <s v="门店开支"/>
    <m/>
    <s v="库存现金"/>
    <m/>
  </r>
  <r>
    <s v="现金"/>
    <x v="130"/>
    <s v="工资"/>
    <x v="5"/>
    <x v="17"/>
    <n v="-2211.1999999999998"/>
    <n v="2211.1999999999998"/>
    <m/>
    <s v="4月工资"/>
    <m/>
    <m/>
    <m/>
    <s v="门店开支"/>
    <n v="-2211.1999999999998"/>
    <s v="运营费用"/>
    <n v="-2211.1999999999998"/>
  </r>
  <r>
    <s v="现金"/>
    <x v="130"/>
    <s v="工资"/>
    <x v="5"/>
    <x v="17"/>
    <n v="-920"/>
    <n v="920"/>
    <m/>
    <s v="4月工资"/>
    <m/>
    <m/>
    <m/>
    <s v="门店开支"/>
    <n v="-920"/>
    <s v="运营费用"/>
    <n v="-920"/>
  </r>
  <r>
    <s v="现金"/>
    <x v="130"/>
    <s v="工资"/>
    <x v="3"/>
    <x v="3"/>
    <n v="-920"/>
    <m/>
    <n v="920"/>
    <s v="4月工资"/>
    <m/>
    <m/>
    <m/>
    <s v="门店开支"/>
    <m/>
    <s v="库存现金"/>
    <m/>
  </r>
  <r>
    <s v="现金"/>
    <x v="130"/>
    <s v="工资"/>
    <x v="5"/>
    <x v="17"/>
    <n v="-1956.65"/>
    <n v="1956.65"/>
    <m/>
    <s v="4月工资"/>
    <m/>
    <m/>
    <m/>
    <s v="门店开支"/>
    <n v="-1956.65"/>
    <s v="运营费用"/>
    <n v="-1956.65"/>
  </r>
  <r>
    <s v="现金"/>
    <x v="130"/>
    <s v="工资"/>
    <x v="3"/>
    <x v="3"/>
    <n v="-1956.65"/>
    <m/>
    <n v="1956.65"/>
    <s v="4月工资"/>
    <m/>
    <m/>
    <m/>
    <s v="门店开支"/>
    <m/>
    <s v="库存现金"/>
    <m/>
  </r>
  <r>
    <s v="现金"/>
    <x v="130"/>
    <s v="员工奖金"/>
    <x v="3"/>
    <x v="3"/>
    <n v="-1422.7"/>
    <m/>
    <n v="1422.7"/>
    <s v="4月福利"/>
    <m/>
    <m/>
    <m/>
    <s v="门店开支"/>
    <m/>
    <s v="库存现金"/>
    <m/>
  </r>
  <r>
    <s v="现金"/>
    <x v="130"/>
    <s v="员工奖金"/>
    <x v="5"/>
    <x v="30"/>
    <n v="-1422.7"/>
    <n v="1422.7"/>
    <m/>
    <s v="4月福利"/>
    <m/>
    <m/>
    <m/>
    <s v="门店开支"/>
    <n v="-1422.7"/>
    <s v="运营费用"/>
    <n v="-1422.7"/>
  </r>
  <r>
    <s v="现金"/>
    <x v="130"/>
    <s v="工资"/>
    <x v="5"/>
    <x v="17"/>
    <n v="-1112.05"/>
    <n v="1112.05"/>
    <m/>
    <s v="4月工资"/>
    <m/>
    <m/>
    <m/>
    <s v="门店开支"/>
    <n v="-1112.05"/>
    <s v="运营费用"/>
    <n v="-1112.05"/>
  </r>
  <r>
    <s v="现金"/>
    <x v="130"/>
    <s v="工资"/>
    <x v="3"/>
    <x v="3"/>
    <n v="-1112.05"/>
    <m/>
    <n v="1112.05"/>
    <s v="4月工资"/>
    <m/>
    <m/>
    <m/>
    <s v="门店开支"/>
    <m/>
    <s v="库存现金"/>
    <m/>
  </r>
  <r>
    <s v="现金"/>
    <x v="130"/>
    <s v="员工奖金"/>
    <x v="5"/>
    <x v="30"/>
    <n v="-77.3"/>
    <n v="77.3"/>
    <m/>
    <s v="4月福利"/>
    <m/>
    <m/>
    <m/>
    <s v="门店开支"/>
    <n v="-77.3"/>
    <s v="运营费用"/>
    <n v="-77.3"/>
  </r>
  <r>
    <s v="现金"/>
    <x v="130"/>
    <s v="员工奖金"/>
    <x v="3"/>
    <x v="3"/>
    <n v="-77.3"/>
    <m/>
    <n v="77.3"/>
    <s v="4月福利"/>
    <m/>
    <m/>
    <m/>
    <s v="门店开支"/>
    <m/>
    <s v="库存现金"/>
    <m/>
  </r>
  <r>
    <s v="现金"/>
    <x v="132"/>
    <s v="伙食"/>
    <x v="3"/>
    <x v="3"/>
    <n v="-36.1"/>
    <m/>
    <n v="36.1"/>
    <s v="伙食公司"/>
    <m/>
    <m/>
    <m/>
    <s v="门店开支"/>
    <m/>
    <s v="库存现金"/>
    <m/>
  </r>
  <r>
    <s v="现金"/>
    <x v="132"/>
    <s v="伙食"/>
    <x v="5"/>
    <x v="26"/>
    <n v="-36.1"/>
    <n v="36.1"/>
    <m/>
    <s v="伙食公司"/>
    <m/>
    <m/>
    <m/>
    <s v="门店开支"/>
    <n v="-36.1"/>
    <s v="运营费用"/>
    <n v="-36.1"/>
  </r>
  <r>
    <s v="现金"/>
    <x v="137"/>
    <s v="伙食"/>
    <x v="3"/>
    <x v="3"/>
    <n v="-267"/>
    <m/>
    <n v="267"/>
    <s v="伙食中国店"/>
    <m/>
    <m/>
    <m/>
    <s v="门店开支"/>
    <m/>
    <s v="库存现金"/>
    <m/>
  </r>
  <r>
    <s v="现金"/>
    <x v="137"/>
    <s v="伙食"/>
    <x v="5"/>
    <x v="26"/>
    <n v="-267"/>
    <n v="267"/>
    <m/>
    <s v="伙食中国店"/>
    <m/>
    <m/>
    <m/>
    <s v="门店开支"/>
    <n v="-267"/>
    <s v="运营费用"/>
    <n v="-267"/>
  </r>
  <r>
    <s v="现金"/>
    <x v="138"/>
    <s v="服装货款"/>
    <x v="4"/>
    <x v="33"/>
    <n v="-300"/>
    <n v="300"/>
    <m/>
    <s v="仓库服装货款"/>
    <m/>
    <m/>
    <m/>
    <s v="门店开支"/>
    <n v="-300"/>
    <s v="应付账款"/>
    <n v="-300"/>
  </r>
  <r>
    <s v="现金"/>
    <x v="138"/>
    <s v="服装货款"/>
    <x v="3"/>
    <x v="3"/>
    <n v="-300"/>
    <m/>
    <n v="300"/>
    <s v="仓库服装货款"/>
    <m/>
    <m/>
    <m/>
    <s v="门店开支"/>
    <m/>
    <s v="库存现金"/>
    <m/>
  </r>
  <r>
    <s v="现金"/>
    <x v="141"/>
    <s v="伙食"/>
    <x v="5"/>
    <x v="26"/>
    <n v="-73.44"/>
    <n v="73.44"/>
    <m/>
    <s v="伙食公司"/>
    <m/>
    <m/>
    <m/>
    <s v="门店开支"/>
    <n v="-73.44"/>
    <s v="运营费用"/>
    <n v="-73.44"/>
  </r>
  <r>
    <s v="现金"/>
    <x v="141"/>
    <s v="伙食"/>
    <x v="3"/>
    <x v="3"/>
    <n v="-73.44"/>
    <m/>
    <n v="73.44"/>
    <s v="伙食公司"/>
    <m/>
    <m/>
    <m/>
    <s v="门店开支"/>
    <m/>
    <s v="库存现金"/>
    <m/>
  </r>
  <r>
    <m/>
    <x v="152"/>
    <s v="公司贷款结余"/>
    <x v="0"/>
    <x v="0"/>
    <m/>
    <m/>
    <m/>
    <s v="上月公司贷款结余"/>
    <m/>
    <m/>
    <m/>
    <s v="银行流水-nan"/>
    <m/>
    <s v="长期借款"/>
    <m/>
  </r>
  <r>
    <m/>
    <x v="152"/>
    <s v="债务结余"/>
    <x v="0"/>
    <x v="1"/>
    <n v="144678.22000000009"/>
    <m/>
    <n v="144678.22000000009"/>
    <s v="上月总仓债务结余"/>
    <m/>
    <m/>
    <m/>
    <s v="门店债务"/>
    <m/>
    <s v="应付账款"/>
    <m/>
  </r>
  <r>
    <m/>
    <x v="152"/>
    <s v="业绩账户结余"/>
    <x v="1"/>
    <x v="2"/>
    <n v="5690.539999999979"/>
    <n v="5690.539999999979"/>
    <m/>
    <s v="上月业绩账户结余"/>
    <m/>
    <m/>
    <m/>
    <s v="店口现金"/>
    <m/>
    <s v="库存现金"/>
    <m/>
  </r>
  <r>
    <m/>
    <x v="152"/>
    <s v="3CA账户结余"/>
    <x v="1"/>
    <x v="3"/>
    <n v="42236.46999999995"/>
    <n v="42236.46999999995"/>
    <m/>
    <s v="上月3CA账户结余"/>
    <m/>
    <m/>
    <m/>
    <s v="店口现金"/>
    <m/>
    <s v="库存现金"/>
    <m/>
  </r>
  <r>
    <m/>
    <x v="152"/>
    <s v="POS账户结余"/>
    <x v="1"/>
    <x v="4"/>
    <n v="14161.550000000219"/>
    <n v="14161.550000000219"/>
    <m/>
    <s v="上月POS账户结余"/>
    <m/>
    <m/>
    <m/>
    <s v="店口现金"/>
    <m/>
    <s v="库存现金"/>
    <m/>
  </r>
  <r>
    <m/>
    <x v="152"/>
    <s v="米兰账户结余"/>
    <x v="1"/>
    <x v="5"/>
    <n v="359175.06000000011"/>
    <n v="359175.06000000011"/>
    <m/>
    <s v="上月米兰账户结余"/>
    <m/>
    <m/>
    <m/>
    <s v="店口现金"/>
    <m/>
    <s v="库存现金"/>
    <m/>
  </r>
  <r>
    <m/>
    <x v="152"/>
    <s v="总仓账户结余"/>
    <x v="1"/>
    <x v="6"/>
    <m/>
    <n v="0"/>
    <m/>
    <s v="上月总仓账户结余"/>
    <m/>
    <m/>
    <m/>
    <s v="店口现金"/>
    <m/>
    <s v="库存现金"/>
    <m/>
  </r>
  <r>
    <m/>
    <x v="152"/>
    <s v="已付总仓账户结余"/>
    <x v="1"/>
    <x v="7"/>
    <m/>
    <n v="0"/>
    <m/>
    <s v="上月已付总仓账户结余"/>
    <m/>
    <m/>
    <m/>
    <s v="店口现金"/>
    <m/>
    <s v="其他应收款"/>
    <m/>
  </r>
  <r>
    <s v="INTESA"/>
    <x v="152"/>
    <s v="银行结余"/>
    <x v="1"/>
    <x v="8"/>
    <n v="176066.27999999991"/>
    <n v="176066.27999999991"/>
    <m/>
    <s v="上月银行结余"/>
    <m/>
    <m/>
    <m/>
    <s v="银行流水-INTESA"/>
    <m/>
    <s v="银行存款"/>
    <m/>
  </r>
  <r>
    <s v="BPER"/>
    <x v="152"/>
    <s v="银行结余"/>
    <x v="1"/>
    <x v="9"/>
    <n v="1601.93"/>
    <n v="1601.93"/>
    <m/>
    <s v="上月银行结余"/>
    <m/>
    <m/>
    <m/>
    <s v="银行流水-BPER"/>
    <m/>
    <s v="银行存款"/>
    <m/>
  </r>
  <r>
    <s v="BPM"/>
    <x v="152"/>
    <s v="银行结余"/>
    <x v="1"/>
    <x v="10"/>
    <n v="0"/>
    <n v="0"/>
    <m/>
    <s v="上月银行结余"/>
    <m/>
    <m/>
    <m/>
    <s v="银行流水-BPM"/>
    <m/>
    <s v="银行存款"/>
    <m/>
  </r>
  <r>
    <s v="INTESA"/>
    <x v="153"/>
    <s v="百货货款"/>
    <x v="4"/>
    <x v="11"/>
    <n v="-1716.37"/>
    <n v="1716.37"/>
    <m/>
    <s v="bon.ue can.telem. _cro operazione interbancaria : 0306926863845204486079660796it      _abi ordinante : 03069 _cab ordinante : 60796 _beneficiario : sd import srl _motivo pagamento : n. 0 tot. interni eur 0,00 n. 1 tot. banche eur 1.716,37 ft 359 del"/>
    <s v="sd import srl"/>
    <s v="FT 359 DEL 16-02-2024,_x000a_NC 83 DEL 08-04-2024,_x000a_NC 76 DEL 28-03-2024. "/>
    <m/>
    <s v="银行流水-INTESA"/>
    <m/>
    <s v="应付账款"/>
    <m/>
  </r>
  <r>
    <s v="INTESA"/>
    <x v="153"/>
    <s v="百货货款"/>
    <x v="2"/>
    <x v="8"/>
    <n v="-1716.37"/>
    <m/>
    <n v="1716.37"/>
    <s v="bon.ue can.telem. _cro operazione interbancaria : 0306926863845204486079660796it      _abi ordinante : 03069 _cab ordinante : 60796 _beneficiario : sd import srl _motivo pagamento : n. 0 tot. interni eur 0,00 n. 1 tot. banche eur 1.716,37 ft 359 del"/>
    <s v="sd import srl"/>
    <s v="FT 359 DEL 16-02-2024,_x000a_NC 83 DEL 08-04-2024,_x000a_NC 76 DEL 28-03-2024. "/>
    <m/>
    <s v="银行流水-INTESA"/>
    <n v="-1716.37"/>
    <s v="银行存款"/>
    <n v="-1716.37"/>
  </r>
  <r>
    <s v="INTESA"/>
    <x v="153"/>
    <s v="百货货款"/>
    <x v="4"/>
    <x v="11"/>
    <n v="-3030.03"/>
    <n v="3030.03"/>
    <m/>
    <s v="bon.ue can.telem. _cro operazione interbancaria : 0306926863850707486079660796it      _abi ordinante : 03069 _cab ordinante : 60796 _beneficiario : dac srl _motivo pagamento : n. 0 tot. internieur 0,00 n. 1 tot. banche eur 3.030,03 ft 2400695 v del 2"/>
    <s v="dac srl"/>
    <s v="FT 2400695/V DEL 23-02-2024 "/>
    <m/>
    <s v="银行流水-INTESA"/>
    <m/>
    <s v="应付账款"/>
    <m/>
  </r>
  <r>
    <s v="INTESA"/>
    <x v="153"/>
    <s v="百货货款"/>
    <x v="2"/>
    <x v="8"/>
    <n v="-3030.03"/>
    <m/>
    <n v="3030.03"/>
    <s v="bon.ue can.telem. _cro operazione interbancaria : 0306926863850707486079660796it      _abi ordinante : 03069 _cab ordinante : 60796 _beneficiario : dac srl _motivo pagamento : n. 0 tot. internieur 0,00 n. 1 tot. banche eur 3.030,03 ft 2400695 v del 2"/>
    <s v="dac srl"/>
    <s v="FT 2400695/V DEL 23-02-2024 "/>
    <m/>
    <s v="银行流水-INTESA"/>
    <n v="-3030.03"/>
    <s v="银行存款"/>
    <n v="-3030.03"/>
  </r>
  <r>
    <s v="INTESA"/>
    <x v="153"/>
    <s v="刷卡入账"/>
    <x v="2"/>
    <x v="8"/>
    <n v="9.7899999999999991"/>
    <n v="9.7899999999999991"/>
    <m/>
    <s v="one fashion                     comm:020883773 tc:01 moneta"/>
    <m/>
    <m/>
    <m/>
    <s v="银行流水-INTESA"/>
    <n v="9.7899999999999991"/>
    <s v="银行存款"/>
    <n v="9.7899999999999991"/>
  </r>
  <r>
    <s v="INTESA"/>
    <x v="153"/>
    <s v="刷卡入账"/>
    <x v="3"/>
    <x v="4"/>
    <n v="9.7899999999999991"/>
    <m/>
    <n v="9.7899999999999991"/>
    <s v="one fashion                     comm:020883773 tc:01 moneta"/>
    <m/>
    <m/>
    <m/>
    <s v="银行流水-INTESA"/>
    <m/>
    <s v="库存现金"/>
    <m/>
  </r>
  <r>
    <s v="INTESA"/>
    <x v="153"/>
    <s v="百货货款"/>
    <x v="4"/>
    <x v="11"/>
    <n v="-3529.15"/>
    <n v="3529.15"/>
    <m/>
    <s v="bon.ue can.telem. _cro operazione interbancaria : 0124060218930741                    _abi ordinante : 03069 _cab ordinante : 60796 _beneficiario : soler hispania sl _motivo pagamento : n. 0 tot. interni eur 0,00 n. 1 tot. banche eur 3.529,15 ft 2410"/>
    <s v="soler hispania sl"/>
    <s v="FT 24100036 DEL 08-01-2024 "/>
    <m/>
    <s v="银行流水-INTESA"/>
    <m/>
    <s v="应付账款"/>
    <m/>
  </r>
  <r>
    <s v="INTESA"/>
    <x v="153"/>
    <s v="百货货款"/>
    <x v="2"/>
    <x v="8"/>
    <n v="-3529.15"/>
    <m/>
    <n v="3529.15"/>
    <s v="bon.ue can.telem. _cro operazione interbancaria : 0124060218930741                    _abi ordinante : 03069 _cab ordinante : 60796 _beneficiario : soler hispania sl _motivo pagamento : n. 0 tot. interni eur 0,00 n. 1 tot. banche eur 3.529,15 ft 2410"/>
    <s v="soler hispania sl"/>
    <s v="FT 24100036 DEL 08-01-2024 "/>
    <m/>
    <s v="银行流水-INTESA"/>
    <n v="-3529.15"/>
    <s v="银行存款"/>
    <n v="-3529.15"/>
  </r>
  <r>
    <s v="INTESA"/>
    <x v="153"/>
    <s v="手续费"/>
    <x v="5"/>
    <x v="12"/>
    <n v="-2"/>
    <n v="2"/>
    <m/>
    <s v="imp. di bollo e/c nexi payments comm:020883773 tc:bo bol.e/c"/>
    <s v="intesa"/>
    <m/>
    <m/>
    <s v="银行流水-INTESA"/>
    <m/>
    <s v="运营费用"/>
    <m/>
  </r>
  <r>
    <s v="INTESA"/>
    <x v="153"/>
    <s v="手续费"/>
    <x v="2"/>
    <x v="8"/>
    <n v="-2"/>
    <m/>
    <n v="2"/>
    <s v="imp. di bollo e/c nexi payments comm:020883773 tc:bo bol.e/c"/>
    <s v="intesa"/>
    <m/>
    <m/>
    <s v="银行流水-INTESA"/>
    <n v="-2"/>
    <s v="银行存款"/>
    <n v="-2"/>
  </r>
  <r>
    <s v="INTESA"/>
    <x v="153"/>
    <s v="刷卡入账"/>
    <x v="2"/>
    <x v="8"/>
    <n v="2543.9"/>
    <n v="2543.9"/>
    <m/>
    <s v="one fashion                     comm:020883773 tc:21 mc"/>
    <m/>
    <m/>
    <m/>
    <s v="银行流水-INTESA"/>
    <n v="2543.9"/>
    <s v="银行存款"/>
    <n v="2543.9"/>
  </r>
  <r>
    <s v="INTESA"/>
    <x v="153"/>
    <s v="刷卡入账"/>
    <x v="3"/>
    <x v="4"/>
    <n v="2543.9"/>
    <m/>
    <n v="2543.9"/>
    <s v="one fashion                     comm:020883773 tc:21 mc"/>
    <m/>
    <m/>
    <m/>
    <s v="银行流水-INTESA"/>
    <m/>
    <s v="库存现金"/>
    <m/>
  </r>
  <r>
    <s v="INTESA"/>
    <x v="153"/>
    <s v="刷卡入账"/>
    <x v="2"/>
    <x v="8"/>
    <n v="11016.87"/>
    <n v="11016.87"/>
    <m/>
    <s v="one fashion                     comm:020883773 tc:21 mc"/>
    <m/>
    <m/>
    <m/>
    <s v="银行流水-INTESA"/>
    <n v="11016.87"/>
    <s v="银行存款"/>
    <n v="11016.87"/>
  </r>
  <r>
    <s v="INTESA"/>
    <x v="153"/>
    <s v="刷卡入账"/>
    <x v="3"/>
    <x v="4"/>
    <n v="11016.87"/>
    <m/>
    <n v="11016.87"/>
    <s v="one fashion                     comm:020883773 tc:21 mc"/>
    <m/>
    <m/>
    <m/>
    <s v="银行流水-INTESA"/>
    <m/>
    <s v="库存现金"/>
    <m/>
  </r>
  <r>
    <s v="INTESA"/>
    <x v="153"/>
    <s v="刷卡入账"/>
    <x v="3"/>
    <x v="4"/>
    <n v="0.51"/>
    <m/>
    <n v="0.51"/>
    <s v="sconto commissioni              comm:020883773 tc:sc d.m. 51"/>
    <m/>
    <m/>
    <m/>
    <s v="银行流水-INTESA"/>
    <m/>
    <s v="库存现金"/>
    <m/>
  </r>
  <r>
    <s v="INTESA"/>
    <x v="153"/>
    <s v="刷卡入账"/>
    <x v="2"/>
    <x v="8"/>
    <n v="0.51"/>
    <n v="0.51"/>
    <m/>
    <s v="sconto commissioni              comm:020883773 tc:sc d.m. 51"/>
    <m/>
    <m/>
    <m/>
    <s v="银行流水-INTESA"/>
    <n v="0.51"/>
    <s v="银行存款"/>
    <n v="0.51"/>
  </r>
  <r>
    <s v="INTESA"/>
    <x v="153"/>
    <s v="刷卡入账"/>
    <x v="3"/>
    <x v="4"/>
    <n v="7798.38"/>
    <m/>
    <n v="7798.38"/>
    <s v="one fashion                     comm:020883773 tc:06 pagoban"/>
    <m/>
    <m/>
    <m/>
    <s v="银行流水-INTESA"/>
    <m/>
    <s v="库存现金"/>
    <m/>
  </r>
  <r>
    <s v="INTESA"/>
    <x v="153"/>
    <s v="刷卡入账"/>
    <x v="2"/>
    <x v="8"/>
    <n v="7798.38"/>
    <n v="7798.38"/>
    <m/>
    <s v="one fashion                     comm:020883773 tc:06 pagoban"/>
    <m/>
    <m/>
    <m/>
    <s v="银行流水-INTESA"/>
    <n v="7798.38"/>
    <s v="银行存款"/>
    <n v="7798.38"/>
  </r>
  <r>
    <s v="INTESA"/>
    <x v="153"/>
    <s v="刷卡入账"/>
    <x v="3"/>
    <x v="4"/>
    <n v="185.3"/>
    <m/>
    <n v="185.3"/>
    <s v="one fashion                     comm:020883773 tc:71 maestro"/>
    <m/>
    <m/>
    <m/>
    <s v="银行流水-INTESA"/>
    <m/>
    <s v="库存现金"/>
    <m/>
  </r>
  <r>
    <s v="INTESA"/>
    <x v="153"/>
    <s v="刷卡入账"/>
    <x v="2"/>
    <x v="8"/>
    <n v="185.3"/>
    <n v="185.3"/>
    <m/>
    <s v="one fashion                     comm:020883773 tc:71 maestro"/>
    <m/>
    <m/>
    <m/>
    <s v="银行流水-INTESA"/>
    <n v="185.3"/>
    <s v="银行存款"/>
    <n v="185.3"/>
  </r>
  <r>
    <s v="INTESA"/>
    <x v="153"/>
    <s v="刷卡入账"/>
    <x v="3"/>
    <x v="4"/>
    <n v="675.81"/>
    <m/>
    <n v="675.81"/>
    <s v="one fashion                     comm:020883773 tc:16 visa"/>
    <m/>
    <m/>
    <m/>
    <s v="银行流水-INTESA"/>
    <m/>
    <s v="库存现金"/>
    <m/>
  </r>
  <r>
    <s v="INTESA"/>
    <x v="153"/>
    <s v="刷卡入账"/>
    <x v="2"/>
    <x v="8"/>
    <n v="675.81"/>
    <n v="675.81"/>
    <m/>
    <s v="one fashion                     comm:020883773 tc:16 visa"/>
    <m/>
    <m/>
    <m/>
    <s v="银行流水-INTESA"/>
    <n v="675.81"/>
    <s v="银行存款"/>
    <n v="675.81"/>
  </r>
  <r>
    <s v="INTESA"/>
    <x v="153"/>
    <s v="刷卡入账"/>
    <x v="3"/>
    <x v="4"/>
    <n v="1664.3"/>
    <m/>
    <n v="1664.3"/>
    <s v="one fashion                     comm:020883773 tc:06 pagoban"/>
    <m/>
    <m/>
    <m/>
    <s v="银行流水-INTESA"/>
    <m/>
    <s v="库存现金"/>
    <m/>
  </r>
  <r>
    <s v="INTESA"/>
    <x v="153"/>
    <s v="刷卡入账"/>
    <x v="2"/>
    <x v="8"/>
    <n v="1664.3"/>
    <n v="1664.3"/>
    <m/>
    <s v="one fashion                     comm:020883773 tc:06 pagoban"/>
    <m/>
    <m/>
    <m/>
    <s v="银行流水-INTESA"/>
    <n v="1664.3"/>
    <s v="银行存款"/>
    <n v="1664.3"/>
  </r>
  <r>
    <s v="INTESA"/>
    <x v="153"/>
    <s v="刷卡入账"/>
    <x v="3"/>
    <x v="4"/>
    <n v="794.73"/>
    <m/>
    <n v="794.73"/>
    <s v="one fashion                     comm:020883773 tc:01 moneta"/>
    <m/>
    <m/>
    <m/>
    <s v="银行流水-INTESA"/>
    <m/>
    <s v="库存现金"/>
    <m/>
  </r>
  <r>
    <s v="INTESA"/>
    <x v="153"/>
    <s v="刷卡入账"/>
    <x v="2"/>
    <x v="8"/>
    <n v="794.73"/>
    <n v="794.73"/>
    <m/>
    <s v="one fashion                     comm:020883773 tc:01 moneta"/>
    <m/>
    <m/>
    <m/>
    <s v="银行流水-INTESA"/>
    <n v="794.73"/>
    <s v="银行存款"/>
    <n v="794.73"/>
  </r>
  <r>
    <s v="INTESA"/>
    <x v="153"/>
    <s v="手续费"/>
    <x v="2"/>
    <x v="8"/>
    <n v="-2.5"/>
    <m/>
    <n v="2.5"/>
    <s v="vtd srl                         comm:020883773 tc:99 com.acq"/>
    <s v="intesa"/>
    <m/>
    <m/>
    <s v="银行流水-INTESA"/>
    <n v="-2.5"/>
    <s v="银行存款"/>
    <n v="-2.5"/>
  </r>
  <r>
    <s v="INTESA"/>
    <x v="153"/>
    <s v="手续费"/>
    <x v="5"/>
    <x v="12"/>
    <n v="-2.5"/>
    <n v="2.5"/>
    <m/>
    <s v="vtd srl                         comm:020883773 tc:99 com.acq"/>
    <s v="intesa"/>
    <m/>
    <m/>
    <s v="银行流水-INTESA"/>
    <m/>
    <s v="运营费用"/>
    <m/>
  </r>
  <r>
    <s v="INTESA"/>
    <x v="153"/>
    <s v="刷卡入账"/>
    <x v="3"/>
    <x v="4"/>
    <n v="87.56"/>
    <m/>
    <n v="87.56"/>
    <s v="one fashion                     comm:020883773 tc:71 maestro"/>
    <m/>
    <m/>
    <m/>
    <s v="银行流水-INTESA"/>
    <m/>
    <s v="库存现金"/>
    <m/>
  </r>
  <r>
    <s v="INTESA"/>
    <x v="153"/>
    <s v="刷卡入账"/>
    <x v="2"/>
    <x v="8"/>
    <n v="87.56"/>
    <n v="87.56"/>
    <m/>
    <s v="one fashion                     comm:020883773 tc:71 maestro"/>
    <m/>
    <m/>
    <m/>
    <s v="银行流水-INTESA"/>
    <n v="87.56"/>
    <s v="银行存款"/>
    <n v="87.56"/>
  </r>
  <r>
    <s v="INTESA"/>
    <x v="153"/>
    <s v="刷卡入账"/>
    <x v="3"/>
    <x v="4"/>
    <n v="2601.12"/>
    <m/>
    <n v="2601.12"/>
    <s v="one fashion                     comm:020883773 tc:16 visa"/>
    <m/>
    <m/>
    <m/>
    <s v="银行流水-INTESA"/>
    <m/>
    <s v="库存现金"/>
    <m/>
  </r>
  <r>
    <s v="INTESA"/>
    <x v="153"/>
    <s v="刷卡入账"/>
    <x v="2"/>
    <x v="8"/>
    <n v="2601.12"/>
    <n v="2601.12"/>
    <m/>
    <s v="one fashion                     comm:020883773 tc:16 visa"/>
    <m/>
    <m/>
    <m/>
    <s v="银行流水-INTESA"/>
    <n v="2601.12"/>
    <s v="银行存款"/>
    <n v="2601.12"/>
  </r>
  <r>
    <s v="INTESA"/>
    <x v="154"/>
    <s v="刷卡入账"/>
    <x v="3"/>
    <x v="4"/>
    <n v="2514.31"/>
    <m/>
    <n v="2514.31"/>
    <s v="one fashion                     comm:020883773 tc:21 mc"/>
    <m/>
    <m/>
    <m/>
    <s v="银行流水-INTESA"/>
    <m/>
    <s v="库存现金"/>
    <m/>
  </r>
  <r>
    <s v="INTESA"/>
    <x v="154"/>
    <s v="刷卡入账"/>
    <x v="2"/>
    <x v="8"/>
    <n v="2514.31"/>
    <n v="2514.31"/>
    <m/>
    <s v="one fashion                     comm:020883773 tc:21 mc"/>
    <m/>
    <m/>
    <m/>
    <s v="银行流水-INTESA"/>
    <n v="2514.31"/>
    <s v="银行存款"/>
    <n v="2514.31"/>
  </r>
  <r>
    <s v="INTESA"/>
    <x v="154"/>
    <s v="刷卡入账"/>
    <x v="3"/>
    <x v="4"/>
    <n v="163.69999999999999"/>
    <m/>
    <n v="163.69999999999999"/>
    <s v="one fashion                     comm:020883773 tc:01 moneta"/>
    <m/>
    <m/>
    <m/>
    <s v="银行流水-INTESA"/>
    <m/>
    <s v="库存现金"/>
    <m/>
  </r>
  <r>
    <s v="INTESA"/>
    <x v="154"/>
    <s v="刷卡入账"/>
    <x v="2"/>
    <x v="8"/>
    <n v="163.69999999999999"/>
    <n v="163.69999999999999"/>
    <m/>
    <s v="one fashion                     comm:020883773 tc:01 moneta"/>
    <m/>
    <m/>
    <m/>
    <s v="银行流水-INTESA"/>
    <n v="163.69999999999999"/>
    <s v="银行存款"/>
    <n v="163.69999999999999"/>
  </r>
  <r>
    <s v="INTESA"/>
    <x v="154"/>
    <s v="刷卡入账"/>
    <x v="3"/>
    <x v="4"/>
    <n v="306.66000000000003"/>
    <m/>
    <n v="306.66000000000003"/>
    <s v="one fashion                     comm:020883773 tc:71 maestro"/>
    <m/>
    <m/>
    <m/>
    <s v="银行流水-INTESA"/>
    <m/>
    <s v="库存现金"/>
    <m/>
  </r>
  <r>
    <s v="INTESA"/>
    <x v="154"/>
    <s v="刷卡入账"/>
    <x v="2"/>
    <x v="8"/>
    <n v="306.66000000000003"/>
    <n v="306.66000000000003"/>
    <m/>
    <s v="one fashion                     comm:020883773 tc:71 maestro"/>
    <m/>
    <m/>
    <m/>
    <s v="银行流水-INTESA"/>
    <n v="306.66000000000003"/>
    <s v="银行存款"/>
    <n v="306.66000000000003"/>
  </r>
  <r>
    <s v="INTESA"/>
    <x v="154"/>
    <s v="刷卡入账"/>
    <x v="3"/>
    <x v="4"/>
    <n v="847.98"/>
    <m/>
    <n v="847.98"/>
    <s v="one fashion                     comm:020883773 tc:16 visa"/>
    <m/>
    <m/>
    <m/>
    <s v="银行流水-INTESA"/>
    <m/>
    <s v="库存现金"/>
    <m/>
  </r>
  <r>
    <s v="INTESA"/>
    <x v="154"/>
    <s v="刷卡入账"/>
    <x v="2"/>
    <x v="8"/>
    <n v="847.98"/>
    <n v="847.98"/>
    <m/>
    <s v="one fashion                     comm:020883773 tc:16 visa"/>
    <m/>
    <m/>
    <m/>
    <s v="银行流水-INTESA"/>
    <n v="847.98"/>
    <s v="银行存款"/>
    <n v="847.98"/>
  </r>
  <r>
    <s v="INTESA"/>
    <x v="154"/>
    <s v="刷卡入账"/>
    <x v="3"/>
    <x v="4"/>
    <n v="2022.86"/>
    <m/>
    <n v="2022.86"/>
    <s v="one fashion                     comm:020883773 tc:06 pagoban"/>
    <m/>
    <m/>
    <m/>
    <s v="银行流水-INTESA"/>
    <m/>
    <s v="库存现金"/>
    <m/>
  </r>
  <r>
    <s v="INTESA"/>
    <x v="154"/>
    <s v="刷卡入账"/>
    <x v="2"/>
    <x v="8"/>
    <n v="2022.86"/>
    <n v="2022.86"/>
    <m/>
    <s v="one fashion                     comm:020883773 tc:06 pagoban"/>
    <m/>
    <m/>
    <m/>
    <s v="银行流水-INTESA"/>
    <n v="2022.86"/>
    <s v="银行存款"/>
    <n v="2022.86"/>
  </r>
  <r>
    <s v="BPER"/>
    <x v="154"/>
    <s v="手续费"/>
    <x v="2"/>
    <x v="9"/>
    <n v="-5"/>
    <m/>
    <n v="5"/>
    <s v="commissioni vtd srl comm:016899866 tc:98 min.bcm /gest=setefi"/>
    <s v="bper"/>
    <m/>
    <m/>
    <s v="银行流水-BPER"/>
    <n v="-5"/>
    <s v="银行存款"/>
    <n v="-5"/>
  </r>
  <r>
    <s v="BPER"/>
    <x v="154"/>
    <s v="手续费"/>
    <x v="5"/>
    <x v="12"/>
    <n v="-5"/>
    <n v="5"/>
    <m/>
    <s v="commissioni vtd srl comm:016899866 tc:98 min.bcm /gest=setefi"/>
    <s v="bper"/>
    <m/>
    <m/>
    <s v="银行流水-BPER"/>
    <m/>
    <s v="运营费用"/>
    <m/>
  </r>
  <r>
    <s v="INTESA"/>
    <x v="155"/>
    <s v="刷卡入账"/>
    <x v="3"/>
    <x v="4"/>
    <n v="773.04"/>
    <m/>
    <n v="773.04"/>
    <s v="one fashion                     comm:020883773 tc:16 visa"/>
    <m/>
    <m/>
    <m/>
    <s v="银行流水-INTESA"/>
    <m/>
    <s v="库存现金"/>
    <m/>
  </r>
  <r>
    <s v="INTESA"/>
    <x v="155"/>
    <s v="刷卡入账"/>
    <x v="2"/>
    <x v="8"/>
    <n v="773.04"/>
    <n v="773.04"/>
    <m/>
    <s v="one fashion                     comm:020883773 tc:16 visa"/>
    <m/>
    <m/>
    <m/>
    <s v="银行流水-INTESA"/>
    <n v="773.04"/>
    <s v="银行存款"/>
    <n v="773.04"/>
  </r>
  <r>
    <s v="INTESA"/>
    <x v="155"/>
    <s v="刷卡入账"/>
    <x v="3"/>
    <x v="4"/>
    <n v="1835.59"/>
    <m/>
    <n v="1835.59"/>
    <s v="one fashion                     comm:020883773 tc:06 pagoban"/>
    <m/>
    <m/>
    <m/>
    <s v="银行流水-INTESA"/>
    <m/>
    <s v="库存现金"/>
    <m/>
  </r>
  <r>
    <s v="INTESA"/>
    <x v="155"/>
    <s v="刷卡入账"/>
    <x v="2"/>
    <x v="8"/>
    <n v="1835.59"/>
    <n v="1835.59"/>
    <m/>
    <s v="one fashion                     comm:020883773 tc:06 pagoban"/>
    <m/>
    <m/>
    <m/>
    <s v="银行流水-INTESA"/>
    <n v="1835.59"/>
    <s v="银行存款"/>
    <n v="1835.59"/>
  </r>
  <r>
    <s v="INTESA"/>
    <x v="155"/>
    <s v="百货货款"/>
    <x v="2"/>
    <x v="8"/>
    <n v="-10281.4"/>
    <m/>
    <n v="10281.4"/>
    <s v="bon.ue can.telem. _cro operazione interbancaria : 0124060425785380                    _abi ordinante : 03069 _cab ordinante : 60796 _beneficiario : italprof srl _motivo pagamento : n. 1 tot. interni eur 10.281,40 n. 0 tot. banche eur 0,00 ft fc202400"/>
    <s v="italprof srl"/>
    <s v="FT FC202400859 DEL 03-04-2024 "/>
    <m/>
    <s v="银行流水-INTESA"/>
    <n v="-10281.4"/>
    <s v="银行存款"/>
    <n v="-10281.4"/>
  </r>
  <r>
    <s v="INTESA"/>
    <x v="155"/>
    <s v="百货货款"/>
    <x v="4"/>
    <x v="11"/>
    <n v="-10281.4"/>
    <n v="10281.4"/>
    <m/>
    <s v="bon.ue can.telem. _cro operazione interbancaria : 0124060425785380                    _abi ordinante : 03069 _cab ordinante : 60796 _beneficiario : italprof srl _motivo pagamento : n. 1 tot. interni eur 10.281,40 n. 0 tot. banche eur 0,00 ft fc202400"/>
    <s v="italprof srl"/>
    <s v="FT FC202400859 DEL 03-04-2024 "/>
    <m/>
    <s v="银行流水-INTESA"/>
    <m/>
    <s v="应付账款"/>
    <m/>
  </r>
  <r>
    <s v="INTESA"/>
    <x v="155"/>
    <s v="百货货款"/>
    <x v="2"/>
    <x v="8"/>
    <n v="-959.76"/>
    <m/>
    <n v="959.76"/>
    <s v="bon.ue can.telem. _cro operazione interbancaria : 0306926932282404486079660796it      _abi ordinante : 03069 _cab ordinante : 60796 _beneficiario : comin parfum srl _motivo pagamento : n. 0 tot.interni eur 0,00 n. 1 tot. banche eur 959,76 ft 1485 202"/>
    <s v="comin parfum srl"/>
    <s v="FT 1485/2024 DEL 12-03-2024 "/>
    <m/>
    <s v="银行流水-INTESA"/>
    <n v="-959.76"/>
    <s v="银行存款"/>
    <n v="-959.76"/>
  </r>
  <r>
    <s v="INTESA"/>
    <x v="155"/>
    <s v="百货货款"/>
    <x v="4"/>
    <x v="11"/>
    <n v="-959.76"/>
    <n v="959.76"/>
    <m/>
    <s v="bon.ue can.telem. _cro operazione interbancaria : 0306926932282404486079660796it      _abi ordinante : 03069 _cab ordinante : 60796 _beneficiario : comin parfum srl _motivo pagamento : n. 0 tot.interni eur 0,00 n. 1 tot. banche eur 959,76 ft 1485 202"/>
    <s v="comin parfum srl"/>
    <s v="FT 1485/2024 DEL 12-03-2024 "/>
    <m/>
    <s v="银行流水-INTESA"/>
    <m/>
    <s v="应付账款"/>
    <m/>
  </r>
  <r>
    <s v="INTESA"/>
    <x v="155"/>
    <s v="百货货款"/>
    <x v="2"/>
    <x v="8"/>
    <n v="-1018.35"/>
    <m/>
    <n v="1018.35"/>
    <s v="bon.ue can.telem. _cro operazione interbancaria : 0124060425832172                    _abi ordinante : 03069 _cab ordinante : 60796 _beneficiario : tekone srl _motivo pagamento : n. 1 tot. interni eur 1.018,35 n. 0 tot. banche eur 0,00 nc tk202300011"/>
    <s v="tekone srl"/>
    <s v="NC TK20230001145 DEL 28-11-2023 FT TK2024000909 DEL 29-02-2024 NC TK20240000348 DEL 29-02-2024 "/>
    <m/>
    <s v="银行流水-INTESA"/>
    <n v="-1018.35"/>
    <s v="银行存款"/>
    <n v="-1018.35"/>
  </r>
  <r>
    <s v="INTESA"/>
    <x v="155"/>
    <s v="百货货款"/>
    <x v="4"/>
    <x v="11"/>
    <n v="-1018.35"/>
    <n v="1018.35"/>
    <m/>
    <s v="bon.ue can.telem. _cro operazione interbancaria : 0124060425832172                    _abi ordinante : 03069 _cab ordinante : 60796 _beneficiario : tekone srl _motivo pagamento : n. 1 tot. interni eur 1.018,35 n. 0 tot. banche eur 0,00 nc tk202300011"/>
    <s v="tekone srl"/>
    <s v="NC TK20230001145 DEL 28-11-2023 FT TK2024000909 DEL 29-02-2024 NC TK20240000348 DEL 29-02-2024 "/>
    <m/>
    <s v="银行流水-INTESA"/>
    <m/>
    <s v="应付账款"/>
    <m/>
  </r>
  <r>
    <s v="INTESA"/>
    <x v="155"/>
    <s v="刷卡入账"/>
    <x v="3"/>
    <x v="4"/>
    <n v="2737.69"/>
    <m/>
    <n v="2737.69"/>
    <s v="one fashion                     comm:020883773 tc:21 mc"/>
    <m/>
    <m/>
    <m/>
    <s v="银行流水-INTESA"/>
    <m/>
    <s v="库存现金"/>
    <m/>
  </r>
  <r>
    <s v="INTESA"/>
    <x v="155"/>
    <s v="刷卡入账"/>
    <x v="2"/>
    <x v="8"/>
    <n v="2737.69"/>
    <n v="2737.69"/>
    <m/>
    <s v="one fashion                     comm:020883773 tc:21 mc"/>
    <m/>
    <m/>
    <m/>
    <s v="银行流水-INTESA"/>
    <n v="2737.69"/>
    <s v="银行存款"/>
    <n v="2737.69"/>
  </r>
  <r>
    <s v="INTESA"/>
    <x v="155"/>
    <s v="刷卡入账"/>
    <x v="3"/>
    <x v="4"/>
    <n v="217.01"/>
    <m/>
    <n v="217.01"/>
    <s v="one fashion                     comm:020883773 tc:01 moneta"/>
    <m/>
    <m/>
    <m/>
    <s v="银行流水-INTESA"/>
    <m/>
    <s v="库存现金"/>
    <m/>
  </r>
  <r>
    <s v="INTESA"/>
    <x v="155"/>
    <s v="刷卡入账"/>
    <x v="2"/>
    <x v="8"/>
    <n v="217.01"/>
    <n v="217.01"/>
    <m/>
    <s v="one fashion                     comm:020883773 tc:01 moneta"/>
    <m/>
    <m/>
    <m/>
    <s v="银行流水-INTESA"/>
    <n v="217.01"/>
    <s v="银行存款"/>
    <n v="217.01"/>
  </r>
  <r>
    <s v="INTESA"/>
    <x v="155"/>
    <s v="刷卡入账"/>
    <x v="3"/>
    <x v="4"/>
    <n v="78.040000000000006"/>
    <m/>
    <n v="78.040000000000006"/>
    <s v="one fashion                     comm:020883773 tc:71 maestro"/>
    <m/>
    <m/>
    <m/>
    <s v="银行流水-INTESA"/>
    <m/>
    <s v="库存现金"/>
    <m/>
  </r>
  <r>
    <s v="INTESA"/>
    <x v="155"/>
    <s v="刷卡入账"/>
    <x v="2"/>
    <x v="8"/>
    <n v="78.040000000000006"/>
    <n v="78.040000000000006"/>
    <m/>
    <s v="one fashion                     comm:020883773 tc:71 maestro"/>
    <m/>
    <m/>
    <m/>
    <s v="银行流水-INTESA"/>
    <n v="78.040000000000006"/>
    <s v="银行存款"/>
    <n v="78.040000000000006"/>
  </r>
  <r>
    <s v="INTESA"/>
    <x v="156"/>
    <s v="百货货款"/>
    <x v="2"/>
    <x v="8"/>
    <n v="-669.37"/>
    <m/>
    <n v="669.37"/>
    <s v="bon.ue can.telem. _cro operazione interbancaria : 0124060634816803                    _abi ordinante : 03069 _cab ordinante : 60796 _beneficiario : damai srl _motivo pagamento : n. 1 tot. interni eur 669,37 n. 0 tot. banche eur 0,00 ft 153 24 del 03-"/>
    <s v="damai srl"/>
    <s v="FT 153/24 DEL 03-02-2024 "/>
    <m/>
    <s v="银行流水-INTESA"/>
    <n v="-669.37"/>
    <s v="银行存款"/>
    <n v="-669.37"/>
  </r>
  <r>
    <s v="INTESA"/>
    <x v="156"/>
    <s v="百货货款"/>
    <x v="4"/>
    <x v="11"/>
    <n v="-669.37"/>
    <n v="669.37"/>
    <m/>
    <s v="bon.ue can.telem. _cro operazione interbancaria : 0124060634816803                    _abi ordinante : 03069 _cab ordinante : 60796 _beneficiario : damai srl _motivo pagamento : n. 1 tot. interni eur 669,37 n. 0 tot. banche eur 0,00 ft 153 24 del 03-"/>
    <s v="damai srl"/>
    <s v="FT 153/24 DEL 03-02-2024 "/>
    <m/>
    <s v="银行流水-INTESA"/>
    <m/>
    <s v="应付账款"/>
    <m/>
  </r>
  <r>
    <s v="INTESA"/>
    <x v="156"/>
    <s v="百货货款"/>
    <x v="2"/>
    <x v="8"/>
    <n v="-965.63"/>
    <m/>
    <n v="965.63"/>
    <s v="bon.ue can.telem. _cro operazione interbancaria : 0306927027811301486079660796it      _abi ordinante : 03069 _cab ordinante : 60796 _beneficiario : elepacking srl unipersonale _motivo pagamento : n. 0 tot. interni eur 0,00 n. 1 tot. banche eur 965,63"/>
    <s v="elepacking srl unipersonale"/>
    <s v="FT 408\00\2024 DEL 13-02-2024 "/>
    <m/>
    <s v="银行流水-INTESA"/>
    <n v="-965.63"/>
    <s v="银行存款"/>
    <n v="-965.63"/>
  </r>
  <r>
    <s v="INTESA"/>
    <x v="156"/>
    <s v="百货货款"/>
    <x v="4"/>
    <x v="11"/>
    <n v="-965.63"/>
    <n v="965.63"/>
    <m/>
    <s v="bon.ue can.telem. _cro operazione interbancaria : 0306927027811301486079660796it      _abi ordinante : 03069 _cab ordinante : 60796 _beneficiario : elepacking srl unipersonale _motivo pagamento : n. 0 tot. interni eur 0,00 n. 1 tot. banche eur 965,63"/>
    <s v="elepacking srl unipersonale"/>
    <s v="FT 408\00\2024 DEL 13-02-2024 "/>
    <m/>
    <s v="银行流水-INTESA"/>
    <m/>
    <s v="应付账款"/>
    <m/>
  </r>
  <r>
    <s v="INTESA"/>
    <x v="156"/>
    <s v="百货货款"/>
    <x v="2"/>
    <x v="8"/>
    <n v="-2604.16"/>
    <m/>
    <n v="2604.16"/>
    <s v="bon.ue can.telem. _cro operazione interbancaria : 0306927027314411486079660796it      _abi ordinante : 03069 _cab ordinante : 60796 _beneficiario : comart spa _motivo pagamento : n. 0 tot. interni eur 0,00 n. 1 tot. banche eur 2.604,16 ft v1-778 del"/>
    <s v="comart spa"/>
    <s v="FT V1-778 DEL 24-01-2024 "/>
    <m/>
    <s v="银行流水-INTESA"/>
    <n v="-2604.16"/>
    <s v="银行存款"/>
    <n v="-2604.16"/>
  </r>
  <r>
    <s v="INTESA"/>
    <x v="156"/>
    <s v="百货货款"/>
    <x v="4"/>
    <x v="11"/>
    <n v="-2604.16"/>
    <n v="2604.16"/>
    <m/>
    <s v="bon.ue can.telem. _cro operazione interbancaria : 0306927027314411486079660796it      _abi ordinante : 03069 _cab ordinante : 60796 _beneficiario : comart spa _motivo pagamento : n. 0 tot. interni eur 0,00 n. 1 tot. banche eur 2.604,16 ft v1-778 del"/>
    <s v="comart spa"/>
    <s v="FT V1-778 DEL 24-01-2024 "/>
    <m/>
    <s v="银行流水-INTESA"/>
    <m/>
    <s v="应付账款"/>
    <m/>
  </r>
  <r>
    <s v="INTESA"/>
    <x v="156"/>
    <s v="刷卡入账"/>
    <x v="3"/>
    <x v="4"/>
    <n v="40.770000000000003"/>
    <m/>
    <n v="40.770000000000003"/>
    <s v="one fashion                     comm:020883773 tc:71 maestro"/>
    <m/>
    <m/>
    <m/>
    <s v="银行流水-INTESA"/>
    <m/>
    <s v="库存现金"/>
    <m/>
  </r>
  <r>
    <s v="INTESA"/>
    <x v="156"/>
    <s v="刷卡入账"/>
    <x v="2"/>
    <x v="8"/>
    <n v="40.770000000000003"/>
    <n v="40.770000000000003"/>
    <m/>
    <s v="one fashion                     comm:020883773 tc:71 maestro"/>
    <m/>
    <m/>
    <m/>
    <s v="银行流水-INTESA"/>
    <n v="40.770000000000003"/>
    <s v="银行存款"/>
    <n v="40.770000000000003"/>
  </r>
  <r>
    <s v="INTESA"/>
    <x v="156"/>
    <s v="刷卡入账"/>
    <x v="3"/>
    <x v="4"/>
    <n v="183.19"/>
    <m/>
    <n v="183.19"/>
    <s v="one fashion                     comm:020883773 tc:01 moneta"/>
    <m/>
    <m/>
    <m/>
    <s v="银行流水-INTESA"/>
    <m/>
    <s v="库存现金"/>
    <m/>
  </r>
  <r>
    <s v="INTESA"/>
    <x v="156"/>
    <s v="刷卡入账"/>
    <x v="2"/>
    <x v="8"/>
    <n v="183.19"/>
    <n v="183.19"/>
    <m/>
    <s v="one fashion                     comm:020883773 tc:01 moneta"/>
    <m/>
    <m/>
    <m/>
    <s v="银行流水-INTESA"/>
    <n v="183.19"/>
    <s v="银行存款"/>
    <n v="183.19"/>
  </r>
  <r>
    <s v="INTESA"/>
    <x v="156"/>
    <s v="刷卡入账"/>
    <x v="3"/>
    <x v="4"/>
    <n v="532.79999999999995"/>
    <m/>
    <n v="532.79999999999995"/>
    <s v="one fashion                     comm:020883773 tc:16 visa"/>
    <m/>
    <m/>
    <m/>
    <s v="银行流水-INTESA"/>
    <m/>
    <s v="库存现金"/>
    <m/>
  </r>
  <r>
    <s v="INTESA"/>
    <x v="156"/>
    <s v="刷卡入账"/>
    <x v="2"/>
    <x v="8"/>
    <n v="532.79999999999995"/>
    <n v="532.79999999999995"/>
    <m/>
    <s v="one fashion                     comm:020883773 tc:16 visa"/>
    <m/>
    <m/>
    <m/>
    <s v="银行流水-INTESA"/>
    <n v="532.79999999999995"/>
    <s v="银行存款"/>
    <n v="532.79999999999995"/>
  </r>
  <r>
    <s v="INTESA"/>
    <x v="156"/>
    <s v="刷卡入账"/>
    <x v="3"/>
    <x v="4"/>
    <n v="2337.3200000000002"/>
    <m/>
    <n v="2337.3200000000002"/>
    <s v="one fashion                     comm:020883773 tc:06 pagoban"/>
    <m/>
    <m/>
    <m/>
    <s v="银行流水-INTESA"/>
    <m/>
    <s v="库存现金"/>
    <m/>
  </r>
  <r>
    <s v="INTESA"/>
    <x v="156"/>
    <s v="刷卡入账"/>
    <x v="2"/>
    <x v="8"/>
    <n v="2337.3200000000002"/>
    <n v="2337.3200000000002"/>
    <m/>
    <s v="one fashion                     comm:020883773 tc:06 pagoban"/>
    <m/>
    <m/>
    <m/>
    <s v="银行流水-INTESA"/>
    <n v="2337.3200000000002"/>
    <s v="银行存款"/>
    <n v="2337.3200000000002"/>
  </r>
  <r>
    <s v="INTESA"/>
    <x v="156"/>
    <s v="刷卡入账"/>
    <x v="3"/>
    <x v="4"/>
    <n v="2353.9899999999998"/>
    <m/>
    <n v="2353.9899999999998"/>
    <s v="one fashion                     comm:020883773 tc:21 mc"/>
    <m/>
    <m/>
    <m/>
    <s v="银行流水-INTESA"/>
    <m/>
    <s v="库存现金"/>
    <m/>
  </r>
  <r>
    <s v="INTESA"/>
    <x v="156"/>
    <s v="刷卡入账"/>
    <x v="2"/>
    <x v="8"/>
    <n v="2353.9899999999998"/>
    <n v="2353.9899999999998"/>
    <m/>
    <s v="one fashion                     comm:020883773 tc:21 mc"/>
    <m/>
    <m/>
    <m/>
    <s v="银行流水-INTESA"/>
    <n v="2353.9899999999998"/>
    <s v="银行存款"/>
    <n v="2353.9899999999998"/>
  </r>
  <r>
    <s v="INTESA"/>
    <x v="156"/>
    <s v="百货货款"/>
    <x v="2"/>
    <x v="8"/>
    <n v="-2753.27"/>
    <m/>
    <n v="2753.27"/>
    <s v="bon.ue can.telem. _cro operazione interbancaria : 0306927027410207486079660796it      _abi ordinante : 03069 _cab ordinante : 60796 _beneficiario : lupia srl _motivo pagamento : n. 0 tot. interni eur 0,00 n. 1 tot. banche eur 2.753,27 ft 2400664 del"/>
    <s v="lupia srl"/>
    <s v="FT 2400664 DEL 26-02-2024 "/>
    <m/>
    <s v="银行流水-INTESA"/>
    <n v="-2753.27"/>
    <s v="银行存款"/>
    <n v="-2753.27"/>
  </r>
  <r>
    <s v="INTESA"/>
    <x v="156"/>
    <s v="百货货款"/>
    <x v="4"/>
    <x v="11"/>
    <n v="-2753.27"/>
    <n v="2753.27"/>
    <m/>
    <s v="bon.ue can.telem. _cro operazione interbancaria : 0306927027410207486079660796it      _abi ordinante : 03069 _cab ordinante : 60796 _beneficiario : lupia srl _motivo pagamento : n. 0 tot. interni eur 0,00 n. 1 tot. banche eur 2.753,27 ft 2400664 del"/>
    <s v="lupia srl"/>
    <s v="FT 2400664 DEL 26-02-2024 "/>
    <m/>
    <s v="银行流水-INTESA"/>
    <m/>
    <s v="应付账款"/>
    <m/>
  </r>
  <r>
    <s v="INTESA"/>
    <x v="157"/>
    <s v="现金存入"/>
    <x v="3"/>
    <x v="2"/>
    <n v="16950"/>
    <m/>
    <n v="16950"/>
    <s v="_motivo pagamento :  cassa dal 29/05 al 06/06 _riferimento operazione : 9k67720240607versa0100730661"/>
    <m/>
    <m/>
    <m/>
    <s v="银行流水-INTESA"/>
    <m/>
    <s v="库存现金"/>
    <m/>
  </r>
  <r>
    <s v="INTESA"/>
    <x v="157"/>
    <s v="现金存入"/>
    <x v="2"/>
    <x v="8"/>
    <n v="16950"/>
    <n v="16950"/>
    <m/>
    <s v="_motivo pagamento :  cassa dal 29/05 al 06/06 _riferimento operazione : 9k67720240607versa0100730661"/>
    <m/>
    <m/>
    <m/>
    <s v="银行流水-INTESA"/>
    <n v="16950"/>
    <s v="银行存款"/>
    <n v="16950"/>
  </r>
  <r>
    <s v="INTESA"/>
    <x v="157"/>
    <s v="刷卡入账"/>
    <x v="3"/>
    <x v="4"/>
    <n v="93.65"/>
    <m/>
    <n v="93.65"/>
    <s v="one fashion                     comm:020883773 tc:01 moneta"/>
    <m/>
    <m/>
    <m/>
    <s v="银行流水-INTESA"/>
    <m/>
    <s v="库存现金"/>
    <m/>
  </r>
  <r>
    <s v="INTESA"/>
    <x v="157"/>
    <s v="刷卡入账"/>
    <x v="2"/>
    <x v="8"/>
    <n v="93.65"/>
    <n v="93.65"/>
    <m/>
    <s v="one fashion                     comm:020883773 tc:01 moneta"/>
    <m/>
    <m/>
    <m/>
    <s v="银行流水-INTESA"/>
    <n v="93.65"/>
    <s v="银行存款"/>
    <n v="93.65"/>
  </r>
  <r>
    <s v="INTESA"/>
    <x v="157"/>
    <s v="刷卡入账"/>
    <x v="3"/>
    <x v="4"/>
    <n v="396.41"/>
    <m/>
    <n v="396.41"/>
    <s v="one fashion                     comm:020883773 tc:71 maestro"/>
    <m/>
    <m/>
    <m/>
    <s v="银行流水-INTESA"/>
    <m/>
    <s v="库存现金"/>
    <m/>
  </r>
  <r>
    <s v="INTESA"/>
    <x v="157"/>
    <s v="刷卡入账"/>
    <x v="2"/>
    <x v="8"/>
    <n v="396.41"/>
    <n v="396.41"/>
    <m/>
    <s v="one fashion                     comm:020883773 tc:71 maestro"/>
    <m/>
    <m/>
    <m/>
    <s v="银行流水-INTESA"/>
    <n v="396.41"/>
    <s v="银行存款"/>
    <n v="396.41"/>
  </r>
  <r>
    <s v="INTESA"/>
    <x v="157"/>
    <s v="刷卡入账"/>
    <x v="3"/>
    <x v="4"/>
    <n v="1985.71"/>
    <m/>
    <n v="1985.71"/>
    <s v="one fashion                     comm:020883773 tc:06 pagoban"/>
    <m/>
    <m/>
    <m/>
    <s v="银行流水-INTESA"/>
    <m/>
    <s v="库存现金"/>
    <m/>
  </r>
  <r>
    <s v="INTESA"/>
    <x v="157"/>
    <s v="刷卡入账"/>
    <x v="2"/>
    <x v="8"/>
    <n v="1985.71"/>
    <n v="1985.71"/>
    <m/>
    <s v="one fashion                     comm:020883773 tc:06 pagoban"/>
    <m/>
    <m/>
    <m/>
    <s v="银行流水-INTESA"/>
    <n v="1985.71"/>
    <s v="银行存款"/>
    <n v="1985.71"/>
  </r>
  <r>
    <s v="INTESA"/>
    <x v="157"/>
    <s v="刷卡入账"/>
    <x v="3"/>
    <x v="4"/>
    <n v="2441.4899999999998"/>
    <m/>
    <n v="2441.4899999999998"/>
    <s v="one fashion                     comm:020883773 tc:21 mc"/>
    <m/>
    <m/>
    <m/>
    <s v="银行流水-INTESA"/>
    <m/>
    <s v="库存现金"/>
    <m/>
  </r>
  <r>
    <s v="INTESA"/>
    <x v="157"/>
    <s v="刷卡入账"/>
    <x v="2"/>
    <x v="8"/>
    <n v="2441.4899999999998"/>
    <n v="2441.4899999999998"/>
    <m/>
    <s v="one fashion                     comm:020883773 tc:21 mc"/>
    <m/>
    <m/>
    <m/>
    <s v="银行流水-INTESA"/>
    <n v="2441.4899999999998"/>
    <s v="银行存款"/>
    <n v="2441.4899999999998"/>
  </r>
  <r>
    <s v="INTESA"/>
    <x v="157"/>
    <s v="刷卡入账"/>
    <x v="2"/>
    <x v="8"/>
    <n v="815.64"/>
    <n v="815.64"/>
    <m/>
    <s v="one fashion                     comm:020883773 tc:16 visa"/>
    <m/>
    <m/>
    <m/>
    <s v="银行流水-INTESA"/>
    <n v="815.64"/>
    <s v="银行存款"/>
    <n v="815.64"/>
  </r>
  <r>
    <s v="INTESA"/>
    <x v="157"/>
    <s v="刷卡入账"/>
    <x v="3"/>
    <x v="4"/>
    <n v="815.64"/>
    <m/>
    <n v="815.64"/>
    <s v="one fashion                     comm:020883773 tc:16 visa"/>
    <m/>
    <m/>
    <m/>
    <s v="银行流水-INTESA"/>
    <m/>
    <s v="库存现金"/>
    <m/>
  </r>
  <r>
    <s v="INTESA"/>
    <x v="157"/>
    <s v="门店房租"/>
    <x v="2"/>
    <x v="8"/>
    <n v="-14030"/>
    <m/>
    <n v="14030"/>
    <s v="bon.ue can.telem. _cro operazione interbancaria : 0306927114005706486079660796it      _abi ordinante : 03069 _cab ordinante : 60796 _beneficiario : discover srl _motivo pagamento : n. 0 tot. interni eur 0,00 n. 1 tot. banche eur 14.030,00 ddt 32 del"/>
    <s v="discover srl"/>
    <s v="DDT 32 DEL 06-06-2024 "/>
    <m/>
    <s v="银行流水-INTESA"/>
    <n v="-14030"/>
    <s v="银行存款"/>
    <n v="-14030"/>
  </r>
  <r>
    <s v="INTESA"/>
    <x v="157"/>
    <s v="门店房租"/>
    <x v="5"/>
    <x v="32"/>
    <n v="-14030"/>
    <n v="14030"/>
    <m/>
    <s v="bon.ue can.telem. _cro operazione interbancaria : 0306927114005706486079660796it      _abi ordinante : 03069 _cab ordinante : 60796 _beneficiario : discover srl _motivo pagamento : n. 0 tot. interni eur 0,00 n. 1 tot. banche eur 14.030,00 ddt 32 del"/>
    <s v="discover srl"/>
    <s v="DDT 32 DEL 06-06-2024 "/>
    <m/>
    <s v="银行流水-INTESA"/>
    <m/>
    <s v="运营费用"/>
    <m/>
  </r>
  <r>
    <s v="INTESA"/>
    <x v="158"/>
    <s v="刷卡入账"/>
    <x v="3"/>
    <x v="4"/>
    <n v="559.51"/>
    <m/>
    <n v="559.51"/>
    <s v="one fashion                     comm:020883773 tc:01 moneta"/>
    <m/>
    <m/>
    <m/>
    <s v="银行流水-INTESA"/>
    <m/>
    <s v="库存现金"/>
    <m/>
  </r>
  <r>
    <s v="INTESA"/>
    <x v="158"/>
    <s v="刷卡入账"/>
    <x v="2"/>
    <x v="8"/>
    <n v="559.51"/>
    <n v="559.51"/>
    <m/>
    <s v="one fashion                     comm:020883773 tc:01 moneta"/>
    <m/>
    <m/>
    <m/>
    <s v="银行流水-INTESA"/>
    <n v="559.51"/>
    <s v="银行存款"/>
    <n v="559.51"/>
  </r>
  <r>
    <s v="INTESA"/>
    <x v="158"/>
    <s v="刷卡入账"/>
    <x v="3"/>
    <x v="4"/>
    <n v="9795"/>
    <m/>
    <n v="9795"/>
    <s v="one fashion                     comm:020883773 tc:21 mc"/>
    <m/>
    <m/>
    <m/>
    <s v="银行流水-INTESA"/>
    <m/>
    <s v="库存现金"/>
    <m/>
  </r>
  <r>
    <s v="INTESA"/>
    <x v="158"/>
    <s v="刷卡入账"/>
    <x v="2"/>
    <x v="8"/>
    <n v="9795"/>
    <n v="9795"/>
    <m/>
    <s v="one fashion                     comm:020883773 tc:21 mc"/>
    <m/>
    <m/>
    <m/>
    <s v="银行流水-INTESA"/>
    <n v="9795"/>
    <s v="银行存款"/>
    <n v="9795"/>
  </r>
  <r>
    <s v="INTESA"/>
    <x v="158"/>
    <s v="刷卡入账"/>
    <x v="3"/>
    <x v="4"/>
    <n v="594.15"/>
    <m/>
    <n v="594.15"/>
    <s v="one fashion                     comm:020883773 tc:16 visa"/>
    <m/>
    <m/>
    <m/>
    <s v="银行流水-INTESA"/>
    <m/>
    <s v="库存现金"/>
    <m/>
  </r>
  <r>
    <s v="INTESA"/>
    <x v="158"/>
    <s v="刷卡入账"/>
    <x v="2"/>
    <x v="8"/>
    <n v="594.15"/>
    <n v="594.15"/>
    <m/>
    <s v="one fashion                     comm:020883773 tc:16 visa"/>
    <m/>
    <m/>
    <m/>
    <s v="银行流水-INTESA"/>
    <n v="594.15"/>
    <s v="银行存款"/>
    <n v="594.15"/>
  </r>
  <r>
    <s v="INTESA"/>
    <x v="158"/>
    <s v="刷卡入账"/>
    <x v="2"/>
    <x v="8"/>
    <n v="3076.02"/>
    <n v="3076.02"/>
    <m/>
    <s v="one fashion                     comm:020883773 tc:06 pagoban"/>
    <m/>
    <m/>
    <m/>
    <s v="银行流水-INTESA"/>
    <n v="3076.02"/>
    <s v="银行存款"/>
    <n v="3076.02"/>
  </r>
  <r>
    <s v="INTESA"/>
    <x v="158"/>
    <s v="刷卡入账"/>
    <x v="3"/>
    <x v="4"/>
    <n v="3076.02"/>
    <m/>
    <n v="3076.02"/>
    <s v="one fashion                     comm:020883773 tc:06 pagoban"/>
    <m/>
    <m/>
    <m/>
    <s v="银行流水-INTESA"/>
    <m/>
    <s v="库存现金"/>
    <m/>
  </r>
  <r>
    <s v="INTESA"/>
    <x v="158"/>
    <s v="刷卡入账"/>
    <x v="3"/>
    <x v="4"/>
    <n v="3930.56"/>
    <m/>
    <n v="3930.56"/>
    <s v="one fashion                     comm:020883773 tc:21 mc"/>
    <m/>
    <m/>
    <m/>
    <s v="银行流水-INTESA"/>
    <m/>
    <s v="库存现金"/>
    <m/>
  </r>
  <r>
    <s v="INTESA"/>
    <x v="158"/>
    <s v="刷卡入账"/>
    <x v="2"/>
    <x v="8"/>
    <n v="3930.56"/>
    <n v="3930.56"/>
    <m/>
    <s v="one fashion                     comm:020883773 tc:21 mc"/>
    <m/>
    <m/>
    <m/>
    <s v="银行流水-INTESA"/>
    <n v="3930.56"/>
    <s v="银行存款"/>
    <n v="3930.56"/>
  </r>
  <r>
    <s v="INTESA"/>
    <x v="158"/>
    <s v="刷卡入账"/>
    <x v="3"/>
    <x v="4"/>
    <n v="9652.1"/>
    <m/>
    <n v="9652.1"/>
    <s v="one fashion                     comm:020883773 tc:06 pagoban"/>
    <m/>
    <m/>
    <m/>
    <s v="银行流水-INTESA"/>
    <m/>
    <s v="库存现金"/>
    <m/>
  </r>
  <r>
    <s v="INTESA"/>
    <x v="158"/>
    <s v="刷卡入账"/>
    <x v="2"/>
    <x v="8"/>
    <n v="9652.1"/>
    <n v="9652.1"/>
    <m/>
    <s v="one fashion                     comm:020883773 tc:06 pagoban"/>
    <m/>
    <m/>
    <m/>
    <s v="银行流水-INTESA"/>
    <n v="9652.1"/>
    <s v="银行存款"/>
    <n v="9652.1"/>
  </r>
  <r>
    <s v="INTESA"/>
    <x v="158"/>
    <s v="刷卡入账"/>
    <x v="3"/>
    <x v="4"/>
    <n v="153.16999999999999"/>
    <m/>
    <n v="153.16999999999999"/>
    <s v="one fashion                     comm:020883773 tc:71 maestro"/>
    <m/>
    <m/>
    <m/>
    <s v="银行流水-INTESA"/>
    <m/>
    <s v="库存现金"/>
    <m/>
  </r>
  <r>
    <s v="INTESA"/>
    <x v="158"/>
    <s v="刷卡入账"/>
    <x v="2"/>
    <x v="8"/>
    <n v="153.16999999999999"/>
    <n v="153.16999999999999"/>
    <m/>
    <s v="one fashion                     comm:020883773 tc:71 maestro"/>
    <m/>
    <m/>
    <m/>
    <s v="银行流水-INTESA"/>
    <n v="153.16999999999999"/>
    <s v="银行存款"/>
    <n v="153.16999999999999"/>
  </r>
  <r>
    <s v="INTESA"/>
    <x v="158"/>
    <s v="刷卡入账"/>
    <x v="2"/>
    <x v="8"/>
    <n v="204.39"/>
    <n v="204.39"/>
    <m/>
    <s v="one fashion                     comm:020883773 tc:71 maestro"/>
    <m/>
    <m/>
    <m/>
    <s v="银行流水-INTESA"/>
    <n v="204.39"/>
    <s v="银行存款"/>
    <n v="204.39"/>
  </r>
  <r>
    <s v="INTESA"/>
    <x v="158"/>
    <s v="刷卡入账"/>
    <x v="3"/>
    <x v="4"/>
    <n v="204.39"/>
    <m/>
    <n v="204.39"/>
    <s v="one fashion                     comm:020883773 tc:71 maestro"/>
    <m/>
    <m/>
    <m/>
    <s v="银行流水-INTESA"/>
    <m/>
    <s v="库存现金"/>
    <m/>
  </r>
  <r>
    <s v="INTESA"/>
    <x v="158"/>
    <s v="刷卡入账"/>
    <x v="3"/>
    <x v="4"/>
    <n v="130.59"/>
    <m/>
    <n v="130.59"/>
    <s v="one fashion                     comm:020883773 tc:01 moneta"/>
    <m/>
    <m/>
    <m/>
    <s v="银行流水-INTESA"/>
    <m/>
    <s v="库存现金"/>
    <m/>
  </r>
  <r>
    <s v="INTESA"/>
    <x v="158"/>
    <s v="刷卡入账"/>
    <x v="2"/>
    <x v="8"/>
    <n v="130.59"/>
    <n v="130.59"/>
    <m/>
    <s v="one fashion                     comm:020883773 tc:01 moneta"/>
    <m/>
    <m/>
    <m/>
    <s v="银行流水-INTESA"/>
    <n v="130.59"/>
    <s v="银行存款"/>
    <n v="130.59"/>
  </r>
  <r>
    <s v="INTESA"/>
    <x v="158"/>
    <s v="刷卡入账"/>
    <x v="2"/>
    <x v="8"/>
    <n v="2589.92"/>
    <n v="2589.92"/>
    <m/>
    <s v="one fashion                     comm:020883773 tc:16 visa"/>
    <m/>
    <m/>
    <m/>
    <s v="银行流水-INTESA"/>
    <n v="2589.92"/>
    <s v="银行存款"/>
    <n v="2589.92"/>
  </r>
  <r>
    <s v="INTESA"/>
    <x v="158"/>
    <s v="刷卡入账"/>
    <x v="3"/>
    <x v="4"/>
    <n v="2589.92"/>
    <m/>
    <n v="2589.92"/>
    <s v="one fashion                     comm:020883773 tc:16 visa"/>
    <m/>
    <m/>
    <m/>
    <s v="银行流水-INTESA"/>
    <m/>
    <s v="库存现金"/>
    <m/>
  </r>
  <r>
    <s v="INTESA"/>
    <x v="159"/>
    <s v="百货货款"/>
    <x v="2"/>
    <x v="8"/>
    <n v="-2736.46"/>
    <m/>
    <n v="2736.46"/>
    <s v="bon.ue can.telem. _cro operazione interbancaria : 0306927177164010486079660796it      _abi ordinante : 03069 _cab ordinante : 60796 _beneficiario : martinelli srl _motivo pagamento : n. 0 tot. interni eur 0,00 n. 1 tot. banche eur 2.736,46 ft 0000620"/>
    <s v="martinelli srl"/>
    <s v="FT 0000620 DEL 07-02-2024 "/>
    <m/>
    <s v="银行流水-INTESA"/>
    <n v="-2736.46"/>
    <s v="银行存款"/>
    <n v="-2736.46"/>
  </r>
  <r>
    <s v="INTESA"/>
    <x v="159"/>
    <s v="百货货款"/>
    <x v="4"/>
    <x v="11"/>
    <n v="-2736.46"/>
    <n v="2736.46"/>
    <m/>
    <s v="bon.ue can.telem. _cro operazione interbancaria : 0306927177164010486079660796it      _abi ordinante : 03069 _cab ordinante : 60796 _beneficiario : martinelli srl _motivo pagamento : n. 0 tot. interni eur 0,00 n. 1 tot. banche eur 2.736,46 ft 0000620"/>
    <s v="martinelli srl"/>
    <s v="FT 0000620 DEL 07-02-2024 "/>
    <m/>
    <s v="银行流水-INTESA"/>
    <m/>
    <s v="应付账款"/>
    <m/>
  </r>
  <r>
    <s v="INTESA"/>
    <x v="159"/>
    <s v="百货货款"/>
    <x v="2"/>
    <x v="8"/>
    <n v="-4589.67"/>
    <m/>
    <n v="4589.67"/>
    <s v="bon.ue can.telem. _cro operazione interbancaria : 0306927176942909486079660796it      _abi ordinante : 03069 _cab ordinante : 60796 _beneficiario : veneto home srl _motivo pagamento : n. 0 tot.interni eur 0,00 n. 1 tot. banche eur 4.589,67 ft 2400342"/>
    <s v="veneto home srl"/>
    <s v="FT 24003426/2024 DEL 13-03-2024 FT 24003425/2024 DEL 13-03-2024 NC 64001380/2024 DEL 16-05-2024 "/>
    <m/>
    <s v="银行流水-INTESA"/>
    <n v="-4589.67"/>
    <s v="银行存款"/>
    <n v="-4589.67"/>
  </r>
  <r>
    <s v="INTESA"/>
    <x v="159"/>
    <s v="百货货款"/>
    <x v="4"/>
    <x v="11"/>
    <n v="-4589.67"/>
    <n v="4589.67"/>
    <m/>
    <s v="bon.ue can.telem. _cro operazione interbancaria : 0306927176942909486079660796it      _abi ordinante : 03069 _cab ordinante : 60796 _beneficiario : veneto home srl _motivo pagamento : n. 0 tot.interni eur 0,00 n. 1 tot. banche eur 4.589,67 ft 2400342"/>
    <s v="veneto home srl"/>
    <s v="FT 24003426/2024 DEL 13-03-2024 FT 24003425/2024 DEL 13-03-2024 NC 64001380/2024 DEL 16-05-2024 "/>
    <m/>
    <s v="银行流水-INTESA"/>
    <m/>
    <s v="应付账款"/>
    <m/>
  </r>
  <r>
    <s v="INTESA"/>
    <x v="159"/>
    <s v="手续费"/>
    <x v="2"/>
    <x v="8"/>
    <n v="-0.8"/>
    <m/>
    <n v="0.8"/>
    <s v="_motivo pagamento :  cod. disp.:0124060529585934 nome:wind tre s p a - mandato:p1134918946 _riferimento operazione : 9999920240611urcst0477045051"/>
    <s v="intesa"/>
    <m/>
    <m/>
    <s v="银行流水-INTESA"/>
    <n v="-0.8"/>
    <s v="银行存款"/>
    <n v="-0.8"/>
  </r>
  <r>
    <s v="INTESA"/>
    <x v="159"/>
    <s v="手续费"/>
    <x v="5"/>
    <x v="12"/>
    <n v="-0.8"/>
    <n v="0.8"/>
    <m/>
    <s v="_motivo pagamento :  cod. disp.:0124060529585934 nome:wind tre s p a - mandato:p1134918946 _riferimento operazione : 9999920240611urcst0477045051"/>
    <s v="intesa"/>
    <m/>
    <m/>
    <s v="银行流水-INTESA"/>
    <m/>
    <s v="运营费用"/>
    <m/>
  </r>
  <r>
    <s v="INTESA"/>
    <x v="159"/>
    <s v="刷卡入账"/>
    <x v="2"/>
    <x v="8"/>
    <n v="202.02"/>
    <n v="202.02"/>
    <m/>
    <s v="one fashion                     comm:020883773 tc:71 maestro"/>
    <m/>
    <m/>
    <m/>
    <s v="银行流水-INTESA"/>
    <n v="202.02"/>
    <s v="银行存款"/>
    <n v="202.02"/>
  </r>
  <r>
    <s v="INTESA"/>
    <x v="159"/>
    <s v="刷卡入账"/>
    <x v="3"/>
    <x v="4"/>
    <n v="202.02"/>
    <m/>
    <n v="202.02"/>
    <s v="one fashion                     comm:020883773 tc:71 maestro"/>
    <m/>
    <m/>
    <m/>
    <s v="银行流水-INTESA"/>
    <m/>
    <s v="库存现金"/>
    <m/>
  </r>
  <r>
    <s v="INTESA"/>
    <x v="159"/>
    <s v="刷卡入账"/>
    <x v="2"/>
    <x v="8"/>
    <n v="566.62"/>
    <n v="566.62"/>
    <m/>
    <s v="one fashion                     comm:020883773 tc:16 visa"/>
    <m/>
    <m/>
    <m/>
    <s v="银行流水-INTESA"/>
    <n v="566.62"/>
    <s v="银行存款"/>
    <n v="566.62"/>
  </r>
  <r>
    <s v="INTESA"/>
    <x v="159"/>
    <s v="刷卡入账"/>
    <x v="3"/>
    <x v="4"/>
    <n v="566.62"/>
    <m/>
    <n v="566.62"/>
    <s v="one fashion                     comm:020883773 tc:16 visa"/>
    <m/>
    <m/>
    <m/>
    <s v="银行流水-INTESA"/>
    <m/>
    <s v="库存现金"/>
    <m/>
  </r>
  <r>
    <s v="INTESA"/>
    <x v="159"/>
    <s v="网络话费"/>
    <x v="5"/>
    <x v="13"/>
    <n v="-48.36"/>
    <n v="48.36"/>
    <m/>
    <s v="_creditore: wind tre s p a _motivo pagamento :  cod. disp.:0124060529585934 nome:wind tre s p a - mandato:p1134918946 a pfm: _destinatario : weidian wei _riferimento operazione : 9999920240611urcst0477044477/d1/0124060529585934/d2/it6200100000025175"/>
    <s v="wind tre spa"/>
    <s v=" F2412782805 DEL 12-05-2024"/>
    <m/>
    <s v="银行流水-INTESA"/>
    <m/>
    <s v="运营费用"/>
    <m/>
  </r>
  <r>
    <s v="INTESA"/>
    <x v="159"/>
    <s v="网络话费"/>
    <x v="2"/>
    <x v="8"/>
    <n v="-48.36"/>
    <m/>
    <n v="48.36"/>
    <s v="_creditore: wind tre s p a _motivo pagamento :  cod. disp.:0124060529585934 nome:wind tre s p a - mandato:p1134918946 a pfm: _destinatario : weidian wei _riferimento operazione : 9999920240611urcst0477044477/d1/0124060529585934/d2/it6200100000025175"/>
    <s v="wind tre spa"/>
    <s v=" F2412782805 DEL 12-05-2024"/>
    <m/>
    <s v="银行流水-INTESA"/>
    <n v="-48.36"/>
    <s v="银行存款"/>
    <n v="-48.36"/>
  </r>
  <r>
    <s v="INTESA"/>
    <x v="159"/>
    <s v="服装货款"/>
    <x v="4"/>
    <x v="33"/>
    <n v="-532.4"/>
    <n v="532.4"/>
    <m/>
    <s v="bon.ue can.telem. _cro operazione interbancaria : 0306927177269512486079660796it      _abi ordinante : 03069 _cab ordinante : 60796 _beneficiario : yocooke srl _motivo pagamento : n. 0 tot. interni eur 0,00 n. 1 tot. banche eur 532,40 ft 363 del 26-0"/>
    <s v="yocooke srl"/>
    <s v="FT 363 DEL 26-03-2024 "/>
    <m/>
    <s v="银行流水-INTESA"/>
    <m/>
    <s v="应付账款"/>
    <m/>
  </r>
  <r>
    <s v="INTESA"/>
    <x v="159"/>
    <s v="服装货款"/>
    <x v="2"/>
    <x v="8"/>
    <n v="-532.4"/>
    <m/>
    <n v="532.4"/>
    <s v="bon.ue can.telem. _cro operazione interbancaria : 0306927177269512486079660796it      _abi ordinante : 03069 _cab ordinante : 60796 _beneficiario : yocooke srl _motivo pagamento : n. 0 tot. interni eur 0,00 n. 1 tot. banche eur 532,40 ft 363 del 26-0"/>
    <s v="yocooke srl"/>
    <s v="FT 363 DEL 26-03-2024 "/>
    <m/>
    <s v="银行流水-INTESA"/>
    <n v="-532.4"/>
    <s v="银行存款"/>
    <n v="-532.4"/>
  </r>
  <r>
    <s v="INTESA"/>
    <x v="159"/>
    <s v="刷卡入账"/>
    <x v="2"/>
    <x v="8"/>
    <n v="2286.02"/>
    <n v="2286.02"/>
    <m/>
    <s v="one fashion                     comm:020883773 tc:06 pagoban"/>
    <m/>
    <m/>
    <m/>
    <s v="银行流水-INTESA"/>
    <n v="2286.02"/>
    <s v="银行存款"/>
    <n v="2286.02"/>
  </r>
  <r>
    <s v="INTESA"/>
    <x v="159"/>
    <s v="刷卡入账"/>
    <x v="3"/>
    <x v="4"/>
    <n v="2286.02"/>
    <m/>
    <n v="2286.02"/>
    <s v="one fashion                     comm:020883773 tc:06 pagoban"/>
    <m/>
    <m/>
    <m/>
    <s v="银行流水-INTESA"/>
    <m/>
    <s v="库存现金"/>
    <m/>
  </r>
  <r>
    <s v="INTESA"/>
    <x v="159"/>
    <s v="刷卡入账"/>
    <x v="2"/>
    <x v="8"/>
    <n v="3381.47"/>
    <n v="3381.47"/>
    <m/>
    <s v="one fashion                     comm:020883773 tc:21 mc"/>
    <m/>
    <m/>
    <m/>
    <s v="银行流水-INTESA"/>
    <n v="3381.47"/>
    <s v="银行存款"/>
    <n v="3381.47"/>
  </r>
  <r>
    <s v="INTESA"/>
    <x v="159"/>
    <s v="刷卡入账"/>
    <x v="3"/>
    <x v="4"/>
    <n v="3381.47"/>
    <m/>
    <n v="3381.47"/>
    <s v="one fashion                     comm:020883773 tc:21 mc"/>
    <m/>
    <m/>
    <m/>
    <s v="银行流水-INTESA"/>
    <m/>
    <s v="库存现金"/>
    <m/>
  </r>
  <r>
    <s v="INTESA"/>
    <x v="159"/>
    <s v="刷卡入账"/>
    <x v="2"/>
    <x v="8"/>
    <n v="113.74"/>
    <n v="113.74"/>
    <m/>
    <s v="one fashion                     comm:020883773 tc:01 moneta"/>
    <m/>
    <m/>
    <m/>
    <s v="银行流水-INTESA"/>
    <n v="113.74"/>
    <s v="银行存款"/>
    <n v="113.74"/>
  </r>
  <r>
    <s v="INTESA"/>
    <x v="159"/>
    <s v="刷卡入账"/>
    <x v="3"/>
    <x v="4"/>
    <n v="113.74"/>
    <m/>
    <n v="113.74"/>
    <s v="one fashion                     comm:020883773 tc:01 moneta"/>
    <m/>
    <m/>
    <m/>
    <s v="银行流水-INTESA"/>
    <m/>
    <s v="库存现金"/>
    <m/>
  </r>
  <r>
    <s v="INTESA"/>
    <x v="160"/>
    <s v="手续费"/>
    <x v="5"/>
    <x v="12"/>
    <n v="-1"/>
    <n v="1"/>
    <m/>
    <s v="_motivo pagamento :  n. 9361219645 _riferimento operazione : gy03 20240612gy11b0040014929"/>
    <s v="intesa"/>
    <m/>
    <m/>
    <s v="银行流水-INTESA"/>
    <m/>
    <s v="运营费用"/>
    <m/>
  </r>
  <r>
    <s v="INTESA"/>
    <x v="160"/>
    <s v="手续费"/>
    <x v="2"/>
    <x v="8"/>
    <n v="-1"/>
    <m/>
    <n v="1"/>
    <s v="_motivo pagamento :  n. 9361219645 _riferimento operazione : gy03 20240612gy11b0040014929"/>
    <s v="intesa"/>
    <m/>
    <m/>
    <s v="银行流水-INTESA"/>
    <n v="-1"/>
    <s v="银行存款"/>
    <n v="-1"/>
  </r>
  <r>
    <s v="INTESA"/>
    <x v="160"/>
    <s v="刷卡入账"/>
    <x v="2"/>
    <x v="8"/>
    <n v="72.02"/>
    <n v="72.02"/>
    <m/>
    <s v="one fashion                     comm:020883773 tc:01 moneta"/>
    <m/>
    <m/>
    <m/>
    <s v="银行流水-INTESA"/>
    <n v="72.02"/>
    <s v="银行存款"/>
    <n v="72.02"/>
  </r>
  <r>
    <s v="INTESA"/>
    <x v="160"/>
    <s v="刷卡入账"/>
    <x v="3"/>
    <x v="4"/>
    <n v="72.02"/>
    <m/>
    <n v="72.02"/>
    <s v="one fashion                     comm:020883773 tc:01 moneta"/>
    <m/>
    <m/>
    <m/>
    <s v="银行流水-INTESA"/>
    <m/>
    <s v="库存现金"/>
    <m/>
  </r>
  <r>
    <s v="INTESA"/>
    <x v="160"/>
    <s v="刷卡入账"/>
    <x v="2"/>
    <x v="8"/>
    <n v="799.66"/>
    <n v="799.66"/>
    <m/>
    <s v="one fashion                     comm:020883773 tc:16 visa"/>
    <m/>
    <m/>
    <m/>
    <s v="银行流水-INTESA"/>
    <n v="799.66"/>
    <s v="银行存款"/>
    <n v="799.66"/>
  </r>
  <r>
    <s v="INTESA"/>
    <x v="160"/>
    <s v="刷卡入账"/>
    <x v="3"/>
    <x v="4"/>
    <n v="799.66"/>
    <m/>
    <n v="799.66"/>
    <s v="one fashion                     comm:020883773 tc:16 visa"/>
    <m/>
    <m/>
    <m/>
    <s v="银行流水-INTESA"/>
    <m/>
    <s v="库存现金"/>
    <m/>
  </r>
  <r>
    <s v="INTESA"/>
    <x v="160"/>
    <s v="刷卡入账"/>
    <x v="2"/>
    <x v="8"/>
    <n v="2327.15"/>
    <n v="2327.15"/>
    <m/>
    <s v="one fashion                     comm:020883773 tc:06 pagoban"/>
    <m/>
    <m/>
    <m/>
    <s v="银行流水-INTESA"/>
    <n v="2327.15"/>
    <s v="银行存款"/>
    <n v="2327.15"/>
  </r>
  <r>
    <s v="INTESA"/>
    <x v="160"/>
    <s v="刷卡入账"/>
    <x v="3"/>
    <x v="4"/>
    <n v="2327.15"/>
    <m/>
    <n v="2327.15"/>
    <s v="one fashion                     comm:020883773 tc:06 pagoban"/>
    <m/>
    <m/>
    <m/>
    <s v="银行流水-INTESA"/>
    <m/>
    <s v="库存现金"/>
    <m/>
  </r>
  <r>
    <s v="INTESA"/>
    <x v="160"/>
    <s v="刷卡入账"/>
    <x v="2"/>
    <x v="8"/>
    <n v="3844.05"/>
    <n v="3844.05"/>
    <m/>
    <s v="one fashion                     comm:020883773 tc:21 mc"/>
    <m/>
    <m/>
    <m/>
    <s v="银行流水-INTESA"/>
    <n v="3844.05"/>
    <s v="银行存款"/>
    <n v="3844.05"/>
  </r>
  <r>
    <s v="INTESA"/>
    <x v="160"/>
    <s v="刷卡入账"/>
    <x v="3"/>
    <x v="4"/>
    <n v="3844.05"/>
    <m/>
    <n v="3844.05"/>
    <s v="one fashion                     comm:020883773 tc:21 mc"/>
    <m/>
    <m/>
    <m/>
    <s v="银行流水-INTESA"/>
    <m/>
    <s v="库存现金"/>
    <m/>
  </r>
  <r>
    <s v="INTESA"/>
    <x v="160"/>
    <s v="刷卡入账"/>
    <x v="2"/>
    <x v="8"/>
    <n v="105.69"/>
    <n v="105.69"/>
    <m/>
    <s v="one fashion                     comm:020883773 tc:71 maestro"/>
    <m/>
    <m/>
    <m/>
    <s v="银行流水-INTESA"/>
    <n v="105.69"/>
    <s v="银行存款"/>
    <n v="105.69"/>
  </r>
  <r>
    <s v="INTESA"/>
    <x v="160"/>
    <s v="刷卡入账"/>
    <x v="3"/>
    <x v="4"/>
    <n v="105.69"/>
    <m/>
    <n v="105.69"/>
    <s v="one fashion                     comm:020883773 tc:71 maestro"/>
    <m/>
    <m/>
    <m/>
    <s v="银行流水-INTESA"/>
    <m/>
    <s v="库存现金"/>
    <m/>
  </r>
  <r>
    <s v="INTESA"/>
    <x v="160"/>
    <s v="百货货款"/>
    <x v="4"/>
    <x v="11"/>
    <n v="-1453.42"/>
    <n v="1453.42"/>
    <m/>
    <s v="_riferimento operazione : gy03 20240612gy11b0040014929 9361219645"/>
    <s v="rotocart spa"/>
    <s v="2862 DEL 10-06-2024 "/>
    <m/>
    <s v="银行流水-INTESA"/>
    <m/>
    <s v="应付账款"/>
    <m/>
  </r>
  <r>
    <s v="INTESA"/>
    <x v="160"/>
    <s v="百货货款"/>
    <x v="2"/>
    <x v="8"/>
    <n v="-1453.42"/>
    <m/>
    <n v="1453.42"/>
    <s v="_riferimento operazione : gy03 20240612gy11b0040014929 9361219645"/>
    <s v="rotocart spa"/>
    <s v="2862 DEL 10-06-2024 "/>
    <m/>
    <s v="银行流水-INTESA"/>
    <n v="-1453.42"/>
    <s v="银行存款"/>
    <n v="-1453.42"/>
  </r>
  <r>
    <s v="INTESA"/>
    <x v="161"/>
    <s v="刷卡入账"/>
    <x v="2"/>
    <x v="8"/>
    <n v="784.89"/>
    <n v="784.89"/>
    <m/>
    <s v="one fashion                     comm:020883773 tc:16 visa"/>
    <m/>
    <m/>
    <m/>
    <s v="银行流水-INTESA"/>
    <n v="784.89"/>
    <s v="银行存款"/>
    <n v="784.89"/>
  </r>
  <r>
    <s v="INTESA"/>
    <x v="161"/>
    <s v="刷卡入账"/>
    <x v="3"/>
    <x v="4"/>
    <n v="784.89"/>
    <m/>
    <n v="784.89"/>
    <s v="one fashion                     comm:020883773 tc:16 visa"/>
    <m/>
    <m/>
    <m/>
    <s v="银行流水-INTESA"/>
    <m/>
    <s v="库存现金"/>
    <m/>
  </r>
  <r>
    <s v="INTESA"/>
    <x v="161"/>
    <s v="刷卡入账"/>
    <x v="2"/>
    <x v="8"/>
    <n v="1810.25"/>
    <n v="1810.25"/>
    <m/>
    <s v="one fashion                     comm:020883773 tc:21 mc"/>
    <m/>
    <m/>
    <m/>
    <s v="银行流水-INTESA"/>
    <n v="1810.25"/>
    <s v="银行存款"/>
    <n v="1810.25"/>
  </r>
  <r>
    <s v="INTESA"/>
    <x v="161"/>
    <s v="刷卡入账"/>
    <x v="3"/>
    <x v="4"/>
    <n v="1810.25"/>
    <m/>
    <n v="1810.25"/>
    <s v="one fashion                     comm:020883773 tc:21 mc"/>
    <m/>
    <m/>
    <m/>
    <s v="银行流水-INTESA"/>
    <m/>
    <s v="库存现金"/>
    <m/>
  </r>
  <r>
    <s v="INTESA"/>
    <x v="161"/>
    <s v="刷卡入账"/>
    <x v="2"/>
    <x v="8"/>
    <n v="2725.93"/>
    <n v="2725.93"/>
    <m/>
    <s v="one fashion                     comm:020883773 tc:06 pagoban"/>
    <m/>
    <m/>
    <m/>
    <s v="银行流水-INTESA"/>
    <n v="2725.93"/>
    <s v="银行存款"/>
    <n v="2725.93"/>
  </r>
  <r>
    <s v="INTESA"/>
    <x v="161"/>
    <s v="刷卡入账"/>
    <x v="3"/>
    <x v="4"/>
    <n v="2725.93"/>
    <m/>
    <n v="2725.93"/>
    <s v="one fashion                     comm:020883773 tc:06 pagoban"/>
    <m/>
    <m/>
    <m/>
    <s v="银行流水-INTESA"/>
    <m/>
    <s v="库存现金"/>
    <m/>
  </r>
  <r>
    <s v="INTESA"/>
    <x v="161"/>
    <s v="刷卡入账"/>
    <x v="2"/>
    <x v="8"/>
    <n v="189.65"/>
    <n v="189.65"/>
    <m/>
    <s v="one fashion                     comm:020883773 tc:71 maestro"/>
    <m/>
    <m/>
    <m/>
    <s v="银行流水-INTESA"/>
    <n v="189.65"/>
    <s v="银行存款"/>
    <n v="189.65"/>
  </r>
  <r>
    <s v="INTESA"/>
    <x v="161"/>
    <s v="刷卡入账"/>
    <x v="3"/>
    <x v="4"/>
    <n v="189.65"/>
    <m/>
    <n v="189.65"/>
    <s v="one fashion                     comm:020883773 tc:71 maestro"/>
    <m/>
    <m/>
    <m/>
    <s v="银行流水-INTESA"/>
    <m/>
    <s v="库存现金"/>
    <m/>
  </r>
  <r>
    <s v="INTESA"/>
    <x v="161"/>
    <s v="刷卡入账"/>
    <x v="2"/>
    <x v="8"/>
    <n v="173.69"/>
    <n v="173.69"/>
    <m/>
    <s v="one fashion                     comm:020883773 tc:01 moneta"/>
    <m/>
    <m/>
    <m/>
    <s v="银行流水-INTESA"/>
    <n v="173.69"/>
    <s v="银行存款"/>
    <n v="173.69"/>
  </r>
  <r>
    <s v="INTESA"/>
    <x v="161"/>
    <s v="刷卡入账"/>
    <x v="3"/>
    <x v="4"/>
    <n v="173.69"/>
    <m/>
    <n v="173.69"/>
    <s v="one fashion                     comm:020883773 tc:01 moneta"/>
    <m/>
    <m/>
    <m/>
    <s v="银行流水-INTESA"/>
    <m/>
    <s v="库存现金"/>
    <m/>
  </r>
  <r>
    <s v="INTESA"/>
    <x v="162"/>
    <s v="刷卡入账"/>
    <x v="2"/>
    <x v="8"/>
    <n v="900.13"/>
    <n v="900.13"/>
    <m/>
    <s v="one fashion                     comm:020883773 tc:16 visa"/>
    <m/>
    <m/>
    <m/>
    <s v="银行流水-INTESA"/>
    <n v="900.13"/>
    <s v="银行存款"/>
    <n v="900.13"/>
  </r>
  <r>
    <s v="INTESA"/>
    <x v="162"/>
    <s v="刷卡入账"/>
    <x v="3"/>
    <x v="4"/>
    <n v="900.13"/>
    <m/>
    <n v="900.13"/>
    <s v="one fashion                     comm:020883773 tc:16 visa"/>
    <m/>
    <m/>
    <m/>
    <s v="银行流水-INTESA"/>
    <m/>
    <s v="库存现金"/>
    <m/>
  </r>
  <r>
    <s v="INTESA"/>
    <x v="162"/>
    <s v="刷卡入账"/>
    <x v="2"/>
    <x v="8"/>
    <n v="2358.04"/>
    <n v="2358.04"/>
    <m/>
    <s v="one fashion                     comm:020883773 tc:06 pagoban"/>
    <m/>
    <m/>
    <m/>
    <s v="银行流水-INTESA"/>
    <n v="2358.04"/>
    <s v="银行存款"/>
    <n v="2358.04"/>
  </r>
  <r>
    <s v="INTESA"/>
    <x v="162"/>
    <s v="刷卡入账"/>
    <x v="3"/>
    <x v="4"/>
    <n v="2358.04"/>
    <m/>
    <n v="2358.04"/>
    <s v="one fashion                     comm:020883773 tc:06 pagoban"/>
    <m/>
    <m/>
    <m/>
    <s v="银行流水-INTESA"/>
    <m/>
    <s v="库存现金"/>
    <m/>
  </r>
  <r>
    <s v="INTESA"/>
    <x v="162"/>
    <s v="刷卡入账"/>
    <x v="2"/>
    <x v="8"/>
    <n v="21.13"/>
    <n v="21.13"/>
    <m/>
    <s v="one fashion                     comm:020883773 tc:71 maestro"/>
    <m/>
    <m/>
    <m/>
    <s v="银行流水-INTESA"/>
    <n v="21.13"/>
    <s v="银行存款"/>
    <n v="21.13"/>
  </r>
  <r>
    <s v="INTESA"/>
    <x v="162"/>
    <s v="刷卡入账"/>
    <x v="3"/>
    <x v="4"/>
    <n v="21.13"/>
    <m/>
    <n v="21.13"/>
    <s v="one fashion                     comm:020883773 tc:71 maestro"/>
    <m/>
    <m/>
    <m/>
    <s v="银行流水-INTESA"/>
    <m/>
    <s v="库存现金"/>
    <m/>
  </r>
  <r>
    <s v="INTESA"/>
    <x v="162"/>
    <s v="刷卡入账"/>
    <x v="2"/>
    <x v="8"/>
    <n v="77.78"/>
    <n v="77.78"/>
    <m/>
    <s v="one fashion                     comm:020883773 tc:01 moneta"/>
    <m/>
    <m/>
    <m/>
    <s v="银行流水-INTESA"/>
    <n v="77.78"/>
    <s v="银行存款"/>
    <n v="77.78"/>
  </r>
  <r>
    <s v="INTESA"/>
    <x v="162"/>
    <s v="刷卡入账"/>
    <x v="3"/>
    <x v="4"/>
    <n v="77.78"/>
    <m/>
    <n v="77.78"/>
    <s v="one fashion                     comm:020883773 tc:01 moneta"/>
    <m/>
    <m/>
    <m/>
    <s v="银行流水-INTESA"/>
    <m/>
    <s v="库存现金"/>
    <m/>
  </r>
  <r>
    <s v="INTESA"/>
    <x v="162"/>
    <s v="刷卡入账"/>
    <x v="2"/>
    <x v="8"/>
    <n v="2382.7600000000002"/>
    <n v="2382.7600000000002"/>
    <m/>
    <s v="one fashion                     comm:020883773 tc:21 mc"/>
    <m/>
    <m/>
    <m/>
    <s v="银行流水-INTESA"/>
    <n v="2382.7600000000002"/>
    <s v="银行存款"/>
    <n v="2382.7600000000002"/>
  </r>
  <r>
    <s v="INTESA"/>
    <x v="162"/>
    <s v="刷卡入账"/>
    <x v="3"/>
    <x v="4"/>
    <n v="2382.7600000000002"/>
    <m/>
    <n v="2382.7600000000002"/>
    <s v="one fashion                     comm:020883773 tc:21 mc"/>
    <m/>
    <m/>
    <m/>
    <s v="银行流水-INTESA"/>
    <m/>
    <s v="库存现金"/>
    <m/>
  </r>
  <r>
    <s v="INTESA"/>
    <x v="162"/>
    <s v="现金存入"/>
    <x v="2"/>
    <x v="8"/>
    <n v="14030"/>
    <n v="14030"/>
    <m/>
    <s v="_motivo pagamento :  cassa dal 07/06 al 13/06/2024 _riferimento operazione : 79d8520240614versa0104429635"/>
    <m/>
    <m/>
    <m/>
    <s v="银行流水-INTESA"/>
    <n v="14030"/>
    <s v="银行存款"/>
    <n v="14030"/>
  </r>
  <r>
    <s v="INTESA"/>
    <x v="162"/>
    <s v="现金存入"/>
    <x v="3"/>
    <x v="2"/>
    <n v="14030"/>
    <m/>
    <n v="14030"/>
    <s v="_motivo pagamento :  cassa dal 07/06 al 13/06/2024 _riferimento operazione : 79d8520240614versa0104429635"/>
    <m/>
    <m/>
    <m/>
    <s v="银行流水-INTESA"/>
    <m/>
    <s v="库存现金"/>
    <m/>
  </r>
  <r>
    <s v="INTESA"/>
    <x v="163"/>
    <s v="百货货款"/>
    <x v="4"/>
    <x v="11"/>
    <n v="-2413.39"/>
    <n v="2413.39"/>
    <m/>
    <s v="bon.ue can.telem. _cro operazione interbancaria : 0124061401768573                    _abi ordinante : 03069 _cab ordinante : 60796 _beneficiario : sk srls _motivo pagamento : n. 1 tot. internieur 2.413,39 n. 0 tot. banche eur 0,00 ft 24000211 del 26"/>
    <s v="sk srls"/>
    <s v="FT 24000211 DEL 26-02-2024 "/>
    <m/>
    <s v="银行流水-INTESA"/>
    <m/>
    <s v="应付账款"/>
    <m/>
  </r>
  <r>
    <s v="INTESA"/>
    <x v="163"/>
    <s v="百货货款"/>
    <x v="2"/>
    <x v="8"/>
    <n v="-2413.39"/>
    <m/>
    <n v="2413.39"/>
    <s v="bon.ue can.telem. _cro operazione interbancaria : 0124061401768573                    _abi ordinante : 03069 _cab ordinante : 60796 _beneficiario : sk srls _motivo pagamento : n. 1 tot. internieur 2.413,39 n. 0 tot. banche eur 0,00 ft 24000211 del 26"/>
    <s v="sk srls"/>
    <s v="FT 24000211 DEL 26-02-2024 "/>
    <m/>
    <s v="银行流水-INTESA"/>
    <n v="-2413.39"/>
    <s v="银行存款"/>
    <n v="-2413.39"/>
  </r>
  <r>
    <s v="INTESA"/>
    <x v="163"/>
    <s v="电费"/>
    <x v="5"/>
    <x v="13"/>
    <n v="-10000"/>
    <n v="10000"/>
    <m/>
    <s v="bon.ue can.telem. _cro operazione interbancaria : 0306927413216609486079660796it      _abi ordinante : 03069 _cab ordinante : 60796 _beneficiario : bassan distribuzione sas di bassan g.e.c _motivo pagamento : n. 0 tot. interni eur 0,00 n. 1 tot. banc"/>
    <s v="bassan distribuzione sas"/>
    <s v="8/001 DEL 11-03-2024 ANTICIPO RIMBORSO SPESE 太阳能电费"/>
    <m/>
    <s v="银行流水-INTESA"/>
    <m/>
    <s v="运营费用"/>
    <m/>
  </r>
  <r>
    <s v="INTESA"/>
    <x v="163"/>
    <s v="电费"/>
    <x v="2"/>
    <x v="8"/>
    <n v="-10000"/>
    <m/>
    <n v="10000"/>
    <s v="bon.ue can.telem. _cro operazione interbancaria : 0306927413216609486079660796it      _abi ordinante : 03069 _cab ordinante : 60796 _beneficiario : bassan distribuzione sas di bassan g.e.c _motivo pagamento : n. 0 tot. interni eur 0,00 n. 1 tot. banc"/>
    <s v="bassan distribuzione sas"/>
    <s v="8/001 DEL 11-03-2024 ANTICIPO RIMBORSO SPESE 太阳能电费"/>
    <m/>
    <s v="银行流水-INTESA"/>
    <n v="-10000"/>
    <s v="银行存款"/>
    <n v="-10000"/>
  </r>
  <r>
    <s v="INTESA"/>
    <x v="163"/>
    <s v="百货货款"/>
    <x v="4"/>
    <x v="11"/>
    <n v="-959.86"/>
    <n v="959.86"/>
    <m/>
    <s v="bon.ue can.telem. _cro operazione interbancaria : 0306927406247700486079660796it      _abi ordinante : 03069 _cab ordinante : 60796 _beneficiario : psm srl _motivo pagamento : n. 0 tot. internieur 0,00 n. 1 tot. banche eur 959,86 ft 120240000000797 d"/>
    <s v="psm srl"/>
    <s v="FT 120240000000797 DEL 03-06-2024 "/>
    <m/>
    <s v="银行流水-INTESA"/>
    <m/>
    <s v="应付账款"/>
    <m/>
  </r>
  <r>
    <s v="INTESA"/>
    <x v="163"/>
    <s v="百货货款"/>
    <x v="2"/>
    <x v="8"/>
    <n v="-959.86"/>
    <m/>
    <n v="959.86"/>
    <s v="bon.ue can.telem. _cro operazione interbancaria : 0306927406247700486079660796it      _abi ordinante : 03069 _cab ordinante : 60796 _beneficiario : psm srl _motivo pagamento : n. 0 tot. internieur 0,00 n. 1 tot. banche eur 959,86 ft 120240000000797 d"/>
    <s v="psm srl"/>
    <s v="FT 120240000000797 DEL 03-06-2024 "/>
    <m/>
    <s v="银行流水-INTESA"/>
    <n v="-959.86"/>
    <s v="银行存款"/>
    <n v="-959.86"/>
  </r>
  <r>
    <s v="INTESA"/>
    <x v="163"/>
    <s v="百货货款"/>
    <x v="4"/>
    <x v="11"/>
    <n v="-2410.21"/>
    <n v="2410.21"/>
    <m/>
    <s v="bon.ue can.telem. _cro operazione interbancaria : 0124061401771874                    _abi ordinante : 03069 _cab ordinante : 60796 _beneficiario : kaela srl _motivo pagamento : n. 1 tot. interni eur 2.410,21 n. 0 tot. banche eur 0,00 ft 24000234 del"/>
    <s v="kaela srl"/>
    <s v="FT 24000234 DEL 03-03-2024 "/>
    <m/>
    <s v="银行流水-INTESA"/>
    <m/>
    <s v="应付账款"/>
    <m/>
  </r>
  <r>
    <s v="INTESA"/>
    <x v="163"/>
    <s v="百货货款"/>
    <x v="2"/>
    <x v="8"/>
    <n v="-2410.21"/>
    <m/>
    <n v="2410.21"/>
    <s v="bon.ue can.telem. _cro operazione interbancaria : 0124061401771874                    _abi ordinante : 03069 _cab ordinante : 60796 _beneficiario : kaela srl _motivo pagamento : n. 1 tot. interni eur 2.410,21 n. 0 tot. banche eur 0,00 ft 24000234 del"/>
    <s v="kaela srl"/>
    <s v="FT 24000234 DEL 03-03-2024 "/>
    <m/>
    <s v="银行流水-INTESA"/>
    <n v="-2410.21"/>
    <s v="银行存款"/>
    <n v="-2410.21"/>
  </r>
  <r>
    <s v="INTESA"/>
    <x v="163"/>
    <s v="百货货款"/>
    <x v="4"/>
    <x v="11"/>
    <n v="-5299.18"/>
    <n v="5299.18"/>
    <m/>
    <s v="bon.ue can.telem. _cro operazione interbancaria : 0124061401772594                    _abi ordinante : 03069 _cab ordinante : 60796 _beneficiario : albero forte composite sl _motivo pagamento : n. 0 tot. interni eur 0,00 n. 1 tot. banche eur 5.299,18"/>
    <s v="albero forte composite sl"/>
    <s v="FT 24205596 DEL 24-03-2024 "/>
    <m/>
    <s v="银行流水-INTESA"/>
    <m/>
    <s v="应付账款"/>
    <m/>
  </r>
  <r>
    <s v="INTESA"/>
    <x v="163"/>
    <s v="百货货款"/>
    <x v="2"/>
    <x v="8"/>
    <n v="-5299.18"/>
    <m/>
    <n v="5299.18"/>
    <s v="bon.ue can.telem. _cro operazione interbancaria : 0124061401772594                    _abi ordinante : 03069 _cab ordinante : 60796 _beneficiario : albero forte composite sl _motivo pagamento : n. 0 tot. interni eur 0,00 n. 1 tot. banche eur 5.299,18"/>
    <s v="albero forte composite sl"/>
    <s v="FT 24205596 DEL 24-03-2024 "/>
    <m/>
    <s v="银行流水-INTESA"/>
    <n v="-5299.18"/>
    <s v="银行存款"/>
    <n v="-5299.18"/>
  </r>
  <r>
    <s v="INTESA"/>
    <x v="163"/>
    <s v="税收"/>
    <x v="6"/>
    <x v="14"/>
    <n v="-8.75"/>
    <n v="8.75"/>
    <m/>
    <s v="_riferimento operazione : dui4620240614iy2560000055726"/>
    <s v="agenzia entrate"/>
    <s v="IRPEF 05/2023 05/2024"/>
    <m/>
    <s v="银行流水-INTESA"/>
    <m/>
    <s v="营业税金及附加"/>
    <m/>
  </r>
  <r>
    <s v="INTESA"/>
    <x v="163"/>
    <s v="税收"/>
    <x v="2"/>
    <x v="8"/>
    <n v="-8.75"/>
    <m/>
    <n v="8.75"/>
    <s v="_riferimento operazione : dui4620240614iy2560000055726"/>
    <s v="agenzia entrate"/>
    <s v="IRPEF 05/2023 05/2024"/>
    <m/>
    <s v="银行流水-INTESA"/>
    <n v="-8.75"/>
    <s v="银行存款"/>
    <n v="-8.75"/>
  </r>
  <r>
    <s v="INTESA"/>
    <x v="163"/>
    <s v="工资税"/>
    <x v="5"/>
    <x v="15"/>
    <n v="-5088.1400000000003"/>
    <n v="5088.1400000000003"/>
    <m/>
    <s v="_riferimento operazione : dui4620240614iy2560000055725"/>
    <s v="agrenzia entrate"/>
    <s v="05/2024"/>
    <m/>
    <s v="银行流水-INTESA"/>
    <m/>
    <s v="运营费用"/>
    <m/>
  </r>
  <r>
    <s v="INTESA"/>
    <x v="163"/>
    <s v="工资税"/>
    <x v="2"/>
    <x v="8"/>
    <n v="-5088.1400000000003"/>
    <m/>
    <n v="5088.1400000000003"/>
    <s v="_riferimento operazione : dui4620240614iy2560000055725"/>
    <s v="agrenzia entrate"/>
    <s v="05/2024"/>
    <m/>
    <s v="银行流水-INTESA"/>
    <n v="-5088.1400000000003"/>
    <s v="银行存款"/>
    <n v="-5088.1400000000003"/>
  </r>
  <r>
    <s v="INTESA"/>
    <x v="163"/>
    <s v="刷卡入账"/>
    <x v="2"/>
    <x v="8"/>
    <n v="1728.72"/>
    <n v="1728.72"/>
    <m/>
    <s v="one fashion                     comm:020883773 tc:16 visa"/>
    <m/>
    <m/>
    <m/>
    <s v="银行流水-INTESA"/>
    <n v="1728.72"/>
    <s v="银行存款"/>
    <n v="1728.72"/>
  </r>
  <r>
    <s v="INTESA"/>
    <x v="163"/>
    <s v="刷卡入账"/>
    <x v="3"/>
    <x v="4"/>
    <n v="1728.72"/>
    <m/>
    <n v="1728.72"/>
    <s v="one fashion                     comm:020883773 tc:16 visa"/>
    <m/>
    <m/>
    <m/>
    <s v="银行流水-INTESA"/>
    <m/>
    <s v="库存现金"/>
    <m/>
  </r>
  <r>
    <s v="INTESA"/>
    <x v="163"/>
    <s v="手续费"/>
    <x v="5"/>
    <x v="12"/>
    <n v="-29.28"/>
    <n v="29.28"/>
    <m/>
    <s v="fattura   np00905590            04/06/24 pv 020883773"/>
    <s v="nexi payments spa"/>
    <s v=" NP00905590 DEL 04-06-2024"/>
    <m/>
    <s v="银行流水-INTESA"/>
    <m/>
    <s v="运营费用"/>
    <m/>
  </r>
  <r>
    <s v="INTESA"/>
    <x v="163"/>
    <s v="手续费"/>
    <x v="2"/>
    <x v="8"/>
    <n v="-29.28"/>
    <m/>
    <n v="29.28"/>
    <s v="fattura   np00905590            04/06/24 pv 020883773"/>
    <s v="nexi payments spa"/>
    <s v=" NP00905590 DEL 04-06-2024"/>
    <m/>
    <s v="银行流水-INTESA"/>
    <n v="-29.28"/>
    <s v="银行存款"/>
    <n v="-29.28"/>
  </r>
  <r>
    <s v="BPER"/>
    <x v="163"/>
    <s v="水费"/>
    <x v="5"/>
    <x v="13"/>
    <n v="-888.85"/>
    <n v="888.85"/>
    <m/>
    <s v="addebito sdd viacqua s.p.a. n: 952518222/40 id:aa31912021000061000844 f482381/2024-ct2021/61000844 deb: vtd srl"/>
    <s v="viacqua s.p.a."/>
    <s v=" 2024/482381/1 DEL 17-05-2024"/>
    <m/>
    <s v="银行流水-BPER"/>
    <m/>
    <s v="运营费用"/>
    <m/>
  </r>
  <r>
    <s v="BPER"/>
    <x v="163"/>
    <s v="水费"/>
    <x v="2"/>
    <x v="9"/>
    <n v="-888.85"/>
    <m/>
    <n v="888.85"/>
    <s v="addebito sdd viacqua s.p.a. n: 952518222/40 id:aa31912021000061000844 f482381/2024-ct2021/61000844 deb: vtd srl"/>
    <s v="viacqua s.p.a."/>
    <s v=" 2024/482381/1 DEL 17-05-2024"/>
    <m/>
    <s v="银行流水-BPER"/>
    <n v="-888.85"/>
    <s v="银行存款"/>
    <n v="-888.85"/>
  </r>
  <r>
    <s v="INTESA"/>
    <x v="163"/>
    <s v="刷卡入账"/>
    <x v="2"/>
    <x v="8"/>
    <n v="3042.98"/>
    <n v="3042.98"/>
    <m/>
    <s v="one fashion                     comm:020883773 tc:06 pagoban"/>
    <m/>
    <m/>
    <m/>
    <s v="银行流水-INTESA"/>
    <n v="3042.98"/>
    <s v="银行存款"/>
    <n v="3042.98"/>
  </r>
  <r>
    <s v="INTESA"/>
    <x v="163"/>
    <s v="刷卡入账"/>
    <x v="3"/>
    <x v="4"/>
    <n v="3042.98"/>
    <m/>
    <n v="3042.98"/>
    <s v="one fashion                     comm:020883773 tc:06 pagoban"/>
    <m/>
    <m/>
    <m/>
    <s v="银行流水-INTESA"/>
    <m/>
    <s v="库存现金"/>
    <m/>
  </r>
  <r>
    <s v="INTESA"/>
    <x v="163"/>
    <s v="刷卡入账"/>
    <x v="2"/>
    <x v="8"/>
    <n v="250.51"/>
    <n v="250.51"/>
    <m/>
    <s v="one fashion                     comm:020883773 tc:01 moneta"/>
    <m/>
    <m/>
    <m/>
    <s v="银行流水-INTESA"/>
    <n v="250.51"/>
    <s v="银行存款"/>
    <n v="250.51"/>
  </r>
  <r>
    <s v="INTESA"/>
    <x v="163"/>
    <s v="刷卡入账"/>
    <x v="3"/>
    <x v="4"/>
    <n v="250.51"/>
    <m/>
    <n v="250.51"/>
    <s v="one fashion                     comm:020883773 tc:01 moneta"/>
    <m/>
    <m/>
    <m/>
    <s v="银行流水-INTESA"/>
    <m/>
    <s v="库存现金"/>
    <m/>
  </r>
  <r>
    <s v="INTESA"/>
    <x v="163"/>
    <s v="刷卡入账"/>
    <x v="2"/>
    <x v="8"/>
    <n v="1292.21"/>
    <n v="1292.21"/>
    <m/>
    <s v="one fashion                     comm:020883773 tc:01 moneta"/>
    <m/>
    <m/>
    <m/>
    <s v="银行流水-INTESA"/>
    <n v="1292.21"/>
    <s v="银行存款"/>
    <n v="1292.21"/>
  </r>
  <r>
    <s v="INTESA"/>
    <x v="163"/>
    <s v="刷卡入账"/>
    <x v="3"/>
    <x v="4"/>
    <n v="1292.21"/>
    <m/>
    <n v="1292.21"/>
    <s v="one fashion                     comm:020883773 tc:01 moneta"/>
    <m/>
    <m/>
    <m/>
    <s v="银行流水-INTESA"/>
    <m/>
    <s v="库存现金"/>
    <m/>
  </r>
  <r>
    <s v="INTESA"/>
    <x v="163"/>
    <s v="刷卡入账"/>
    <x v="2"/>
    <x v="8"/>
    <n v="1053.54"/>
    <n v="1053.54"/>
    <m/>
    <s v="one fashion                     comm:020883773 tc:71 maestro"/>
    <m/>
    <m/>
    <m/>
    <s v="银行流水-INTESA"/>
    <n v="1053.54"/>
    <s v="银行存款"/>
    <n v="1053.54"/>
  </r>
  <r>
    <s v="INTESA"/>
    <x v="163"/>
    <s v="刷卡入账"/>
    <x v="3"/>
    <x v="4"/>
    <n v="1053.54"/>
    <m/>
    <n v="1053.54"/>
    <s v="one fashion                     comm:020883773 tc:71 maestro"/>
    <m/>
    <m/>
    <m/>
    <s v="银行流水-INTESA"/>
    <m/>
    <s v="库存现金"/>
    <m/>
  </r>
  <r>
    <s v="INTESA"/>
    <x v="163"/>
    <s v="刷卡入账"/>
    <x v="2"/>
    <x v="8"/>
    <n v="10973.3"/>
    <n v="10973.3"/>
    <m/>
    <s v="one fashion                     comm:020883773 tc:21 mc"/>
    <m/>
    <m/>
    <m/>
    <s v="银行流水-INTESA"/>
    <n v="10973.3"/>
    <s v="银行存款"/>
    <n v="10973.3"/>
  </r>
  <r>
    <s v="INTESA"/>
    <x v="163"/>
    <s v="刷卡入账"/>
    <x v="3"/>
    <x v="4"/>
    <n v="10973.3"/>
    <m/>
    <n v="10973.3"/>
    <s v="one fashion                     comm:020883773 tc:21 mc"/>
    <m/>
    <m/>
    <m/>
    <s v="银行流水-INTESA"/>
    <m/>
    <s v="库存现金"/>
    <m/>
  </r>
  <r>
    <s v="INTESA"/>
    <x v="163"/>
    <s v="刷卡入账"/>
    <x v="2"/>
    <x v="8"/>
    <n v="7499.85"/>
    <n v="7499.85"/>
    <m/>
    <s v="one fashion                     comm:020883773 tc:06 pagoban"/>
    <m/>
    <m/>
    <m/>
    <s v="银行流水-INTESA"/>
    <n v="7499.85"/>
    <s v="银行存款"/>
    <n v="7499.85"/>
  </r>
  <r>
    <s v="INTESA"/>
    <x v="163"/>
    <s v="刷卡入账"/>
    <x v="3"/>
    <x v="4"/>
    <n v="7499.85"/>
    <m/>
    <n v="7499.85"/>
    <s v="one fashion                     comm:020883773 tc:06 pagoban"/>
    <m/>
    <m/>
    <m/>
    <s v="银行流水-INTESA"/>
    <m/>
    <s v="库存现金"/>
    <m/>
  </r>
  <r>
    <s v="INTESA"/>
    <x v="163"/>
    <s v="刷卡入账"/>
    <x v="2"/>
    <x v="8"/>
    <n v="934.52"/>
    <n v="934.52"/>
    <m/>
    <s v="one fashion                     comm:020883773 tc:16 visa"/>
    <m/>
    <m/>
    <m/>
    <s v="银行流水-INTESA"/>
    <n v="934.52"/>
    <s v="银行存款"/>
    <n v="934.52"/>
  </r>
  <r>
    <s v="INTESA"/>
    <x v="163"/>
    <s v="刷卡入账"/>
    <x v="3"/>
    <x v="4"/>
    <n v="934.52"/>
    <m/>
    <n v="934.52"/>
    <s v="one fashion                     comm:020883773 tc:16 visa"/>
    <m/>
    <m/>
    <m/>
    <s v="银行流水-INTESA"/>
    <m/>
    <s v="库存现金"/>
    <m/>
  </r>
  <r>
    <s v="INTESA"/>
    <x v="163"/>
    <s v="刷卡入账"/>
    <x v="2"/>
    <x v="8"/>
    <n v="281.33999999999997"/>
    <n v="281.33999999999997"/>
    <m/>
    <s v="one fashion                     comm:020883773 tc:71 maestro"/>
    <m/>
    <m/>
    <m/>
    <s v="银行流水-INTESA"/>
    <n v="281.33999999999997"/>
    <s v="银行存款"/>
    <n v="281.33999999999997"/>
  </r>
  <r>
    <s v="INTESA"/>
    <x v="163"/>
    <s v="刷卡入账"/>
    <x v="3"/>
    <x v="4"/>
    <n v="281.33999999999997"/>
    <m/>
    <n v="281.33999999999997"/>
    <s v="one fashion                     comm:020883773 tc:71 maestro"/>
    <m/>
    <m/>
    <m/>
    <s v="银行流水-INTESA"/>
    <m/>
    <s v="库存现金"/>
    <m/>
  </r>
  <r>
    <s v="INTESA"/>
    <x v="163"/>
    <s v="刷卡入账"/>
    <x v="2"/>
    <x v="8"/>
    <n v="4287.32"/>
    <n v="4287.32"/>
    <m/>
    <s v="one fashion                     comm:020883773 tc:21 mc"/>
    <m/>
    <m/>
    <m/>
    <s v="银行流水-INTESA"/>
    <n v="4287.32"/>
    <s v="银行存款"/>
    <n v="4287.32"/>
  </r>
  <r>
    <s v="INTESA"/>
    <x v="163"/>
    <s v="刷卡入账"/>
    <x v="3"/>
    <x v="4"/>
    <n v="4287.32"/>
    <m/>
    <n v="4287.32"/>
    <s v="one fashion                     comm:020883773 tc:21 mc"/>
    <m/>
    <m/>
    <m/>
    <s v="银行流水-INTESA"/>
    <m/>
    <s v="库存现金"/>
    <m/>
  </r>
  <r>
    <s v="BPER"/>
    <x v="163"/>
    <s v="手续费"/>
    <x v="5"/>
    <x v="12"/>
    <n v="-0.8"/>
    <n v="0.8"/>
    <m/>
    <s v="commissioni viacqua s.p.a. n: 952518222/40 id:aa31912021000061000844 f482381/2024-ct2021/61000844 deb: vtd srl"/>
    <s v="bper"/>
    <m/>
    <m/>
    <s v="银行流水-BPER"/>
    <m/>
    <s v="运营费用"/>
    <m/>
  </r>
  <r>
    <s v="BPER"/>
    <x v="163"/>
    <s v="手续费"/>
    <x v="2"/>
    <x v="9"/>
    <n v="-0.8"/>
    <m/>
    <n v="0.8"/>
    <s v="commissioni viacqua s.p.a. n: 952518222/40 id:aa31912021000061000844 f482381/2024-ct2021/61000844 deb: vtd srl"/>
    <s v="bper"/>
    <m/>
    <m/>
    <s v="银行流水-BPER"/>
    <n v="-0.8"/>
    <s v="银行存款"/>
    <n v="-0.8"/>
  </r>
  <r>
    <s v="INTESA"/>
    <x v="164"/>
    <s v="刷卡入账"/>
    <x v="2"/>
    <x v="8"/>
    <n v="1132.17"/>
    <n v="1132.17"/>
    <m/>
    <s v="one fashion                     comm:020883773 tc:06 pagoban"/>
    <m/>
    <m/>
    <m/>
    <s v="银行流水-INTESA"/>
    <n v="1132.17"/>
    <s v="银行存款"/>
    <n v="1132.17"/>
  </r>
  <r>
    <s v="INTESA"/>
    <x v="164"/>
    <s v="刷卡入账"/>
    <x v="3"/>
    <x v="4"/>
    <n v="1132.17"/>
    <m/>
    <n v="1132.17"/>
    <s v="one fashion                     comm:020883773 tc:06 pagoban"/>
    <m/>
    <m/>
    <m/>
    <s v="银行流水-INTESA"/>
    <m/>
    <s v="库存现金"/>
    <m/>
  </r>
  <r>
    <s v="INTESA"/>
    <x v="164"/>
    <s v="刷卡入账"/>
    <x v="2"/>
    <x v="8"/>
    <n v="1785.63"/>
    <n v="1785.63"/>
    <m/>
    <s v="one fashion                     comm:020883773 tc:21 mc"/>
    <m/>
    <m/>
    <m/>
    <s v="银行流水-INTESA"/>
    <n v="1785.63"/>
    <s v="银行存款"/>
    <n v="1785.63"/>
  </r>
  <r>
    <s v="INTESA"/>
    <x v="164"/>
    <s v="刷卡入账"/>
    <x v="3"/>
    <x v="4"/>
    <n v="1785.63"/>
    <m/>
    <n v="1785.63"/>
    <s v="one fashion                     comm:020883773 tc:21 mc"/>
    <m/>
    <m/>
    <m/>
    <s v="银行流水-INTESA"/>
    <m/>
    <s v="库存现金"/>
    <m/>
  </r>
  <r>
    <s v="INTESA"/>
    <x v="164"/>
    <s v="刷卡入账"/>
    <x v="2"/>
    <x v="8"/>
    <n v="269.51"/>
    <n v="269.51"/>
    <m/>
    <s v="one fashion                     comm:020883773 tc:16 visa"/>
    <m/>
    <m/>
    <m/>
    <s v="银行流水-INTESA"/>
    <n v="269.51"/>
    <s v="银行存款"/>
    <n v="269.51"/>
  </r>
  <r>
    <s v="INTESA"/>
    <x v="164"/>
    <s v="刷卡入账"/>
    <x v="3"/>
    <x v="4"/>
    <n v="269.51"/>
    <m/>
    <n v="269.51"/>
    <s v="one fashion                     comm:020883773 tc:16 visa"/>
    <m/>
    <m/>
    <m/>
    <s v="银行流水-INTESA"/>
    <m/>
    <s v="库存现金"/>
    <m/>
  </r>
  <r>
    <s v="INTESA"/>
    <x v="164"/>
    <s v="刷卡入账"/>
    <x v="2"/>
    <x v="8"/>
    <n v="324.45999999999998"/>
    <n v="324.45999999999998"/>
    <m/>
    <s v="one fashion                     comm:020883773 tc:71 maestro"/>
    <m/>
    <m/>
    <m/>
    <s v="银行流水-INTESA"/>
    <n v="324.45999999999998"/>
    <s v="银行存款"/>
    <n v="324.45999999999998"/>
  </r>
  <r>
    <s v="INTESA"/>
    <x v="164"/>
    <s v="刷卡入账"/>
    <x v="3"/>
    <x v="4"/>
    <n v="324.45999999999998"/>
    <m/>
    <n v="324.45999999999998"/>
    <s v="one fashion                     comm:020883773 tc:71 maestro"/>
    <m/>
    <m/>
    <m/>
    <s v="银行流水-INTESA"/>
    <m/>
    <s v="库存现金"/>
    <m/>
  </r>
  <r>
    <s v="INTESA"/>
    <x v="164"/>
    <s v="刷卡入账"/>
    <x v="2"/>
    <x v="8"/>
    <n v="465.74"/>
    <n v="465.74"/>
    <m/>
    <s v="one fashion                     comm:020883773 tc:01 moneta"/>
    <m/>
    <m/>
    <m/>
    <s v="银行流水-INTESA"/>
    <n v="465.74"/>
    <s v="银行存款"/>
    <n v="465.74"/>
  </r>
  <r>
    <s v="INTESA"/>
    <x v="164"/>
    <s v="刷卡入账"/>
    <x v="3"/>
    <x v="4"/>
    <n v="465.74"/>
    <m/>
    <n v="465.74"/>
    <s v="one fashion                     comm:020883773 tc:01 moneta"/>
    <m/>
    <m/>
    <m/>
    <s v="银行流水-INTESA"/>
    <m/>
    <s v="库存现金"/>
    <m/>
  </r>
  <r>
    <s v="INTESA"/>
    <x v="164"/>
    <s v="工资"/>
    <x v="5"/>
    <x v="17"/>
    <n v="-11368"/>
    <n v="11368"/>
    <m/>
    <s v="disp.beu stip. _abi ordinante : 03069 _cab ordinante : 60796 _beneficiario : diversi _motivo pagamento : n. 2 tot. interni eur 2.137,00 n. 9 tot. banche eur 9.231,00 _data ordine : 20240618 _ordinante : vtd s r l _riferimento operazione : ah101202406"/>
    <s v="5月工资"/>
    <s v=" CHEN ALICE HUIXIN 859.00 MAGGIO 2024 _x000a_ CHENG JIE 1099.00 MAGGIO 2024 _x000a_ HOSSAIN MD RAJIB 930.00 MAGGIO 2024 _x000a_ HUANG MEIYAN 734.00 MAGGIO 2024 _x000a_ HUANG QIHAN 1094.00 MAGGIO 2024 _x000a_ LIU WEI 932.00 MAGGIO 2024 _x000a_ PETROVIC SABRINA 798.00 MAGGIO 2024 _x000a_ VELLERE SARA 751.00 MAGGIO 2024 _x000a_ WEI WEIDIAN 1900.00 MAGGIO 2024 _x000a_ YANG CHANGHUA 1339.00 MAGGIO 2024 _x000a_ ZHOU YAOYAN 932.00 MAGGIO 2024 _x000a_"/>
    <m/>
    <s v="银行流水-INTESA"/>
    <m/>
    <s v="运营费用"/>
    <m/>
  </r>
  <r>
    <s v="INTESA"/>
    <x v="164"/>
    <s v="工资"/>
    <x v="2"/>
    <x v="8"/>
    <n v="-11368"/>
    <m/>
    <n v="11368"/>
    <s v="disp.beu stip. _abi ordinante : 03069 _cab ordinante : 60796 _beneficiario : diversi _motivo pagamento : n. 2 tot. interni eur 2.137,00 n. 9 tot. banche eur 9.231,00 _data ordine : 20240618 _ordinante : vtd s r l _riferimento operazione : ah101202406"/>
    <s v="5月工资"/>
    <s v=" CHEN ALICE HUIXIN 859.00 MAGGIO 2024 _x000a_ CHENG JIE 1099.00 MAGGIO 2024 _x000a_ HOSSAIN MD RAJIB 930.00 MAGGIO 2024 _x000a_ HUANG MEIYAN 734.00 MAGGIO 2024 _x000a_ HUANG QIHAN 1094.00 MAGGIO 2024 _x000a_ LIU WEI 932.00 MAGGIO 2024 _x000a_ PETROVIC SABRINA 798.00 MAGGIO 2024 _x000a_ VELLERE SARA 751.00 MAGGIO 2024 _x000a_ WEI WEIDIAN 1900.00 MAGGIO 2024 _x000a_ YANG CHANGHUA 1339.00 MAGGIO 2024 _x000a_ ZHOU YAOYAN 932.00 MAGGIO 2024 _x000a_"/>
    <m/>
    <s v="银行流水-INTESA"/>
    <n v="-11368"/>
    <s v="银行存款"/>
    <n v="-11368"/>
  </r>
  <r>
    <s v="INTESA"/>
    <x v="165"/>
    <s v="现金存入"/>
    <x v="2"/>
    <x v="8"/>
    <n v="10870"/>
    <n v="10870"/>
    <m/>
    <s v="_motivo pagamento :  cassa dal 14/06 al 18/06 _riferimento operazione : 9k67720240619versa0100207734"/>
    <m/>
    <m/>
    <m/>
    <s v="银行流水-INTESA"/>
    <n v="10870"/>
    <s v="银行存款"/>
    <n v="10870"/>
  </r>
  <r>
    <s v="INTESA"/>
    <x v="165"/>
    <s v="现金存入"/>
    <x v="3"/>
    <x v="2"/>
    <n v="10870"/>
    <m/>
    <n v="10870"/>
    <s v="_motivo pagamento :  cassa dal 14/06 al 18/06 _riferimento operazione : 9k67720240619versa0100207734"/>
    <m/>
    <m/>
    <m/>
    <s v="银行流水-INTESA"/>
    <m/>
    <s v="库存现金"/>
    <m/>
  </r>
  <r>
    <s v="INTESA"/>
    <x v="165"/>
    <s v="刷卡入账"/>
    <x v="2"/>
    <x v="8"/>
    <n v="294.36"/>
    <n v="294.36"/>
    <m/>
    <s v="one fashion                     comm:020883773 tc:71 maestro"/>
    <m/>
    <m/>
    <m/>
    <s v="银行流水-INTESA"/>
    <n v="294.36"/>
    <s v="银行存款"/>
    <n v="294.36"/>
  </r>
  <r>
    <s v="INTESA"/>
    <x v="165"/>
    <s v="刷卡入账"/>
    <x v="3"/>
    <x v="4"/>
    <n v="294.36"/>
    <m/>
    <n v="294.36"/>
    <s v="one fashion                     comm:020883773 tc:71 maestro"/>
    <m/>
    <m/>
    <m/>
    <s v="银行流水-INTESA"/>
    <m/>
    <s v="库存现金"/>
    <m/>
  </r>
  <r>
    <s v="INTESA"/>
    <x v="165"/>
    <s v="刷卡入账"/>
    <x v="2"/>
    <x v="8"/>
    <n v="587.58000000000004"/>
    <n v="587.58000000000004"/>
    <m/>
    <s v="one fashion                     comm:020883773 tc:16 visa"/>
    <m/>
    <m/>
    <m/>
    <s v="银行流水-INTESA"/>
    <n v="587.58000000000004"/>
    <s v="银行存款"/>
    <n v="587.58000000000004"/>
  </r>
  <r>
    <s v="INTESA"/>
    <x v="165"/>
    <s v="刷卡入账"/>
    <x v="3"/>
    <x v="4"/>
    <n v="587.58000000000004"/>
    <m/>
    <n v="587.58000000000004"/>
    <s v="one fashion                     comm:020883773 tc:16 visa"/>
    <m/>
    <m/>
    <m/>
    <s v="银行流水-INTESA"/>
    <m/>
    <s v="库存现金"/>
    <m/>
  </r>
  <r>
    <s v="INTESA"/>
    <x v="165"/>
    <s v="刷卡入账"/>
    <x v="2"/>
    <x v="8"/>
    <n v="122.75"/>
    <n v="122.75"/>
    <m/>
    <s v="one fashion                     comm:020883773 tc:01 moneta"/>
    <m/>
    <m/>
    <m/>
    <s v="银行流水-INTESA"/>
    <n v="122.75"/>
    <s v="银行存款"/>
    <n v="122.75"/>
  </r>
  <r>
    <s v="INTESA"/>
    <x v="165"/>
    <s v="刷卡入账"/>
    <x v="3"/>
    <x v="4"/>
    <n v="122.75"/>
    <m/>
    <n v="122.75"/>
    <s v="one fashion                     comm:020883773 tc:01 moneta"/>
    <m/>
    <m/>
    <m/>
    <s v="银行流水-INTESA"/>
    <m/>
    <s v="库存现金"/>
    <m/>
  </r>
  <r>
    <s v="INTESA"/>
    <x v="165"/>
    <s v="刷卡入账"/>
    <x v="2"/>
    <x v="8"/>
    <n v="3439.7"/>
    <n v="3439.7"/>
    <m/>
    <s v="one fashion                     comm:020883773 tc:21 mc"/>
    <m/>
    <m/>
    <m/>
    <s v="银行流水-INTESA"/>
    <n v="3439.7"/>
    <s v="银行存款"/>
    <n v="3439.7"/>
  </r>
  <r>
    <s v="INTESA"/>
    <x v="165"/>
    <s v="刷卡入账"/>
    <x v="3"/>
    <x v="4"/>
    <n v="3439.7"/>
    <m/>
    <n v="3439.7"/>
    <s v="one fashion                     comm:020883773 tc:21 mc"/>
    <m/>
    <m/>
    <m/>
    <s v="银行流水-INTESA"/>
    <m/>
    <s v="库存现金"/>
    <m/>
  </r>
  <r>
    <s v="INTESA"/>
    <x v="165"/>
    <s v="刷卡入账"/>
    <x v="2"/>
    <x v="8"/>
    <n v="1888.5"/>
    <n v="1888.5"/>
    <m/>
    <s v="one fashion                     comm:020883773 tc:06 pagoban"/>
    <m/>
    <m/>
    <m/>
    <s v="银行流水-INTESA"/>
    <n v="1888.5"/>
    <s v="银行存款"/>
    <n v="1888.5"/>
  </r>
  <r>
    <s v="INTESA"/>
    <x v="165"/>
    <s v="刷卡入账"/>
    <x v="3"/>
    <x v="4"/>
    <n v="1888.5"/>
    <m/>
    <n v="1888.5"/>
    <s v="one fashion                     comm:020883773 tc:06 pagoban"/>
    <m/>
    <m/>
    <m/>
    <s v="银行流水-INTESA"/>
    <m/>
    <s v="库存现金"/>
    <m/>
  </r>
  <r>
    <s v="INTESA"/>
    <x v="166"/>
    <s v="刷卡入账"/>
    <x v="2"/>
    <x v="8"/>
    <n v="289.5"/>
    <n v="289.5"/>
    <m/>
    <s v="one fashion                     comm:020883773 tc:01 moneta"/>
    <m/>
    <m/>
    <m/>
    <s v="银行流水-INTESA"/>
    <n v="289.5"/>
    <s v="银行存款"/>
    <n v="289.5"/>
  </r>
  <r>
    <s v="INTESA"/>
    <x v="166"/>
    <s v="刷卡入账"/>
    <x v="3"/>
    <x v="4"/>
    <n v="289.5"/>
    <m/>
    <n v="289.5"/>
    <s v="one fashion                     comm:020883773 tc:01 moneta"/>
    <m/>
    <m/>
    <m/>
    <s v="银行流水-INTESA"/>
    <m/>
    <s v="库存现金"/>
    <m/>
  </r>
  <r>
    <s v="INTESA"/>
    <x v="166"/>
    <s v="刷卡入账"/>
    <x v="2"/>
    <x v="8"/>
    <n v="617.05999999999995"/>
    <n v="617.05999999999995"/>
    <m/>
    <s v="one fashion                     comm:020883773 tc:16 visa"/>
    <m/>
    <m/>
    <m/>
    <s v="银行流水-INTESA"/>
    <n v="617.05999999999995"/>
    <s v="银行存款"/>
    <n v="617.05999999999995"/>
  </r>
  <r>
    <s v="INTESA"/>
    <x v="166"/>
    <s v="刷卡入账"/>
    <x v="3"/>
    <x v="4"/>
    <n v="617.05999999999995"/>
    <m/>
    <n v="617.05999999999995"/>
    <s v="one fashion                     comm:020883773 tc:16 visa"/>
    <m/>
    <m/>
    <m/>
    <s v="银行流水-INTESA"/>
    <m/>
    <s v="库存现金"/>
    <m/>
  </r>
  <r>
    <s v="INTESA"/>
    <x v="166"/>
    <s v="百货货款"/>
    <x v="4"/>
    <x v="11"/>
    <n v="-922.25"/>
    <n v="922.25"/>
    <m/>
    <s v="bon.ue can.telem. _cro operazione interbancaria : 0124061916460266                    _abi ordinante : 03069 _cab ordinante : 60796 _beneficiario : uhu bostik spa _motivo pagamento : n. 1 tot. interni eur 922,25 n. 0 tot. banche eur 0,00 ft 224000538"/>
    <s v="uhu bostik spa"/>
    <s v="FT 2240005384 DEL 06-03-2024 "/>
    <m/>
    <s v="银行流水-INTESA"/>
    <m/>
    <s v="应付账款"/>
    <m/>
  </r>
  <r>
    <s v="INTESA"/>
    <x v="166"/>
    <s v="百货货款"/>
    <x v="2"/>
    <x v="8"/>
    <n v="-922.25"/>
    <m/>
    <n v="922.25"/>
    <s v="bon.ue can.telem. _cro operazione interbancaria : 0124061916460266                    _abi ordinante : 03069 _cab ordinante : 60796 _beneficiario : uhu bostik spa _motivo pagamento : n. 1 tot. interni eur 922,25 n. 0 tot. banche eur 0,00 ft 224000538"/>
    <s v="uhu bostik spa"/>
    <s v="FT 2240005384 DEL 06-03-2024 "/>
    <m/>
    <s v="银行流水-INTESA"/>
    <n v="-922.25"/>
    <s v="银行存款"/>
    <n v="-922.25"/>
  </r>
  <r>
    <s v="INTESA"/>
    <x v="166"/>
    <s v="百货货款"/>
    <x v="4"/>
    <x v="11"/>
    <n v="-2467.33"/>
    <n v="2467.33"/>
    <m/>
    <s v="bon.ue can.telem. _cro operazione interbancaria : 0306927555326008486079660796it      _abi ordinante : 03069 _cab ordinante : 60796 _beneficiario : vitakraf _motivo pagamento : n. 0 tot. internieur 0,00 n. 1 tot. banche eur 2.467,33 ft 2300002029 del"/>
    <s v="vitakraf"/>
    <s v="FT 2300002029 DEL 27-02-2024 "/>
    <m/>
    <s v="银行流水-INTESA"/>
    <m/>
    <s v="应付账款"/>
    <m/>
  </r>
  <r>
    <s v="INTESA"/>
    <x v="166"/>
    <s v="百货货款"/>
    <x v="2"/>
    <x v="8"/>
    <n v="-2467.33"/>
    <m/>
    <n v="2467.33"/>
    <s v="bon.ue can.telem. _cro operazione interbancaria : 0306927555326008486079660796it      _abi ordinante : 03069 _cab ordinante : 60796 _beneficiario : vitakraf _motivo pagamento : n. 0 tot. internieur 0,00 n. 1 tot. banche eur 2.467,33 ft 2300002029 del"/>
    <s v="vitakraf"/>
    <s v="FT 2300002029 DEL 27-02-2024 "/>
    <m/>
    <s v="银行流水-INTESA"/>
    <n v="-2467.33"/>
    <s v="银行存款"/>
    <n v="-2467.33"/>
  </r>
  <r>
    <s v="INTESA"/>
    <x v="166"/>
    <s v="刷卡入账"/>
    <x v="2"/>
    <x v="8"/>
    <n v="2684.93"/>
    <n v="2684.93"/>
    <m/>
    <s v="one fashion                     comm:020883773 tc:21 mc"/>
    <m/>
    <m/>
    <m/>
    <s v="银行流水-INTESA"/>
    <n v="2684.93"/>
    <s v="银行存款"/>
    <n v="2684.93"/>
  </r>
  <r>
    <s v="INTESA"/>
    <x v="166"/>
    <s v="刷卡入账"/>
    <x v="3"/>
    <x v="4"/>
    <n v="2684.93"/>
    <m/>
    <n v="2684.93"/>
    <s v="one fashion                     comm:020883773 tc:21 mc"/>
    <m/>
    <m/>
    <m/>
    <s v="银行流水-INTESA"/>
    <m/>
    <s v="库存现金"/>
    <m/>
  </r>
  <r>
    <s v="INTESA"/>
    <x v="166"/>
    <s v="刷卡入账"/>
    <x v="2"/>
    <x v="8"/>
    <n v="3299.15"/>
    <n v="3299.15"/>
    <m/>
    <s v="one fashion                     comm:020883773 tc:06 pagoban"/>
    <m/>
    <m/>
    <m/>
    <s v="银行流水-INTESA"/>
    <n v="3299.15"/>
    <s v="银行存款"/>
    <n v="3299.15"/>
  </r>
  <r>
    <s v="INTESA"/>
    <x v="166"/>
    <s v="刷卡入账"/>
    <x v="3"/>
    <x v="4"/>
    <n v="3299.15"/>
    <m/>
    <n v="3299.15"/>
    <s v="one fashion                     comm:020883773 tc:06 pagoban"/>
    <m/>
    <m/>
    <m/>
    <s v="银行流水-INTESA"/>
    <m/>
    <s v="库存现金"/>
    <m/>
  </r>
  <r>
    <s v="INTESA"/>
    <x v="166"/>
    <s v="刷卡入账"/>
    <x v="2"/>
    <x v="8"/>
    <n v="209.47"/>
    <n v="209.47"/>
    <m/>
    <s v="one fashion                     comm:020883773 tc:71 maestro"/>
    <m/>
    <m/>
    <m/>
    <s v="银行流水-INTESA"/>
    <n v="209.47"/>
    <s v="银行存款"/>
    <n v="209.47"/>
  </r>
  <r>
    <s v="INTESA"/>
    <x v="166"/>
    <s v="刷卡入账"/>
    <x v="3"/>
    <x v="4"/>
    <n v="209.47"/>
    <m/>
    <n v="209.47"/>
    <s v="one fashion                     comm:020883773 tc:71 maestro"/>
    <m/>
    <m/>
    <m/>
    <s v="银行流水-INTESA"/>
    <m/>
    <s v="库存现金"/>
    <m/>
  </r>
  <r>
    <s v="INTESA"/>
    <x v="167"/>
    <s v="刷卡入账"/>
    <x v="2"/>
    <x v="8"/>
    <n v="533.59"/>
    <n v="533.59"/>
    <m/>
    <s v="one fashion                     comm:020883773 tc:16 visa"/>
    <m/>
    <m/>
    <m/>
    <s v="银行流水-INTESA"/>
    <n v="533.59"/>
    <s v="银行存款"/>
    <n v="533.59"/>
  </r>
  <r>
    <s v="INTESA"/>
    <x v="167"/>
    <s v="刷卡入账"/>
    <x v="3"/>
    <x v="4"/>
    <n v="533.59"/>
    <m/>
    <n v="533.59"/>
    <s v="one fashion                     comm:020883773 tc:16 visa"/>
    <m/>
    <m/>
    <m/>
    <s v="银行流水-INTESA"/>
    <m/>
    <s v="库存现金"/>
    <m/>
  </r>
  <r>
    <s v="INTESA"/>
    <x v="167"/>
    <s v="刷卡入账"/>
    <x v="2"/>
    <x v="8"/>
    <n v="107.46"/>
    <n v="107.46"/>
    <m/>
    <s v="one fashion                     comm:020883773 tc:01 moneta"/>
    <m/>
    <m/>
    <m/>
    <s v="银行流水-INTESA"/>
    <n v="107.46"/>
    <s v="银行存款"/>
    <n v="107.46"/>
  </r>
  <r>
    <s v="INTESA"/>
    <x v="167"/>
    <s v="刷卡入账"/>
    <x v="3"/>
    <x v="4"/>
    <n v="107.46"/>
    <m/>
    <n v="107.46"/>
    <s v="one fashion                     comm:020883773 tc:01 moneta"/>
    <m/>
    <m/>
    <m/>
    <s v="银行流水-INTESA"/>
    <m/>
    <s v="库存现金"/>
    <m/>
  </r>
  <r>
    <s v="INTESA"/>
    <x v="167"/>
    <s v="刷卡入账"/>
    <x v="2"/>
    <x v="8"/>
    <n v="2553.2800000000002"/>
    <n v="2553.2800000000002"/>
    <m/>
    <s v="one fashion                     comm:020883773 tc:06 pagoban"/>
    <m/>
    <m/>
    <m/>
    <s v="银行流水-INTESA"/>
    <n v="2553.2800000000002"/>
    <s v="银行存款"/>
    <n v="2553.2800000000002"/>
  </r>
  <r>
    <s v="INTESA"/>
    <x v="167"/>
    <s v="刷卡入账"/>
    <x v="3"/>
    <x v="4"/>
    <n v="2553.2800000000002"/>
    <m/>
    <n v="2553.2800000000002"/>
    <s v="one fashion                     comm:020883773 tc:06 pagoban"/>
    <m/>
    <m/>
    <m/>
    <s v="银行流水-INTESA"/>
    <m/>
    <s v="库存现金"/>
    <m/>
  </r>
  <r>
    <s v="INTESA"/>
    <x v="167"/>
    <s v="刷卡入账"/>
    <x v="2"/>
    <x v="8"/>
    <n v="3341.7"/>
    <n v="3341.7"/>
    <m/>
    <s v="one fashion                     comm:020883773 tc:21 mc"/>
    <m/>
    <m/>
    <m/>
    <s v="银行流水-INTESA"/>
    <n v="3341.7"/>
    <s v="银行存款"/>
    <n v="3341.7"/>
  </r>
  <r>
    <s v="INTESA"/>
    <x v="167"/>
    <s v="刷卡入账"/>
    <x v="3"/>
    <x v="4"/>
    <n v="3341.7"/>
    <m/>
    <n v="3341.7"/>
    <s v="one fashion                     comm:020883773 tc:21 mc"/>
    <m/>
    <m/>
    <m/>
    <s v="银行流水-INTESA"/>
    <m/>
    <s v="库存现金"/>
    <m/>
  </r>
  <r>
    <s v="INTESA"/>
    <x v="167"/>
    <s v="刷卡入账"/>
    <x v="2"/>
    <x v="8"/>
    <n v="188.18"/>
    <n v="188.18"/>
    <m/>
    <s v="one fashion                     comm:020883773 tc:71 maestro"/>
    <m/>
    <m/>
    <m/>
    <s v="银行流水-INTESA"/>
    <n v="188.18"/>
    <s v="银行存款"/>
    <n v="188.18"/>
  </r>
  <r>
    <s v="INTESA"/>
    <x v="167"/>
    <s v="刷卡入账"/>
    <x v="3"/>
    <x v="4"/>
    <n v="188.18"/>
    <m/>
    <n v="188.18"/>
    <s v="one fashion                     comm:020883773 tc:71 maestro"/>
    <m/>
    <m/>
    <m/>
    <s v="银行流水-INTESA"/>
    <m/>
    <s v="库存现金"/>
    <m/>
  </r>
  <r>
    <s v="INTESA"/>
    <x v="167"/>
    <s v="百货货款"/>
    <x v="2"/>
    <x v="8"/>
    <n v="-867.43"/>
    <m/>
    <n v="867.43"/>
    <s v="bon.ue can.telem. _cro operazione interbancaria : 0306927643892509486079660796it      _abi ordinante : 03069 _cab ordinante : 60796 _beneficiario : party srl _motivo pagamento : n. 0 tot. interni eur 0,00 n. 1 tot. banche eur 867,43 ddt 656 del 21-06"/>
    <s v="party srl"/>
    <s v="DDT 656 DEL 21-06-2024 "/>
    <m/>
    <s v="银行流水-INTESA"/>
    <n v="-867.43"/>
    <s v="银行存款"/>
    <n v="-867.43"/>
  </r>
  <r>
    <s v="INTESA"/>
    <x v="167"/>
    <s v="百货货款"/>
    <x v="4"/>
    <x v="11"/>
    <n v="-867.43"/>
    <n v="867.43"/>
    <m/>
    <s v="bon.ue can.telem. _cro operazione interbancaria : 0306927643892509486079660796it      _abi ordinante : 03069 _cab ordinante : 60796 _beneficiario : party srl _motivo pagamento : n. 0 tot. interni eur 0,00 n. 1 tot. banche eur 867,43 ddt 656 del 21-06"/>
    <s v="party srl"/>
    <s v="DDT 656 DEL 21-06-2024 "/>
    <m/>
    <s v="银行流水-INTESA"/>
    <m/>
    <s v="应付账款"/>
    <m/>
  </r>
  <r>
    <s v="INTESA"/>
    <x v="168"/>
    <s v="刷卡入账"/>
    <x v="2"/>
    <x v="8"/>
    <n v="8992.91"/>
    <n v="8992.91"/>
    <m/>
    <s v="one fashion                     comm:020883773 tc:06 pagoban"/>
    <m/>
    <m/>
    <m/>
    <s v="银行流水-INTESA"/>
    <n v="8992.91"/>
    <s v="银行存款"/>
    <n v="8992.91"/>
  </r>
  <r>
    <s v="INTESA"/>
    <x v="168"/>
    <s v="刷卡入账"/>
    <x v="3"/>
    <x v="4"/>
    <n v="8992.91"/>
    <m/>
    <n v="8992.91"/>
    <s v="one fashion                     comm:020883773 tc:06 pagoban"/>
    <m/>
    <m/>
    <m/>
    <s v="银行流水-INTESA"/>
    <m/>
    <s v="库存现金"/>
    <m/>
  </r>
  <r>
    <s v="INTESA"/>
    <x v="168"/>
    <s v="刷卡入账"/>
    <x v="2"/>
    <x v="8"/>
    <n v="12329.4"/>
    <n v="12329.4"/>
    <m/>
    <s v="one fashion                     comm:020883773 tc:21 mc"/>
    <m/>
    <m/>
    <m/>
    <s v="银行流水-INTESA"/>
    <n v="12329.4"/>
    <s v="银行存款"/>
    <n v="12329.4"/>
  </r>
  <r>
    <s v="INTESA"/>
    <x v="168"/>
    <s v="刷卡入账"/>
    <x v="3"/>
    <x v="4"/>
    <n v="12329.4"/>
    <m/>
    <n v="12329.4"/>
    <s v="one fashion                     comm:020883773 tc:21 mc"/>
    <m/>
    <m/>
    <m/>
    <s v="银行流水-INTESA"/>
    <m/>
    <s v="库存现金"/>
    <m/>
  </r>
  <r>
    <s v="INTESA"/>
    <x v="168"/>
    <s v="刷卡入账"/>
    <x v="2"/>
    <x v="8"/>
    <n v="682.09"/>
    <n v="682.09"/>
    <m/>
    <s v="one fashion                     comm:020883773 tc:71 maestro"/>
    <m/>
    <m/>
    <m/>
    <s v="银行流水-INTESA"/>
    <n v="682.09"/>
    <s v="银行存款"/>
    <n v="682.09"/>
  </r>
  <r>
    <s v="INTESA"/>
    <x v="168"/>
    <s v="刷卡入账"/>
    <x v="3"/>
    <x v="4"/>
    <n v="682.09"/>
    <m/>
    <n v="682.09"/>
    <s v="one fashion                     comm:020883773 tc:71 maestro"/>
    <m/>
    <m/>
    <m/>
    <s v="银行流水-INTESA"/>
    <m/>
    <s v="库存现金"/>
    <m/>
  </r>
  <r>
    <s v="INTESA"/>
    <x v="168"/>
    <s v="刷卡入账"/>
    <x v="2"/>
    <x v="8"/>
    <n v="647.41"/>
    <n v="647.41"/>
    <m/>
    <s v="one fashion                     comm:020883773 tc:01 moneta"/>
    <m/>
    <m/>
    <m/>
    <s v="银行流水-INTESA"/>
    <n v="647.41"/>
    <s v="银行存款"/>
    <n v="647.41"/>
  </r>
  <r>
    <s v="INTESA"/>
    <x v="168"/>
    <s v="刷卡入账"/>
    <x v="3"/>
    <x v="4"/>
    <n v="647.41"/>
    <m/>
    <n v="647.41"/>
    <s v="one fashion                     comm:020883773 tc:01 moneta"/>
    <m/>
    <m/>
    <m/>
    <s v="银行流水-INTESA"/>
    <m/>
    <s v="库存现金"/>
    <m/>
  </r>
  <r>
    <s v="INTESA"/>
    <x v="168"/>
    <s v="刷卡入账"/>
    <x v="2"/>
    <x v="8"/>
    <n v="1150.54"/>
    <n v="1150.54"/>
    <m/>
    <s v="one fashion                     comm:020883773 tc:16 visa"/>
    <m/>
    <m/>
    <m/>
    <s v="银行流水-INTESA"/>
    <n v="1150.54"/>
    <s v="银行存款"/>
    <n v="1150.54"/>
  </r>
  <r>
    <s v="INTESA"/>
    <x v="168"/>
    <s v="刷卡入账"/>
    <x v="3"/>
    <x v="4"/>
    <n v="1150.54"/>
    <m/>
    <n v="1150.54"/>
    <s v="one fashion                     comm:020883773 tc:16 visa"/>
    <m/>
    <m/>
    <m/>
    <s v="银行流水-INTESA"/>
    <m/>
    <s v="库存现金"/>
    <m/>
  </r>
  <r>
    <s v="INTESA"/>
    <x v="168"/>
    <s v="刷卡入账"/>
    <x v="2"/>
    <x v="8"/>
    <n v="2378.2800000000002"/>
    <n v="2378.2800000000002"/>
    <m/>
    <s v="one fashion                     comm:020883773 tc:16 visa"/>
    <m/>
    <m/>
    <m/>
    <s v="银行流水-INTESA"/>
    <n v="2378.2800000000002"/>
    <s v="银行存款"/>
    <n v="2378.2800000000002"/>
  </r>
  <r>
    <s v="INTESA"/>
    <x v="168"/>
    <s v="刷卡入账"/>
    <x v="3"/>
    <x v="4"/>
    <n v="2378.2800000000002"/>
    <m/>
    <n v="2378.2800000000002"/>
    <s v="one fashion                     comm:020883773 tc:16 visa"/>
    <m/>
    <m/>
    <m/>
    <s v="银行流水-INTESA"/>
    <m/>
    <s v="库存现金"/>
    <m/>
  </r>
  <r>
    <s v="INTESA"/>
    <x v="168"/>
    <s v="刷卡入账"/>
    <x v="2"/>
    <x v="8"/>
    <n v="3418.72"/>
    <n v="3418.72"/>
    <m/>
    <s v="one fashion                     comm:020883773 tc:21 mc"/>
    <m/>
    <m/>
    <m/>
    <s v="银行流水-INTESA"/>
    <n v="3418.72"/>
    <s v="银行存款"/>
    <n v="3418.72"/>
  </r>
  <r>
    <s v="INTESA"/>
    <x v="168"/>
    <s v="刷卡入账"/>
    <x v="3"/>
    <x v="4"/>
    <n v="3418.72"/>
    <m/>
    <n v="3418.72"/>
    <s v="one fashion                     comm:020883773 tc:21 mc"/>
    <m/>
    <m/>
    <m/>
    <s v="银行流水-INTESA"/>
    <m/>
    <s v="库存现金"/>
    <m/>
  </r>
  <r>
    <s v="INTESA"/>
    <x v="168"/>
    <s v="刷卡入账"/>
    <x v="3"/>
    <x v="4"/>
    <n v="145.13999999999999"/>
    <m/>
    <n v="145.13999999999999"/>
    <s v="one fashion                     comm:020883773 tc:71 maestro"/>
    <m/>
    <m/>
    <m/>
    <s v="银行流水-INTESA"/>
    <m/>
    <s v="库存现金"/>
    <m/>
  </r>
  <r>
    <s v="INTESA"/>
    <x v="168"/>
    <s v="刷卡入账"/>
    <x v="2"/>
    <x v="8"/>
    <n v="145.13999999999999"/>
    <n v="145.13999999999999"/>
    <m/>
    <s v="one fashion                     comm:020883773 tc:71 maestro"/>
    <m/>
    <m/>
    <m/>
    <s v="银行流水-INTESA"/>
    <n v="145.13999999999999"/>
    <s v="银行存款"/>
    <n v="145.13999999999999"/>
  </r>
  <r>
    <s v="INTESA"/>
    <x v="168"/>
    <s v="刷卡入账"/>
    <x v="3"/>
    <x v="4"/>
    <n v="1126.8499999999999"/>
    <m/>
    <n v="1126.8499999999999"/>
    <s v="one fashion                     comm:020883773 tc:01 moneta"/>
    <m/>
    <m/>
    <m/>
    <s v="银行流水-INTESA"/>
    <m/>
    <s v="库存现金"/>
    <m/>
  </r>
  <r>
    <s v="INTESA"/>
    <x v="168"/>
    <s v="刷卡入账"/>
    <x v="2"/>
    <x v="8"/>
    <n v="1126.8499999999999"/>
    <n v="1126.8499999999999"/>
    <m/>
    <s v="one fashion                     comm:020883773 tc:01 moneta"/>
    <m/>
    <m/>
    <m/>
    <s v="银行流水-INTESA"/>
    <n v="1126.8499999999999"/>
    <s v="银行存款"/>
    <n v="1126.8499999999999"/>
  </r>
  <r>
    <s v="INTESA"/>
    <x v="168"/>
    <s v="刷卡入账"/>
    <x v="3"/>
    <x v="4"/>
    <n v="3627.63"/>
    <m/>
    <n v="3627.63"/>
    <s v="one fashion                     comm:020883773 tc:06 pagoban"/>
    <m/>
    <m/>
    <m/>
    <s v="银行流水-INTESA"/>
    <m/>
    <s v="库存现金"/>
    <m/>
  </r>
  <r>
    <s v="INTESA"/>
    <x v="168"/>
    <s v="刷卡入账"/>
    <x v="2"/>
    <x v="8"/>
    <n v="3627.63"/>
    <n v="3627.63"/>
    <m/>
    <s v="one fashion                     comm:020883773 tc:06 pagoban"/>
    <m/>
    <m/>
    <m/>
    <s v="银行流水-INTESA"/>
    <n v="3627.63"/>
    <s v="银行存款"/>
    <n v="3627.63"/>
  </r>
  <r>
    <s v="INTESA"/>
    <x v="169"/>
    <s v="刷卡入账"/>
    <x v="3"/>
    <x v="4"/>
    <n v="132.15"/>
    <m/>
    <n v="132.15"/>
    <s v="one fashion                     comm:020883773 tc:01 moneta"/>
    <m/>
    <m/>
    <m/>
    <s v="银行流水-INTESA"/>
    <m/>
    <s v="库存现金"/>
    <m/>
  </r>
  <r>
    <s v="INTESA"/>
    <x v="169"/>
    <s v="刷卡入账"/>
    <x v="2"/>
    <x v="8"/>
    <n v="132.15"/>
    <n v="132.15"/>
    <m/>
    <s v="one fashion                     comm:020883773 tc:01 moneta"/>
    <m/>
    <m/>
    <m/>
    <s v="银行流水-INTESA"/>
    <n v="132.15"/>
    <s v="银行存款"/>
    <n v="132.15"/>
  </r>
  <r>
    <s v="INTESA"/>
    <x v="169"/>
    <s v="刷卡入账"/>
    <x v="3"/>
    <x v="4"/>
    <n v="164.34"/>
    <m/>
    <n v="164.34"/>
    <s v="one fashion                     comm:020883773 tc:71 maestro"/>
    <m/>
    <m/>
    <m/>
    <s v="银行流水-INTESA"/>
    <m/>
    <s v="库存现金"/>
    <m/>
  </r>
  <r>
    <s v="INTESA"/>
    <x v="169"/>
    <s v="刷卡入账"/>
    <x v="2"/>
    <x v="8"/>
    <n v="164.34"/>
    <n v="164.34"/>
    <m/>
    <s v="one fashion                     comm:020883773 tc:71 maestro"/>
    <m/>
    <m/>
    <m/>
    <s v="银行流水-INTESA"/>
    <n v="164.34"/>
    <s v="银行存款"/>
    <n v="164.34"/>
  </r>
  <r>
    <s v="INTESA"/>
    <x v="169"/>
    <s v="刷卡入账"/>
    <x v="3"/>
    <x v="4"/>
    <n v="538.1"/>
    <m/>
    <n v="538.1"/>
    <s v="one fashion                     comm:020883773 tc:16 visa"/>
    <m/>
    <m/>
    <m/>
    <s v="银行流水-INTESA"/>
    <m/>
    <s v="库存现金"/>
    <m/>
  </r>
  <r>
    <s v="INTESA"/>
    <x v="169"/>
    <s v="刷卡入账"/>
    <x v="2"/>
    <x v="8"/>
    <n v="538.1"/>
    <n v="538.1"/>
    <m/>
    <s v="one fashion                     comm:020883773 tc:16 visa"/>
    <m/>
    <m/>
    <m/>
    <s v="银行流水-INTESA"/>
    <n v="538.1"/>
    <s v="银行存款"/>
    <n v="538.1"/>
  </r>
  <r>
    <s v="INTESA"/>
    <x v="169"/>
    <s v="刷卡入账"/>
    <x v="3"/>
    <x v="4"/>
    <n v="2433.39"/>
    <m/>
    <n v="2433.39"/>
    <s v="one fashion                     comm:020883773 tc:06 pagoban"/>
    <m/>
    <m/>
    <m/>
    <s v="银行流水-INTESA"/>
    <m/>
    <s v="库存现金"/>
    <m/>
  </r>
  <r>
    <s v="INTESA"/>
    <x v="169"/>
    <s v="刷卡入账"/>
    <x v="2"/>
    <x v="8"/>
    <n v="2433.39"/>
    <n v="2433.39"/>
    <m/>
    <s v="one fashion                     comm:020883773 tc:06 pagoban"/>
    <m/>
    <m/>
    <m/>
    <s v="银行流水-INTESA"/>
    <n v="2433.39"/>
    <s v="银行存款"/>
    <n v="2433.39"/>
  </r>
  <r>
    <s v="INTESA"/>
    <x v="169"/>
    <s v="刷卡入账"/>
    <x v="3"/>
    <x v="4"/>
    <n v="2491.6999999999998"/>
    <m/>
    <n v="2491.6999999999998"/>
    <s v="one fashion                     comm:020883773 tc:21 mc"/>
    <m/>
    <m/>
    <m/>
    <s v="银行流水-INTESA"/>
    <m/>
    <s v="库存现金"/>
    <m/>
  </r>
  <r>
    <s v="INTESA"/>
    <x v="169"/>
    <s v="刷卡入账"/>
    <x v="2"/>
    <x v="8"/>
    <n v="2491.6999999999998"/>
    <n v="2491.6999999999998"/>
    <m/>
    <s v="one fashion                     comm:020883773 tc:21 mc"/>
    <m/>
    <m/>
    <m/>
    <s v="银行流水-INTESA"/>
    <n v="2491.6999999999998"/>
    <s v="银行存款"/>
    <n v="2491.6999999999998"/>
  </r>
  <r>
    <s v="INTESA"/>
    <x v="170"/>
    <s v="百货货款"/>
    <x v="2"/>
    <x v="8"/>
    <n v="-965.14"/>
    <m/>
    <n v="965.14"/>
    <s v="bon.ue can.telem. _cro operazione interbancaria : 0306928108123001486079660796it      _abi ordinante : 03069 _cab ordinante : 60796 _beneficiario : dp service srl _motivo pagamento : n. 0 tot. interni eur 0,00 n. 1 tot. banche eur 965,14 ddt 373 del"/>
    <s v="dp service srl"/>
    <s v="DDT 373 DEL 21-03-2024 "/>
    <m/>
    <s v="银行流水-INTESA"/>
    <n v="-965.14"/>
    <s v="银行存款"/>
    <n v="-965.14"/>
  </r>
  <r>
    <s v="INTESA"/>
    <x v="170"/>
    <s v="百货货款"/>
    <x v="4"/>
    <x v="11"/>
    <n v="-965.14"/>
    <n v="965.14"/>
    <m/>
    <s v="bon.ue can.telem. _cro operazione interbancaria : 0306928108123001486079660796it      _abi ordinante : 03069 _cab ordinante : 60796 _beneficiario : dp service srl _motivo pagamento : n. 0 tot. interni eur 0,00 n. 1 tot. banche eur 965,14 ddt 373 del"/>
    <s v="dp service srl"/>
    <s v="DDT 373 DEL 21-03-2024 "/>
    <m/>
    <s v="银行流水-INTESA"/>
    <m/>
    <s v="应付账款"/>
    <m/>
  </r>
  <r>
    <s v="INTESA"/>
    <x v="170"/>
    <s v="刷卡入账"/>
    <x v="3"/>
    <x v="4"/>
    <n v="369.22"/>
    <m/>
    <n v="369.22"/>
    <s v="one fashion                     comm:020883773 tc:16 visa"/>
    <m/>
    <m/>
    <m/>
    <s v="银行流水-INTESA"/>
    <m/>
    <s v="库存现金"/>
    <m/>
  </r>
  <r>
    <s v="INTESA"/>
    <x v="170"/>
    <s v="刷卡入账"/>
    <x v="2"/>
    <x v="8"/>
    <n v="369.22"/>
    <n v="369.22"/>
    <m/>
    <s v="one fashion                     comm:020883773 tc:16 visa"/>
    <m/>
    <m/>
    <m/>
    <s v="银行流水-INTESA"/>
    <n v="369.22"/>
    <s v="银行存款"/>
    <n v="369.22"/>
  </r>
  <r>
    <s v="INTESA"/>
    <x v="170"/>
    <s v="刷卡入账"/>
    <x v="3"/>
    <x v="4"/>
    <n v="449.11"/>
    <m/>
    <n v="449.11"/>
    <s v="one fashion                     comm:020883773 tc:71 maestro"/>
    <m/>
    <m/>
    <m/>
    <s v="银行流水-INTESA"/>
    <m/>
    <s v="库存现金"/>
    <m/>
  </r>
  <r>
    <s v="INTESA"/>
    <x v="170"/>
    <s v="刷卡入账"/>
    <x v="2"/>
    <x v="8"/>
    <n v="449.11"/>
    <n v="449.11"/>
    <m/>
    <s v="one fashion                     comm:020883773 tc:71 maestro"/>
    <m/>
    <m/>
    <m/>
    <s v="银行流水-INTESA"/>
    <n v="449.11"/>
    <s v="银行存款"/>
    <n v="449.11"/>
  </r>
  <r>
    <s v="INTESA"/>
    <x v="170"/>
    <s v="刷卡入账"/>
    <x v="3"/>
    <x v="4"/>
    <n v="1519.77"/>
    <m/>
    <n v="1519.77"/>
    <s v="one fashion                     comm:020883773 tc:06 pagoban"/>
    <m/>
    <m/>
    <m/>
    <s v="银行流水-INTESA"/>
    <m/>
    <s v="库存现金"/>
    <m/>
  </r>
  <r>
    <s v="INTESA"/>
    <x v="170"/>
    <s v="刷卡入账"/>
    <x v="2"/>
    <x v="8"/>
    <n v="1519.77"/>
    <n v="1519.77"/>
    <m/>
    <s v="one fashion                     comm:020883773 tc:06 pagoban"/>
    <m/>
    <m/>
    <m/>
    <s v="银行流水-INTESA"/>
    <n v="1519.77"/>
    <s v="银行存款"/>
    <n v="1519.77"/>
  </r>
  <r>
    <s v="INTESA"/>
    <x v="170"/>
    <s v="刷卡入账"/>
    <x v="3"/>
    <x v="4"/>
    <n v="2332.41"/>
    <m/>
    <n v="2332.41"/>
    <s v="one fashion                     comm:020883773 tc:21 mc"/>
    <m/>
    <m/>
    <m/>
    <s v="银行流水-INTESA"/>
    <m/>
    <s v="库存现金"/>
    <m/>
  </r>
  <r>
    <s v="INTESA"/>
    <x v="170"/>
    <s v="刷卡入账"/>
    <x v="2"/>
    <x v="8"/>
    <n v="2332.41"/>
    <n v="2332.41"/>
    <m/>
    <s v="one fashion                     comm:020883773 tc:21 mc"/>
    <m/>
    <m/>
    <m/>
    <s v="银行流水-INTESA"/>
    <n v="2332.41"/>
    <s v="银行存款"/>
    <n v="2332.41"/>
  </r>
  <r>
    <s v="INTESA"/>
    <x v="170"/>
    <s v="刷卡入账"/>
    <x v="3"/>
    <x v="4"/>
    <n v="471.7"/>
    <m/>
    <n v="471.7"/>
    <s v="one fashion                     comm:020883773 tc:01 moneta"/>
    <m/>
    <m/>
    <m/>
    <s v="银行流水-INTESA"/>
    <m/>
    <s v="库存现金"/>
    <m/>
  </r>
  <r>
    <s v="INTESA"/>
    <x v="170"/>
    <s v="刷卡入账"/>
    <x v="2"/>
    <x v="8"/>
    <n v="471.7"/>
    <n v="471.7"/>
    <m/>
    <s v="one fashion                     comm:020883773 tc:01 moneta"/>
    <m/>
    <m/>
    <m/>
    <s v="银行流水-INTESA"/>
    <n v="471.7"/>
    <s v="银行存款"/>
    <n v="471.7"/>
  </r>
  <r>
    <s v="INTESA"/>
    <x v="170"/>
    <s v="百货货款"/>
    <x v="2"/>
    <x v="8"/>
    <n v="-1194.51"/>
    <m/>
    <n v="1194.51"/>
    <s v="bon.ue can.telem. _cro operazione interbancaria : 0124062532602621                    _abi ordinante : 03069 _cab ordinante : 60796 _beneficiario : family srl _motivo pagamento : n. 1 tot. interni eur 1.194,51 n. 0 tot. banche eur 0,00 ft y24000209 d"/>
    <s v="family srl"/>
    <s v="FT Y24000209 DEL 26-03-2024 FT Y24000210 DEL 26-03-2024 "/>
    <m/>
    <s v="银行流水-INTESA"/>
    <n v="-1194.51"/>
    <s v="银行存款"/>
    <n v="-1194.51"/>
  </r>
  <r>
    <s v="INTESA"/>
    <x v="170"/>
    <s v="百货货款"/>
    <x v="4"/>
    <x v="11"/>
    <n v="-1194.51"/>
    <n v="1194.51"/>
    <m/>
    <s v="bon.ue can.telem. _cro operazione interbancaria : 0124062532602621                    _abi ordinante : 03069 _cab ordinante : 60796 _beneficiario : family srl _motivo pagamento : n. 1 tot. interni eur 1.194,51 n. 0 tot. banche eur 0,00 ft y24000209 d"/>
    <s v="family srl"/>
    <s v="FT Y24000209 DEL 26-03-2024 FT Y24000210 DEL 26-03-2024 "/>
    <m/>
    <s v="银行流水-INTESA"/>
    <m/>
    <s v="应付账款"/>
    <m/>
  </r>
  <r>
    <s v="INTESA"/>
    <x v="171"/>
    <s v="现金存入"/>
    <x v="3"/>
    <x v="2"/>
    <n v="16130"/>
    <m/>
    <n v="16130"/>
    <s v="_motivo pagamento :  cassa dal 19/06 al 26/06 _riferimento operazione : 9k67720240627versa0102031110"/>
    <m/>
    <m/>
    <m/>
    <s v="银行流水-INTESA"/>
    <m/>
    <s v="库存现金"/>
    <m/>
  </r>
  <r>
    <s v="INTESA"/>
    <x v="171"/>
    <s v="现金存入"/>
    <x v="2"/>
    <x v="8"/>
    <n v="16130"/>
    <n v="16130"/>
    <m/>
    <s v="_motivo pagamento :  cassa dal 19/06 al 26/06 _riferimento operazione : 9k67720240627versa0102031110"/>
    <m/>
    <m/>
    <m/>
    <s v="银行流水-INTESA"/>
    <n v="16130"/>
    <s v="银行存款"/>
    <n v="16130"/>
  </r>
  <r>
    <s v="INTESA"/>
    <x v="171"/>
    <s v="刷卡入账"/>
    <x v="3"/>
    <x v="4"/>
    <n v="320.18"/>
    <m/>
    <n v="320.18"/>
    <s v="one fashion                     comm:020883773 tc:71 maestro"/>
    <m/>
    <m/>
    <m/>
    <s v="银行流水-INTESA"/>
    <m/>
    <s v="库存现金"/>
    <m/>
  </r>
  <r>
    <s v="INTESA"/>
    <x v="171"/>
    <s v="刷卡入账"/>
    <x v="2"/>
    <x v="8"/>
    <n v="320.18"/>
    <n v="320.18"/>
    <m/>
    <s v="one fashion                     comm:020883773 tc:71 maestro"/>
    <m/>
    <m/>
    <m/>
    <s v="银行流水-INTESA"/>
    <n v="320.18"/>
    <s v="银行存款"/>
    <n v="320.18"/>
  </r>
  <r>
    <s v="INTESA"/>
    <x v="171"/>
    <s v="刷卡入账"/>
    <x v="3"/>
    <x v="4"/>
    <n v="617.26"/>
    <m/>
    <n v="617.26"/>
    <s v="one fashion                     comm:020883773 tc:01 moneta"/>
    <m/>
    <m/>
    <m/>
    <s v="银行流水-INTESA"/>
    <m/>
    <s v="库存现金"/>
    <m/>
  </r>
  <r>
    <s v="INTESA"/>
    <x v="171"/>
    <s v="刷卡入账"/>
    <x v="2"/>
    <x v="8"/>
    <n v="617.26"/>
    <n v="617.26"/>
    <m/>
    <s v="one fashion                     comm:020883773 tc:01 moneta"/>
    <m/>
    <m/>
    <m/>
    <s v="银行流水-INTESA"/>
    <n v="617.26"/>
    <s v="银行存款"/>
    <n v="617.26"/>
  </r>
  <r>
    <s v="INTESA"/>
    <x v="171"/>
    <s v="刷卡入账"/>
    <x v="3"/>
    <x v="4"/>
    <n v="676.32"/>
    <m/>
    <n v="676.32"/>
    <s v="one fashion                     comm:020883773 tc:16 visa"/>
    <m/>
    <m/>
    <m/>
    <s v="银行流水-INTESA"/>
    <m/>
    <s v="库存现金"/>
    <m/>
  </r>
  <r>
    <s v="INTESA"/>
    <x v="171"/>
    <s v="刷卡入账"/>
    <x v="2"/>
    <x v="8"/>
    <n v="676.32"/>
    <n v="676.32"/>
    <m/>
    <s v="one fashion                     comm:020883773 tc:16 visa"/>
    <m/>
    <m/>
    <m/>
    <s v="银行流水-INTESA"/>
    <n v="676.32"/>
    <s v="银行存款"/>
    <n v="676.32"/>
  </r>
  <r>
    <s v="INTESA"/>
    <x v="171"/>
    <s v="刷卡入账"/>
    <x v="3"/>
    <x v="4"/>
    <n v="1733.02"/>
    <m/>
    <n v="1733.02"/>
    <s v="one fashion                     comm:020883773 tc:06 pagoban"/>
    <m/>
    <m/>
    <m/>
    <s v="银行流水-INTESA"/>
    <m/>
    <s v="库存现金"/>
    <m/>
  </r>
  <r>
    <s v="INTESA"/>
    <x v="171"/>
    <s v="刷卡入账"/>
    <x v="2"/>
    <x v="8"/>
    <n v="1733.02"/>
    <n v="1733.02"/>
    <m/>
    <s v="one fashion                     comm:020883773 tc:06 pagoban"/>
    <m/>
    <m/>
    <m/>
    <s v="银行流水-INTESA"/>
    <n v="1733.02"/>
    <s v="银行存款"/>
    <n v="1733.02"/>
  </r>
  <r>
    <s v="INTESA"/>
    <x v="171"/>
    <s v="刷卡入账"/>
    <x v="3"/>
    <x v="4"/>
    <n v="3392.95"/>
    <m/>
    <n v="3392.95"/>
    <s v="one fashion                     comm:020883773 tc:21 mc"/>
    <m/>
    <m/>
    <m/>
    <s v="银行流水-INTESA"/>
    <m/>
    <s v="库存现金"/>
    <m/>
  </r>
  <r>
    <s v="INTESA"/>
    <x v="171"/>
    <s v="刷卡入账"/>
    <x v="2"/>
    <x v="8"/>
    <n v="3392.95"/>
    <n v="3392.95"/>
    <m/>
    <s v="one fashion                     comm:020883773 tc:21 mc"/>
    <m/>
    <m/>
    <m/>
    <s v="银行流水-INTESA"/>
    <n v="3392.95"/>
    <s v="银行存款"/>
    <n v="3392.95"/>
  </r>
  <r>
    <s v="INTESA"/>
    <x v="171"/>
    <s v="百货货款"/>
    <x v="2"/>
    <x v="8"/>
    <n v="-1654.32"/>
    <m/>
    <n v="1654.32"/>
    <s v="bon.ue can.telem. _cro operazione interbancaria : 0306929260554006486079660796it      _abi ordinante : 03069 _cab ordinante : 60796 _beneficiario : stella global trade srl _motivo pagamento : n.0 tot. interni eur 0,00 n. 1 tot. banche eur 1.654,32 dd"/>
    <s v="stella global trade srl"/>
    <s v="DDT 4154 DEL 27-06-2024 "/>
    <m/>
    <s v="银行流水-INTESA"/>
    <n v="-1654.32"/>
    <s v="银行存款"/>
    <n v="-1654.32"/>
  </r>
  <r>
    <s v="INTESA"/>
    <x v="171"/>
    <s v="百货货款"/>
    <x v="4"/>
    <x v="11"/>
    <n v="-1654.32"/>
    <n v="1654.32"/>
    <m/>
    <s v="bon.ue can.telem. _cro operazione interbancaria : 0306929260554006486079660796it      _abi ordinante : 03069 _cab ordinante : 60796 _beneficiario : stella global trade srl _motivo pagamento : n.0 tot. interni eur 0,00 n. 1 tot. banche eur 1.654,32 dd"/>
    <s v="stella global trade srl"/>
    <s v="DDT 4154 DEL 27-06-2024 "/>
    <m/>
    <s v="银行流水-INTESA"/>
    <m/>
    <s v="应付账款"/>
    <m/>
  </r>
  <r>
    <s v="INTESA"/>
    <x v="172"/>
    <s v="刷卡入账"/>
    <x v="3"/>
    <x v="4"/>
    <n v="255.04"/>
    <m/>
    <n v="255.04"/>
    <s v="one fashion                     comm:020883773 tc:01 moneta"/>
    <m/>
    <m/>
    <m/>
    <s v="银行流水-INTESA"/>
    <m/>
    <s v="库存现金"/>
    <m/>
  </r>
  <r>
    <s v="INTESA"/>
    <x v="172"/>
    <s v="刷卡入账"/>
    <x v="2"/>
    <x v="8"/>
    <n v="255.04"/>
    <n v="255.04"/>
    <m/>
    <s v="one fashion                     comm:020883773 tc:01 moneta"/>
    <m/>
    <m/>
    <m/>
    <s v="银行流水-INTESA"/>
    <n v="255.04"/>
    <s v="银行存款"/>
    <n v="255.04"/>
  </r>
  <r>
    <s v="INTESA"/>
    <x v="172"/>
    <s v="刷卡入账"/>
    <x v="3"/>
    <x v="4"/>
    <n v="415.27"/>
    <m/>
    <n v="415.27"/>
    <s v="one fashion                     comm:020883773 tc:71 maestro"/>
    <m/>
    <m/>
    <m/>
    <s v="银行流水-INTESA"/>
    <m/>
    <s v="库存现金"/>
    <m/>
  </r>
  <r>
    <s v="INTESA"/>
    <x v="172"/>
    <s v="刷卡入账"/>
    <x v="2"/>
    <x v="8"/>
    <n v="415.27"/>
    <n v="415.27"/>
    <m/>
    <s v="one fashion                     comm:020883773 tc:71 maestro"/>
    <m/>
    <m/>
    <m/>
    <s v="银行流水-INTESA"/>
    <n v="415.27"/>
    <s v="银行存款"/>
    <n v="415.27"/>
  </r>
  <r>
    <s v="INTESA"/>
    <x v="172"/>
    <s v="刷卡入账"/>
    <x v="3"/>
    <x v="4"/>
    <n v="481.83"/>
    <m/>
    <n v="481.83"/>
    <s v="one fashion                     comm:020883773 tc:16 visa"/>
    <m/>
    <m/>
    <m/>
    <s v="银行流水-INTESA"/>
    <m/>
    <s v="库存现金"/>
    <m/>
  </r>
  <r>
    <s v="INTESA"/>
    <x v="172"/>
    <s v="刷卡入账"/>
    <x v="2"/>
    <x v="8"/>
    <n v="481.83"/>
    <n v="481.83"/>
    <m/>
    <s v="one fashion                     comm:020883773 tc:16 visa"/>
    <m/>
    <m/>
    <m/>
    <s v="银行流水-INTESA"/>
    <n v="481.83"/>
    <s v="银行存款"/>
    <n v="481.83"/>
  </r>
  <r>
    <s v="INTESA"/>
    <x v="172"/>
    <s v="刷卡入账"/>
    <x v="3"/>
    <x v="4"/>
    <n v="1691.25"/>
    <m/>
    <n v="1691.25"/>
    <s v="one fashion                     comm:020883773 tc:06 pagoban"/>
    <m/>
    <m/>
    <m/>
    <s v="银行流水-INTESA"/>
    <m/>
    <s v="库存现金"/>
    <m/>
  </r>
  <r>
    <s v="INTESA"/>
    <x v="172"/>
    <s v="刷卡入账"/>
    <x v="2"/>
    <x v="8"/>
    <n v="1691.25"/>
    <n v="1691.25"/>
    <m/>
    <s v="one fashion                     comm:020883773 tc:06 pagoban"/>
    <m/>
    <m/>
    <m/>
    <s v="银行流水-INTESA"/>
    <n v="1691.25"/>
    <s v="银行存款"/>
    <n v="1691.25"/>
  </r>
  <r>
    <s v="INTESA"/>
    <x v="172"/>
    <s v="刷卡入账"/>
    <x v="3"/>
    <x v="4"/>
    <n v="2131.0300000000002"/>
    <m/>
    <n v="2131.0300000000002"/>
    <s v="one fashion                     comm:020883773 tc:21 mc"/>
    <m/>
    <m/>
    <m/>
    <s v="银行流水-INTESA"/>
    <m/>
    <s v="库存现金"/>
    <m/>
  </r>
  <r>
    <s v="INTESA"/>
    <x v="172"/>
    <s v="刷卡入账"/>
    <x v="2"/>
    <x v="8"/>
    <n v="2131.0300000000002"/>
    <n v="2131.0300000000002"/>
    <m/>
    <s v="one fashion                     comm:020883773 tc:21 mc"/>
    <m/>
    <m/>
    <m/>
    <s v="银行流水-INTESA"/>
    <n v="2131.0300000000002"/>
    <s v="银行存款"/>
    <n v="2131.0300000000002"/>
  </r>
  <r>
    <s v="INTESA"/>
    <x v="173"/>
    <s v="手续费"/>
    <x v="2"/>
    <x v="8"/>
    <n v="-0.5"/>
    <m/>
    <n v="0.5"/>
    <s v="_motivo pagamento :  canone mensile mese di giugno _riferimento operazione : lltfm20240701iy6800001096862"/>
    <s v="intesa"/>
    <m/>
    <m/>
    <s v="银行流水-INTESA"/>
    <n v="-0.5"/>
    <s v="银行存款"/>
    <n v="-0.5"/>
  </r>
  <r>
    <s v="INTESA"/>
    <x v="173"/>
    <s v="手续费"/>
    <x v="5"/>
    <x v="12"/>
    <n v="-0.5"/>
    <n v="0.5"/>
    <m/>
    <s v="_motivo pagamento :  canone mensile mese di giugno _riferimento operazione : lltfm20240701iy6800001096862"/>
    <s v="intesa"/>
    <m/>
    <m/>
    <s v="银行流水-INTESA"/>
    <m/>
    <s v="运营费用"/>
    <m/>
  </r>
  <r>
    <s v="BPER"/>
    <x v="173"/>
    <s v="高速费"/>
    <x v="5"/>
    <x v="18"/>
    <n v="-143.35"/>
    <n v="143.35"/>
    <m/>
    <s v="viacard add. viacard - utente: 242261994"/>
    <s v="telepass"/>
    <m/>
    <m/>
    <s v="银行流水-BPER"/>
    <m/>
    <s v="运营费用"/>
    <m/>
  </r>
  <r>
    <s v="BPER"/>
    <x v="173"/>
    <s v="高速费"/>
    <x v="2"/>
    <x v="9"/>
    <n v="-143.35"/>
    <m/>
    <n v="143.35"/>
    <s v="viacard add. viacard - utente: 242261994"/>
    <s v="telepass"/>
    <m/>
    <m/>
    <s v="银行流水-BPER"/>
    <n v="-143.35"/>
    <s v="银行存款"/>
    <n v="-143.35"/>
  </r>
  <r>
    <s v="BPER"/>
    <x v="173"/>
    <s v="手续费"/>
    <x v="2"/>
    <x v="9"/>
    <n v="-0.91"/>
    <m/>
    <n v="0.91"/>
    <s v="commissioni viacard comm.telepas - utente: 242261994"/>
    <s v="bper"/>
    <m/>
    <m/>
    <s v="银行流水-BPER"/>
    <n v="-0.91"/>
    <s v="银行存款"/>
    <n v="-0.91"/>
  </r>
  <r>
    <s v="BPER"/>
    <x v="173"/>
    <s v="手续费"/>
    <x v="5"/>
    <x v="12"/>
    <n v="-0.91"/>
    <n v="0.91"/>
    <m/>
    <s v="commissioni viacard comm.telepas - utente: 242261994"/>
    <s v="bper"/>
    <m/>
    <m/>
    <s v="银行流水-BPER"/>
    <m/>
    <s v="运营费用"/>
    <m/>
  </r>
  <r>
    <m/>
    <x v="152"/>
    <s v="刷卡"/>
    <x v="3"/>
    <x v="4"/>
    <n v="13166.32"/>
    <n v="13166.32"/>
    <m/>
    <m/>
    <m/>
    <m/>
    <m/>
    <s v="门店业绩"/>
    <m/>
    <s v="库存现金"/>
    <m/>
  </r>
  <r>
    <m/>
    <x v="152"/>
    <s v="刷卡"/>
    <x v="8"/>
    <x v="19"/>
    <n v="13166.32"/>
    <m/>
    <n v="13166.32"/>
    <m/>
    <m/>
    <m/>
    <m/>
    <s v="门店业绩"/>
    <n v="13166.32"/>
    <s v="主营业务收入"/>
    <n v="13166.32"/>
  </r>
  <r>
    <m/>
    <x v="152"/>
    <s v="业绩应收"/>
    <x v="8"/>
    <x v="20"/>
    <n v="3648.71"/>
    <m/>
    <n v="3648.71"/>
    <m/>
    <m/>
    <m/>
    <m/>
    <s v="门店业绩"/>
    <n v="3648.71"/>
    <s v="主营业务收入"/>
    <n v="3648.71"/>
  </r>
  <r>
    <m/>
    <x v="152"/>
    <s v="业绩应收"/>
    <x v="3"/>
    <x v="2"/>
    <n v="3648.71"/>
    <n v="3648.71"/>
    <m/>
    <m/>
    <m/>
    <m/>
    <m/>
    <s v="门店业绩"/>
    <m/>
    <s v="库存现金"/>
    <m/>
  </r>
  <r>
    <m/>
    <x v="152"/>
    <s v="3CA账户应收"/>
    <x v="3"/>
    <x v="3"/>
    <n v="2802.25"/>
    <n v="2802.25"/>
    <m/>
    <m/>
    <m/>
    <m/>
    <m/>
    <s v="门店业绩"/>
    <m/>
    <s v="库存现金"/>
    <m/>
  </r>
  <r>
    <m/>
    <x v="152"/>
    <s v="3CA账户应收"/>
    <x v="8"/>
    <x v="21"/>
    <n v="2802.25"/>
    <m/>
    <n v="2802.25"/>
    <m/>
    <m/>
    <m/>
    <m/>
    <s v="门店业绩"/>
    <n v="2802.25"/>
    <s v="主营业务收入"/>
    <n v="2802.25"/>
  </r>
  <r>
    <m/>
    <x v="174"/>
    <s v="刷卡"/>
    <x v="3"/>
    <x v="4"/>
    <n v="9461.3799999999992"/>
    <n v="9461.3799999999992"/>
    <m/>
    <m/>
    <m/>
    <m/>
    <m/>
    <s v="门店业绩"/>
    <m/>
    <s v="库存现金"/>
    <m/>
  </r>
  <r>
    <m/>
    <x v="174"/>
    <s v="刷卡"/>
    <x v="8"/>
    <x v="19"/>
    <n v="9461.3799999999992"/>
    <m/>
    <n v="9461.3799999999992"/>
    <m/>
    <m/>
    <m/>
    <m/>
    <s v="门店业绩"/>
    <n v="9461.3799999999992"/>
    <s v="主营业务收入"/>
    <n v="9461.3799999999992"/>
  </r>
  <r>
    <m/>
    <x v="174"/>
    <s v="业绩应收"/>
    <x v="8"/>
    <x v="20"/>
    <n v="2835.75"/>
    <m/>
    <n v="2835.75"/>
    <m/>
    <m/>
    <m/>
    <m/>
    <s v="门店业绩"/>
    <n v="2835.75"/>
    <s v="主营业务收入"/>
    <n v="2835.75"/>
  </r>
  <r>
    <m/>
    <x v="174"/>
    <s v="业绩应收"/>
    <x v="3"/>
    <x v="2"/>
    <n v="2835.75"/>
    <n v="2835.75"/>
    <m/>
    <m/>
    <m/>
    <m/>
    <m/>
    <s v="门店业绩"/>
    <m/>
    <s v="库存现金"/>
    <m/>
  </r>
  <r>
    <m/>
    <x v="174"/>
    <s v="3CA账户应收"/>
    <x v="3"/>
    <x v="3"/>
    <n v="2212.6999999999998"/>
    <n v="2212.6999999999998"/>
    <m/>
    <m/>
    <m/>
    <m/>
    <m/>
    <s v="门店业绩"/>
    <m/>
    <s v="库存现金"/>
    <m/>
  </r>
  <r>
    <m/>
    <x v="174"/>
    <s v="3CA账户应收"/>
    <x v="8"/>
    <x v="21"/>
    <n v="2212.6999999999998"/>
    <m/>
    <n v="2212.6999999999998"/>
    <m/>
    <m/>
    <m/>
    <m/>
    <s v="门店业绩"/>
    <n v="2212.6999999999998"/>
    <s v="主营业务收入"/>
    <n v="2212.6999999999998"/>
  </r>
  <r>
    <m/>
    <x v="153"/>
    <s v="刷卡"/>
    <x v="8"/>
    <x v="19"/>
    <n v="5917.35"/>
    <m/>
    <n v="5917.35"/>
    <m/>
    <m/>
    <m/>
    <m/>
    <s v="门店业绩"/>
    <n v="5917.35"/>
    <s v="主营业务收入"/>
    <n v="5917.35"/>
  </r>
  <r>
    <m/>
    <x v="153"/>
    <s v="刷卡"/>
    <x v="3"/>
    <x v="4"/>
    <n v="5917.35"/>
    <n v="5917.35"/>
    <m/>
    <m/>
    <m/>
    <m/>
    <m/>
    <s v="门店业绩"/>
    <m/>
    <s v="库存现金"/>
    <m/>
  </r>
  <r>
    <m/>
    <x v="153"/>
    <s v="业绩应收"/>
    <x v="8"/>
    <x v="20"/>
    <n v="1219"/>
    <m/>
    <n v="1219"/>
    <m/>
    <m/>
    <m/>
    <m/>
    <s v="门店业绩"/>
    <n v="1219"/>
    <s v="主营业务收入"/>
    <n v="1219"/>
  </r>
  <r>
    <m/>
    <x v="153"/>
    <s v="业绩应收"/>
    <x v="3"/>
    <x v="2"/>
    <n v="1219"/>
    <n v="1219"/>
    <m/>
    <m/>
    <m/>
    <m/>
    <m/>
    <s v="门店业绩"/>
    <m/>
    <s v="库存现金"/>
    <m/>
  </r>
  <r>
    <m/>
    <x v="153"/>
    <s v="3CA账户应收"/>
    <x v="8"/>
    <x v="21"/>
    <n v="2163.9499999999998"/>
    <m/>
    <n v="2163.9499999999998"/>
    <m/>
    <m/>
    <m/>
    <m/>
    <s v="门店业绩"/>
    <n v="2163.9499999999998"/>
    <s v="主营业务收入"/>
    <n v="2163.9499999999998"/>
  </r>
  <r>
    <m/>
    <x v="153"/>
    <s v="3CA账户应收"/>
    <x v="3"/>
    <x v="3"/>
    <n v="2163.9499999999998"/>
    <n v="2163.9499999999998"/>
    <m/>
    <m/>
    <m/>
    <m/>
    <m/>
    <s v="门店业绩"/>
    <m/>
    <s v="库存现金"/>
    <m/>
  </r>
  <r>
    <m/>
    <x v="154"/>
    <s v="刷卡"/>
    <x v="8"/>
    <x v="19"/>
    <n v="5700.41"/>
    <m/>
    <n v="5700.41"/>
    <m/>
    <m/>
    <m/>
    <m/>
    <s v="门店业绩"/>
    <n v="5700.41"/>
    <s v="主营业务收入"/>
    <n v="5700.41"/>
  </r>
  <r>
    <m/>
    <x v="154"/>
    <s v="刷卡"/>
    <x v="3"/>
    <x v="4"/>
    <n v="5700.41"/>
    <n v="5700.41"/>
    <m/>
    <m/>
    <m/>
    <m/>
    <m/>
    <s v="门店业绩"/>
    <m/>
    <s v="库存现金"/>
    <m/>
  </r>
  <r>
    <m/>
    <x v="154"/>
    <s v="业绩应收"/>
    <x v="8"/>
    <x v="20"/>
    <n v="1447"/>
    <m/>
    <n v="1447"/>
    <m/>
    <m/>
    <m/>
    <m/>
    <s v="门店业绩"/>
    <n v="1447"/>
    <s v="主营业务收入"/>
    <n v="1447"/>
  </r>
  <r>
    <m/>
    <x v="154"/>
    <s v="业绩应收"/>
    <x v="3"/>
    <x v="2"/>
    <n v="1447"/>
    <n v="1447"/>
    <m/>
    <m/>
    <m/>
    <m/>
    <m/>
    <s v="门店业绩"/>
    <m/>
    <s v="库存现金"/>
    <m/>
  </r>
  <r>
    <m/>
    <x v="154"/>
    <s v="3CA账户应收"/>
    <x v="3"/>
    <x v="3"/>
    <n v="2324.15"/>
    <n v="2324.15"/>
    <m/>
    <m/>
    <m/>
    <m/>
    <m/>
    <s v="门店业绩"/>
    <m/>
    <s v="库存现金"/>
    <m/>
  </r>
  <r>
    <m/>
    <x v="154"/>
    <s v="3CA账户应收"/>
    <x v="8"/>
    <x v="21"/>
    <n v="2324.15"/>
    <m/>
    <n v="2324.15"/>
    <m/>
    <m/>
    <m/>
    <m/>
    <s v="门店业绩"/>
    <n v="2324.15"/>
    <s v="主营业务收入"/>
    <n v="2324.15"/>
  </r>
  <r>
    <m/>
    <x v="155"/>
    <s v="刷卡"/>
    <x v="8"/>
    <x v="19"/>
    <n v="5501.51"/>
    <m/>
    <n v="5501.51"/>
    <m/>
    <m/>
    <m/>
    <m/>
    <s v="门店业绩"/>
    <n v="5501.51"/>
    <s v="主营业务收入"/>
    <n v="5501.51"/>
  </r>
  <r>
    <m/>
    <x v="155"/>
    <s v="刷卡"/>
    <x v="3"/>
    <x v="4"/>
    <n v="5501.51"/>
    <n v="5501.51"/>
    <m/>
    <m/>
    <m/>
    <m/>
    <m/>
    <s v="门店业绩"/>
    <m/>
    <s v="库存现金"/>
    <m/>
  </r>
  <r>
    <m/>
    <x v="155"/>
    <s v="业绩应收"/>
    <x v="3"/>
    <x v="2"/>
    <n v="1051.55"/>
    <n v="1051.55"/>
    <m/>
    <m/>
    <m/>
    <m/>
    <m/>
    <s v="门店业绩"/>
    <m/>
    <s v="库存现金"/>
    <m/>
  </r>
  <r>
    <m/>
    <x v="155"/>
    <s v="业绩应收"/>
    <x v="8"/>
    <x v="20"/>
    <n v="1051.55"/>
    <m/>
    <n v="1051.55"/>
    <m/>
    <m/>
    <m/>
    <m/>
    <s v="门店业绩"/>
    <n v="1051.55"/>
    <s v="主营业务收入"/>
    <n v="1051.55"/>
  </r>
  <r>
    <m/>
    <x v="155"/>
    <s v="3CA账户应收"/>
    <x v="3"/>
    <x v="3"/>
    <n v="2721.25"/>
    <n v="2721.25"/>
    <m/>
    <m/>
    <m/>
    <m/>
    <m/>
    <s v="门店业绩"/>
    <m/>
    <s v="库存现金"/>
    <m/>
  </r>
  <r>
    <m/>
    <x v="155"/>
    <s v="3CA账户应收"/>
    <x v="8"/>
    <x v="21"/>
    <n v="2721.25"/>
    <m/>
    <n v="2721.25"/>
    <m/>
    <m/>
    <m/>
    <m/>
    <s v="门店业绩"/>
    <n v="2721.25"/>
    <s v="主营业务收入"/>
    <n v="2721.25"/>
  </r>
  <r>
    <m/>
    <x v="156"/>
    <s v="刷卡"/>
    <x v="8"/>
    <x v="19"/>
    <n v="5792.73"/>
    <m/>
    <n v="5792.73"/>
    <m/>
    <m/>
    <m/>
    <m/>
    <s v="门店业绩"/>
    <n v="5792.73"/>
    <s v="主营业务收入"/>
    <n v="5792.73"/>
  </r>
  <r>
    <m/>
    <x v="156"/>
    <s v="刷卡"/>
    <x v="3"/>
    <x v="4"/>
    <n v="5792.73"/>
    <n v="5792.73"/>
    <m/>
    <m/>
    <m/>
    <m/>
    <m/>
    <s v="门店业绩"/>
    <m/>
    <s v="库存现金"/>
    <m/>
  </r>
  <r>
    <m/>
    <x v="156"/>
    <s v="业绩应收"/>
    <x v="3"/>
    <x v="2"/>
    <n v="1717.55"/>
    <n v="1717.55"/>
    <m/>
    <m/>
    <m/>
    <m/>
    <m/>
    <s v="门店业绩"/>
    <m/>
    <s v="库存现金"/>
    <m/>
  </r>
  <r>
    <m/>
    <x v="156"/>
    <s v="业绩应收"/>
    <x v="8"/>
    <x v="20"/>
    <n v="1717.55"/>
    <m/>
    <n v="1717.55"/>
    <m/>
    <m/>
    <m/>
    <m/>
    <s v="门店业绩"/>
    <n v="1717.55"/>
    <s v="主营业务收入"/>
    <n v="1717.55"/>
  </r>
  <r>
    <m/>
    <x v="156"/>
    <s v="3CA账户应收"/>
    <x v="8"/>
    <x v="21"/>
    <n v="2391.65"/>
    <m/>
    <n v="2391.65"/>
    <m/>
    <m/>
    <m/>
    <m/>
    <s v="门店业绩"/>
    <n v="2391.65"/>
    <s v="主营业务收入"/>
    <n v="2391.65"/>
  </r>
  <r>
    <m/>
    <x v="156"/>
    <s v="3CA账户应收"/>
    <x v="3"/>
    <x v="3"/>
    <n v="2391.65"/>
    <n v="2391.65"/>
    <m/>
    <m/>
    <m/>
    <m/>
    <m/>
    <s v="门店业绩"/>
    <m/>
    <s v="库存现金"/>
    <m/>
  </r>
  <r>
    <m/>
    <x v="157"/>
    <s v="刷卡"/>
    <x v="3"/>
    <x v="4"/>
    <n v="7965.43"/>
    <n v="7965.43"/>
    <m/>
    <m/>
    <m/>
    <m/>
    <m/>
    <s v="门店业绩"/>
    <m/>
    <s v="库存现金"/>
    <m/>
  </r>
  <r>
    <m/>
    <x v="157"/>
    <s v="刷卡"/>
    <x v="8"/>
    <x v="19"/>
    <n v="7965.43"/>
    <m/>
    <n v="7965.43"/>
    <m/>
    <m/>
    <m/>
    <m/>
    <s v="门店业绩"/>
    <n v="7965.43"/>
    <s v="主营业务收入"/>
    <n v="7965.43"/>
  </r>
  <r>
    <m/>
    <x v="157"/>
    <s v="业绩应收"/>
    <x v="8"/>
    <x v="20"/>
    <n v="1261.57"/>
    <m/>
    <n v="1261.57"/>
    <m/>
    <m/>
    <m/>
    <m/>
    <s v="门店业绩"/>
    <n v="1261.57"/>
    <s v="主营业务收入"/>
    <n v="1261.57"/>
  </r>
  <r>
    <m/>
    <x v="157"/>
    <s v="业绩应收"/>
    <x v="3"/>
    <x v="2"/>
    <n v="1261.57"/>
    <n v="1261.57"/>
    <m/>
    <m/>
    <m/>
    <m/>
    <m/>
    <s v="门店业绩"/>
    <m/>
    <s v="库存现金"/>
    <m/>
  </r>
  <r>
    <m/>
    <x v="157"/>
    <s v="3CA账户应收"/>
    <x v="3"/>
    <x v="3"/>
    <n v="2280.0500000000002"/>
    <n v="2280.0500000000002"/>
    <m/>
    <m/>
    <m/>
    <m/>
    <m/>
    <s v="门店业绩"/>
    <m/>
    <s v="库存现金"/>
    <m/>
  </r>
  <r>
    <m/>
    <x v="157"/>
    <s v="3CA账户应收"/>
    <x v="8"/>
    <x v="21"/>
    <n v="2280.0500000000002"/>
    <m/>
    <n v="2280.0500000000002"/>
    <m/>
    <m/>
    <m/>
    <m/>
    <s v="门店业绩"/>
    <n v="2280.0500000000002"/>
    <s v="主营业务收入"/>
    <n v="2280.0500000000002"/>
  </r>
  <r>
    <m/>
    <x v="175"/>
    <s v="刷卡"/>
    <x v="8"/>
    <x v="19"/>
    <n v="11336.37"/>
    <m/>
    <n v="11336.37"/>
    <m/>
    <m/>
    <m/>
    <m/>
    <s v="门店业绩"/>
    <n v="11336.37"/>
    <s v="主营业务收入"/>
    <n v="11336.37"/>
  </r>
  <r>
    <m/>
    <x v="175"/>
    <s v="刷卡"/>
    <x v="3"/>
    <x v="4"/>
    <n v="11336.37"/>
    <n v="11336.37"/>
    <m/>
    <m/>
    <m/>
    <m/>
    <m/>
    <s v="门店业绩"/>
    <m/>
    <s v="库存现金"/>
    <m/>
  </r>
  <r>
    <m/>
    <x v="175"/>
    <s v="业绩应收"/>
    <x v="3"/>
    <x v="2"/>
    <n v="2596.21"/>
    <n v="2596.21"/>
    <m/>
    <m/>
    <m/>
    <m/>
    <m/>
    <s v="门店业绩"/>
    <m/>
    <s v="库存现金"/>
    <m/>
  </r>
  <r>
    <m/>
    <x v="175"/>
    <s v="业绩应收"/>
    <x v="8"/>
    <x v="20"/>
    <n v="2596.21"/>
    <m/>
    <n v="2596.21"/>
    <m/>
    <m/>
    <m/>
    <m/>
    <s v="门店业绩"/>
    <n v="2596.21"/>
    <s v="主营业务收入"/>
    <n v="2596.21"/>
  </r>
  <r>
    <m/>
    <x v="175"/>
    <s v="3CA账户应收"/>
    <x v="8"/>
    <x v="21"/>
    <n v="3400.6"/>
    <m/>
    <n v="3400.6"/>
    <m/>
    <m/>
    <m/>
    <m/>
    <s v="门店业绩"/>
    <n v="3400.6"/>
    <s v="主营业务收入"/>
    <n v="3400.6"/>
  </r>
  <r>
    <m/>
    <x v="175"/>
    <s v="3CA账户应收"/>
    <x v="3"/>
    <x v="3"/>
    <n v="3400.6"/>
    <n v="3400.6"/>
    <m/>
    <m/>
    <m/>
    <m/>
    <m/>
    <s v="门店业绩"/>
    <m/>
    <s v="库存现金"/>
    <m/>
  </r>
  <r>
    <m/>
    <x v="176"/>
    <s v="刷卡"/>
    <x v="8"/>
    <x v="19"/>
    <n v="11689.26"/>
    <m/>
    <n v="11689.26"/>
    <m/>
    <m/>
    <m/>
    <m/>
    <s v="门店业绩"/>
    <n v="11689.26"/>
    <s v="主营业务收入"/>
    <n v="11689.26"/>
  </r>
  <r>
    <m/>
    <x v="176"/>
    <s v="刷卡"/>
    <x v="3"/>
    <x v="4"/>
    <n v="11689.26"/>
    <n v="11689.26"/>
    <m/>
    <m/>
    <m/>
    <m/>
    <m/>
    <s v="门店业绩"/>
    <m/>
    <s v="库存现金"/>
    <m/>
  </r>
  <r>
    <m/>
    <x v="176"/>
    <s v="业绩应收"/>
    <x v="8"/>
    <x v="20"/>
    <n v="3210.9"/>
    <m/>
    <n v="3210.9"/>
    <m/>
    <m/>
    <m/>
    <m/>
    <s v="门店业绩"/>
    <n v="3210.9"/>
    <s v="主营业务收入"/>
    <n v="3210.9"/>
  </r>
  <r>
    <m/>
    <x v="176"/>
    <s v="业绩应收"/>
    <x v="3"/>
    <x v="2"/>
    <n v="3210.9"/>
    <n v="3210.9"/>
    <m/>
    <m/>
    <m/>
    <m/>
    <m/>
    <s v="门店业绩"/>
    <m/>
    <s v="库存现金"/>
    <m/>
  </r>
  <r>
    <m/>
    <x v="176"/>
    <s v="3CA账户应收"/>
    <x v="8"/>
    <x v="21"/>
    <n v="2282.9"/>
    <m/>
    <n v="2282.9"/>
    <m/>
    <m/>
    <m/>
    <m/>
    <s v="门店业绩"/>
    <n v="2282.9"/>
    <s v="主营业务收入"/>
    <n v="2282.9"/>
  </r>
  <r>
    <m/>
    <x v="176"/>
    <s v="3CA账户应收"/>
    <x v="3"/>
    <x v="3"/>
    <n v="2282.9"/>
    <n v="2282.9"/>
    <m/>
    <m/>
    <m/>
    <m/>
    <m/>
    <s v="门店业绩"/>
    <m/>
    <s v="库存现金"/>
    <m/>
  </r>
  <r>
    <m/>
    <x v="158"/>
    <s v="刷卡"/>
    <x v="3"/>
    <x v="4"/>
    <n v="6617.77"/>
    <n v="6617.77"/>
    <m/>
    <m/>
    <m/>
    <m/>
    <m/>
    <s v="门店业绩"/>
    <m/>
    <s v="库存现金"/>
    <m/>
  </r>
  <r>
    <m/>
    <x v="158"/>
    <s v="刷卡"/>
    <x v="8"/>
    <x v="19"/>
    <n v="6617.77"/>
    <m/>
    <n v="6617.77"/>
    <m/>
    <m/>
    <m/>
    <m/>
    <s v="门店业绩"/>
    <n v="6617.77"/>
    <s v="主营业务收入"/>
    <n v="6617.77"/>
  </r>
  <r>
    <m/>
    <x v="158"/>
    <s v="业绩应收"/>
    <x v="3"/>
    <x v="2"/>
    <n v="2071.1999999999998"/>
    <n v="2071.1999999999998"/>
    <m/>
    <m/>
    <m/>
    <m/>
    <m/>
    <s v="门店业绩"/>
    <m/>
    <s v="库存现金"/>
    <m/>
  </r>
  <r>
    <m/>
    <x v="158"/>
    <s v="业绩应收"/>
    <x v="8"/>
    <x v="20"/>
    <n v="2071.1999999999998"/>
    <m/>
    <n v="2071.1999999999998"/>
    <m/>
    <m/>
    <m/>
    <m/>
    <s v="门店业绩"/>
    <n v="2071.1999999999998"/>
    <s v="主营业务收入"/>
    <n v="2071.1999999999998"/>
  </r>
  <r>
    <m/>
    <x v="158"/>
    <s v="3CA账户应收"/>
    <x v="3"/>
    <x v="3"/>
    <n v="2210.15"/>
    <n v="2210.15"/>
    <m/>
    <m/>
    <m/>
    <m/>
    <m/>
    <s v="门店业绩"/>
    <m/>
    <s v="库存现金"/>
    <m/>
  </r>
  <r>
    <m/>
    <x v="158"/>
    <s v="3CA账户应收"/>
    <x v="8"/>
    <x v="21"/>
    <n v="2210.15"/>
    <m/>
    <n v="2210.15"/>
    <m/>
    <m/>
    <m/>
    <m/>
    <s v="门店业绩"/>
    <n v="2210.15"/>
    <s v="主营业务收入"/>
    <n v="2210.15"/>
  </r>
  <r>
    <m/>
    <x v="159"/>
    <s v="刷卡"/>
    <x v="3"/>
    <x v="4"/>
    <n v="7222.47"/>
    <n v="7222.47"/>
    <m/>
    <m/>
    <m/>
    <m/>
    <m/>
    <s v="门店业绩"/>
    <m/>
    <s v="库存现金"/>
    <m/>
  </r>
  <r>
    <m/>
    <x v="159"/>
    <s v="刷卡"/>
    <x v="8"/>
    <x v="19"/>
    <n v="7222.47"/>
    <m/>
    <n v="7222.47"/>
    <m/>
    <m/>
    <m/>
    <m/>
    <s v="门店业绩"/>
    <n v="7222.47"/>
    <s v="主营业务收入"/>
    <n v="7222.47"/>
  </r>
  <r>
    <m/>
    <x v="159"/>
    <s v="业绩应收"/>
    <x v="3"/>
    <x v="2"/>
    <n v="2296.3000000000002"/>
    <n v="2296.3000000000002"/>
    <m/>
    <m/>
    <m/>
    <m/>
    <m/>
    <s v="门店业绩"/>
    <m/>
    <s v="库存现金"/>
    <m/>
  </r>
  <r>
    <m/>
    <x v="159"/>
    <s v="业绩应收"/>
    <x v="8"/>
    <x v="20"/>
    <n v="2296.3000000000002"/>
    <m/>
    <n v="2296.3000000000002"/>
    <m/>
    <m/>
    <m/>
    <m/>
    <s v="门店业绩"/>
    <n v="2296.3000000000002"/>
    <s v="主营业务收入"/>
    <n v="2296.3000000000002"/>
  </r>
  <r>
    <m/>
    <x v="159"/>
    <s v="3CA账户应收"/>
    <x v="3"/>
    <x v="3"/>
    <n v="2193.1"/>
    <n v="2193.1"/>
    <m/>
    <m/>
    <m/>
    <m/>
    <m/>
    <s v="门店业绩"/>
    <m/>
    <s v="库存现金"/>
    <m/>
  </r>
  <r>
    <m/>
    <x v="159"/>
    <s v="3CA账户应收"/>
    <x v="8"/>
    <x v="21"/>
    <n v="2193.1"/>
    <m/>
    <n v="2193.1"/>
    <m/>
    <m/>
    <m/>
    <m/>
    <s v="门店业绩"/>
    <n v="2193.1"/>
    <s v="主营业务收入"/>
    <n v="2193.1"/>
  </r>
  <r>
    <m/>
    <x v="160"/>
    <s v="刷卡"/>
    <x v="3"/>
    <x v="4"/>
    <n v="5739.52"/>
    <n v="5739.52"/>
    <m/>
    <m/>
    <m/>
    <m/>
    <m/>
    <s v="门店业绩"/>
    <m/>
    <s v="库存现金"/>
    <m/>
  </r>
  <r>
    <m/>
    <x v="160"/>
    <s v="刷卡"/>
    <x v="8"/>
    <x v="19"/>
    <n v="5739.52"/>
    <m/>
    <n v="5739.52"/>
    <m/>
    <m/>
    <m/>
    <m/>
    <s v="门店业绩"/>
    <n v="5739.52"/>
    <s v="主营业务收入"/>
    <n v="5739.52"/>
  </r>
  <r>
    <m/>
    <x v="160"/>
    <s v="业绩应收"/>
    <x v="3"/>
    <x v="2"/>
    <n v="1447.97"/>
    <n v="1447.97"/>
    <m/>
    <m/>
    <m/>
    <m/>
    <m/>
    <s v="门店业绩"/>
    <m/>
    <s v="库存现金"/>
    <m/>
  </r>
  <r>
    <m/>
    <x v="160"/>
    <s v="业绩应收"/>
    <x v="8"/>
    <x v="20"/>
    <n v="1447.97"/>
    <m/>
    <n v="1447.97"/>
    <m/>
    <m/>
    <m/>
    <m/>
    <s v="门店业绩"/>
    <n v="1447.97"/>
    <s v="主营业务收入"/>
    <n v="1447.97"/>
  </r>
  <r>
    <m/>
    <x v="160"/>
    <s v="3CA账户应收"/>
    <x v="8"/>
    <x v="21"/>
    <n v="2273.35"/>
    <m/>
    <n v="2273.35"/>
    <m/>
    <m/>
    <m/>
    <m/>
    <s v="门店业绩"/>
    <n v="2273.35"/>
    <s v="主营业务收入"/>
    <n v="2273.35"/>
  </r>
  <r>
    <m/>
    <x v="160"/>
    <s v="3CA账户应收"/>
    <x v="3"/>
    <x v="3"/>
    <n v="2273.35"/>
    <n v="2273.35"/>
    <m/>
    <m/>
    <m/>
    <m/>
    <m/>
    <s v="门店业绩"/>
    <m/>
    <s v="库存现金"/>
    <m/>
  </r>
  <r>
    <m/>
    <x v="161"/>
    <s v="刷卡"/>
    <x v="3"/>
    <x v="4"/>
    <n v="5797.6"/>
    <n v="5797.6"/>
    <m/>
    <m/>
    <m/>
    <m/>
    <m/>
    <s v="门店业绩"/>
    <m/>
    <s v="库存现金"/>
    <m/>
  </r>
  <r>
    <m/>
    <x v="161"/>
    <s v="刷卡"/>
    <x v="8"/>
    <x v="19"/>
    <n v="5797.6"/>
    <m/>
    <n v="5797.6"/>
    <m/>
    <m/>
    <m/>
    <m/>
    <s v="门店业绩"/>
    <n v="5797.6"/>
    <s v="主营业务收入"/>
    <n v="5797.6"/>
  </r>
  <r>
    <m/>
    <x v="161"/>
    <s v="业绩应收"/>
    <x v="8"/>
    <x v="20"/>
    <n v="2038.57"/>
    <m/>
    <n v="2038.57"/>
    <m/>
    <m/>
    <m/>
    <m/>
    <s v="门店业绩"/>
    <n v="2038.57"/>
    <s v="主营业务收入"/>
    <n v="2038.57"/>
  </r>
  <r>
    <m/>
    <x v="161"/>
    <s v="业绩应收"/>
    <x v="3"/>
    <x v="2"/>
    <n v="2038.57"/>
    <n v="2038.57"/>
    <m/>
    <m/>
    <m/>
    <m/>
    <m/>
    <s v="门店业绩"/>
    <m/>
    <s v="库存现金"/>
    <m/>
  </r>
  <r>
    <m/>
    <x v="161"/>
    <s v="3CA账户应收"/>
    <x v="8"/>
    <x v="21"/>
    <n v="2477.15"/>
    <m/>
    <n v="2477.15"/>
    <m/>
    <m/>
    <m/>
    <m/>
    <s v="门店业绩"/>
    <n v="2477.15"/>
    <s v="主营业务收入"/>
    <n v="2477.15"/>
  </r>
  <r>
    <m/>
    <x v="161"/>
    <s v="3CA账户应收"/>
    <x v="3"/>
    <x v="3"/>
    <n v="2477.15"/>
    <n v="2477.15"/>
    <m/>
    <m/>
    <m/>
    <m/>
    <m/>
    <s v="门店业绩"/>
    <m/>
    <s v="库存现金"/>
    <m/>
  </r>
  <r>
    <m/>
    <x v="162"/>
    <s v="刷卡"/>
    <x v="8"/>
    <x v="19"/>
    <n v="8887.7900000000009"/>
    <m/>
    <n v="8887.7900000000009"/>
    <m/>
    <m/>
    <m/>
    <m/>
    <s v="门店业绩"/>
    <n v="8887.7900000000009"/>
    <s v="主营业务收入"/>
    <n v="8887.7900000000009"/>
  </r>
  <r>
    <m/>
    <x v="162"/>
    <s v="刷卡"/>
    <x v="3"/>
    <x v="4"/>
    <n v="8887.7900000000009"/>
    <n v="8887.7900000000009"/>
    <m/>
    <m/>
    <m/>
    <m/>
    <m/>
    <s v="门店业绩"/>
    <m/>
    <s v="库存现金"/>
    <m/>
  </r>
  <r>
    <m/>
    <x v="162"/>
    <s v="业绩应收"/>
    <x v="8"/>
    <x v="20"/>
    <n v="1243.05"/>
    <m/>
    <n v="1243.05"/>
    <m/>
    <m/>
    <m/>
    <m/>
    <s v="门店业绩"/>
    <n v="1243.05"/>
    <s v="主营业务收入"/>
    <n v="1243.05"/>
  </r>
  <r>
    <m/>
    <x v="162"/>
    <s v="业绩应收"/>
    <x v="3"/>
    <x v="2"/>
    <n v="1243.05"/>
    <n v="1243.05"/>
    <m/>
    <m/>
    <m/>
    <m/>
    <m/>
    <s v="门店业绩"/>
    <m/>
    <s v="库存现金"/>
    <m/>
  </r>
  <r>
    <m/>
    <x v="162"/>
    <s v="3CA账户应收"/>
    <x v="3"/>
    <x v="3"/>
    <n v="2925.65"/>
    <n v="2925.65"/>
    <m/>
    <m/>
    <m/>
    <m/>
    <m/>
    <s v="门店业绩"/>
    <m/>
    <s v="库存现金"/>
    <m/>
  </r>
  <r>
    <m/>
    <x v="162"/>
    <s v="3CA账户应收"/>
    <x v="8"/>
    <x v="21"/>
    <n v="2925.65"/>
    <m/>
    <n v="2925.65"/>
    <m/>
    <m/>
    <m/>
    <m/>
    <s v="门店业绩"/>
    <n v="2925.65"/>
    <s v="主营业务收入"/>
    <n v="2925.65"/>
  </r>
  <r>
    <m/>
    <x v="177"/>
    <s v="刷卡"/>
    <x v="3"/>
    <x v="4"/>
    <n v="12480.61"/>
    <n v="12480.61"/>
    <m/>
    <m/>
    <m/>
    <m/>
    <m/>
    <s v="门店业绩"/>
    <m/>
    <s v="库存现金"/>
    <m/>
  </r>
  <r>
    <m/>
    <x v="177"/>
    <s v="刷卡"/>
    <x v="8"/>
    <x v="19"/>
    <n v="12480.61"/>
    <m/>
    <n v="12480.61"/>
    <m/>
    <m/>
    <m/>
    <m/>
    <s v="门店业绩"/>
    <n v="12480.61"/>
    <s v="主营业务收入"/>
    <n v="12480.61"/>
  </r>
  <r>
    <m/>
    <x v="177"/>
    <s v="业绩应收"/>
    <x v="3"/>
    <x v="2"/>
    <n v="3808.1"/>
    <n v="3808.1"/>
    <m/>
    <m/>
    <m/>
    <m/>
    <m/>
    <s v="门店业绩"/>
    <m/>
    <s v="库存现金"/>
    <m/>
  </r>
  <r>
    <m/>
    <x v="177"/>
    <s v="业绩应收"/>
    <x v="8"/>
    <x v="20"/>
    <n v="3808.1"/>
    <m/>
    <n v="3808.1"/>
    <m/>
    <m/>
    <m/>
    <m/>
    <s v="门店业绩"/>
    <n v="3808.1"/>
    <s v="主营业务收入"/>
    <n v="3808.1"/>
  </r>
  <r>
    <m/>
    <x v="177"/>
    <s v="3CA账户应收"/>
    <x v="3"/>
    <x v="3"/>
    <n v="1980"/>
    <n v="1980"/>
    <m/>
    <m/>
    <m/>
    <m/>
    <m/>
    <s v="门店业绩"/>
    <m/>
    <s v="库存现金"/>
    <m/>
  </r>
  <r>
    <m/>
    <x v="177"/>
    <s v="3CA账户应收"/>
    <x v="8"/>
    <x v="21"/>
    <n v="1980"/>
    <m/>
    <n v="1980"/>
    <m/>
    <m/>
    <m/>
    <m/>
    <s v="门店业绩"/>
    <n v="1980"/>
    <s v="主营业务收入"/>
    <n v="1980"/>
  </r>
  <r>
    <m/>
    <x v="178"/>
    <s v="刷卡"/>
    <x v="3"/>
    <x v="4"/>
    <n v="10300.27"/>
    <n v="10300.27"/>
    <m/>
    <m/>
    <m/>
    <m/>
    <m/>
    <s v="门店业绩"/>
    <m/>
    <s v="库存现金"/>
    <m/>
  </r>
  <r>
    <m/>
    <x v="178"/>
    <s v="刷卡"/>
    <x v="8"/>
    <x v="19"/>
    <n v="10300.27"/>
    <m/>
    <n v="10300.27"/>
    <m/>
    <m/>
    <m/>
    <m/>
    <s v="门店业绩"/>
    <n v="10300.27"/>
    <s v="主营业务收入"/>
    <n v="10300.27"/>
  </r>
  <r>
    <m/>
    <x v="178"/>
    <s v="业绩应收"/>
    <x v="3"/>
    <x v="2"/>
    <n v="3002.13"/>
    <n v="3002.13"/>
    <m/>
    <m/>
    <m/>
    <m/>
    <m/>
    <s v="门店业绩"/>
    <m/>
    <s v="库存现金"/>
    <m/>
  </r>
  <r>
    <m/>
    <x v="178"/>
    <s v="业绩应收"/>
    <x v="8"/>
    <x v="20"/>
    <n v="3002.13"/>
    <m/>
    <n v="3002.13"/>
    <m/>
    <m/>
    <m/>
    <m/>
    <s v="门店业绩"/>
    <n v="3002.13"/>
    <s v="主营业务收入"/>
    <n v="3002.13"/>
  </r>
  <r>
    <m/>
    <x v="178"/>
    <s v="3CA账户应收"/>
    <x v="3"/>
    <x v="3"/>
    <n v="2240.4"/>
    <n v="2240.4"/>
    <m/>
    <m/>
    <m/>
    <m/>
    <m/>
    <s v="门店业绩"/>
    <m/>
    <s v="库存现金"/>
    <m/>
  </r>
  <r>
    <m/>
    <x v="178"/>
    <s v="3CA账户应收"/>
    <x v="8"/>
    <x v="21"/>
    <n v="2240.4"/>
    <m/>
    <n v="2240.4"/>
    <m/>
    <m/>
    <m/>
    <m/>
    <s v="门店业绩"/>
    <n v="2240.4"/>
    <s v="主营业务收入"/>
    <n v="2240.4"/>
  </r>
  <r>
    <m/>
    <x v="163"/>
    <s v="刷卡"/>
    <x v="8"/>
    <x v="19"/>
    <n v="4022.05"/>
    <m/>
    <n v="4022.05"/>
    <m/>
    <m/>
    <m/>
    <m/>
    <s v="门店业绩"/>
    <n v="4022.05"/>
    <s v="主营业务收入"/>
    <n v="4022.05"/>
  </r>
  <r>
    <m/>
    <x v="163"/>
    <s v="刷卡"/>
    <x v="3"/>
    <x v="4"/>
    <n v="4022.05"/>
    <n v="4022.05"/>
    <m/>
    <m/>
    <m/>
    <m/>
    <m/>
    <s v="门店业绩"/>
    <m/>
    <s v="库存现金"/>
    <m/>
  </r>
  <r>
    <m/>
    <x v="163"/>
    <s v="业绩应收"/>
    <x v="3"/>
    <x v="2"/>
    <n v="1624.05"/>
    <n v="1624.05"/>
    <m/>
    <m/>
    <m/>
    <m/>
    <m/>
    <s v="门店业绩"/>
    <m/>
    <s v="库存现金"/>
    <m/>
  </r>
  <r>
    <m/>
    <x v="163"/>
    <s v="业绩应收"/>
    <x v="8"/>
    <x v="20"/>
    <n v="1624.05"/>
    <m/>
    <n v="1624.05"/>
    <m/>
    <m/>
    <m/>
    <m/>
    <s v="门店业绩"/>
    <n v="1624.05"/>
    <s v="主营业务收入"/>
    <n v="1624.05"/>
  </r>
  <r>
    <m/>
    <x v="163"/>
    <s v="3CA账户应收"/>
    <x v="8"/>
    <x v="21"/>
    <n v="2001.5"/>
    <m/>
    <n v="2001.5"/>
    <m/>
    <m/>
    <m/>
    <m/>
    <s v="门店业绩"/>
    <n v="2001.5"/>
    <s v="主营业务收入"/>
    <n v="2001.5"/>
  </r>
  <r>
    <m/>
    <x v="163"/>
    <s v="3CA账户应收"/>
    <x v="3"/>
    <x v="3"/>
    <n v="2001.5"/>
    <n v="2001.5"/>
    <m/>
    <m/>
    <m/>
    <m/>
    <m/>
    <s v="门店业绩"/>
    <m/>
    <s v="库存现金"/>
    <m/>
  </r>
  <r>
    <m/>
    <x v="164"/>
    <s v="刷卡"/>
    <x v="3"/>
    <x v="4"/>
    <n v="6401.38"/>
    <n v="6401.38"/>
    <m/>
    <m/>
    <m/>
    <m/>
    <m/>
    <s v="门店业绩"/>
    <m/>
    <s v="库存现金"/>
    <m/>
  </r>
  <r>
    <m/>
    <x v="164"/>
    <s v="刷卡"/>
    <x v="8"/>
    <x v="19"/>
    <n v="6401.38"/>
    <m/>
    <n v="6401.38"/>
    <m/>
    <m/>
    <m/>
    <m/>
    <s v="门店业绩"/>
    <n v="6401.38"/>
    <s v="主营业务收入"/>
    <n v="6401.38"/>
  </r>
  <r>
    <m/>
    <x v="164"/>
    <s v="业绩应收"/>
    <x v="3"/>
    <x v="2"/>
    <n v="1161.51"/>
    <n v="1161.51"/>
    <m/>
    <m/>
    <m/>
    <m/>
    <m/>
    <s v="门店业绩"/>
    <m/>
    <s v="库存现金"/>
    <m/>
  </r>
  <r>
    <m/>
    <x v="164"/>
    <s v="业绩应收"/>
    <x v="8"/>
    <x v="20"/>
    <n v="1161.51"/>
    <m/>
    <n v="1161.51"/>
    <m/>
    <m/>
    <m/>
    <m/>
    <s v="门店业绩"/>
    <n v="1161.51"/>
    <s v="主营业务收入"/>
    <n v="1161.51"/>
  </r>
  <r>
    <m/>
    <x v="164"/>
    <s v="3CA账户应收"/>
    <x v="8"/>
    <x v="21"/>
    <n v="1607.3"/>
    <m/>
    <n v="1607.3"/>
    <m/>
    <m/>
    <m/>
    <m/>
    <s v="门店业绩"/>
    <n v="1607.3"/>
    <s v="主营业务收入"/>
    <n v="1607.3"/>
  </r>
  <r>
    <m/>
    <x v="164"/>
    <s v="3CA账户应收"/>
    <x v="3"/>
    <x v="3"/>
    <n v="1607.3"/>
    <n v="1607.3"/>
    <m/>
    <m/>
    <m/>
    <m/>
    <m/>
    <s v="门店业绩"/>
    <m/>
    <s v="库存现金"/>
    <m/>
  </r>
  <r>
    <m/>
    <x v="165"/>
    <s v="刷卡"/>
    <x v="3"/>
    <x v="4"/>
    <n v="7169.3"/>
    <n v="7169.3"/>
    <m/>
    <m/>
    <m/>
    <m/>
    <m/>
    <s v="门店业绩"/>
    <m/>
    <s v="库存现金"/>
    <m/>
  </r>
  <r>
    <m/>
    <x v="165"/>
    <s v="刷卡"/>
    <x v="8"/>
    <x v="19"/>
    <n v="7169.3"/>
    <m/>
    <n v="7169.3"/>
    <m/>
    <m/>
    <m/>
    <m/>
    <s v="门店业绩"/>
    <n v="7169.3"/>
    <s v="主营业务收入"/>
    <n v="7169.3"/>
  </r>
  <r>
    <m/>
    <x v="165"/>
    <s v="业绩应收"/>
    <x v="3"/>
    <x v="2"/>
    <n v="1487.13"/>
    <n v="1487.13"/>
    <m/>
    <m/>
    <m/>
    <m/>
    <m/>
    <s v="门店业绩"/>
    <m/>
    <s v="库存现金"/>
    <m/>
  </r>
  <r>
    <m/>
    <x v="165"/>
    <s v="业绩应收"/>
    <x v="8"/>
    <x v="20"/>
    <n v="1487.13"/>
    <m/>
    <n v="1487.13"/>
    <m/>
    <m/>
    <m/>
    <m/>
    <s v="门店业绩"/>
    <n v="1487.13"/>
    <s v="主营业务收入"/>
    <n v="1487.13"/>
  </r>
  <r>
    <m/>
    <x v="165"/>
    <s v="3CA账户应收"/>
    <x v="8"/>
    <x v="21"/>
    <n v="1879.15"/>
    <m/>
    <n v="1879.15"/>
    <m/>
    <m/>
    <m/>
    <m/>
    <s v="门店业绩"/>
    <n v="1879.15"/>
    <s v="主营业务收入"/>
    <n v="1879.15"/>
  </r>
  <r>
    <m/>
    <x v="165"/>
    <s v="3CA账户应收"/>
    <x v="3"/>
    <x v="3"/>
    <n v="1879.15"/>
    <n v="1879.15"/>
    <m/>
    <m/>
    <m/>
    <m/>
    <m/>
    <s v="门店业绩"/>
    <m/>
    <s v="库存现金"/>
    <m/>
  </r>
  <r>
    <m/>
    <x v="166"/>
    <s v="刷卡"/>
    <x v="3"/>
    <x v="4"/>
    <n v="6794.05"/>
    <n v="6794.05"/>
    <m/>
    <m/>
    <m/>
    <m/>
    <m/>
    <s v="门店业绩"/>
    <m/>
    <s v="库存现金"/>
    <m/>
  </r>
  <r>
    <m/>
    <x v="166"/>
    <s v="刷卡"/>
    <x v="8"/>
    <x v="19"/>
    <n v="6794.05"/>
    <m/>
    <n v="6794.05"/>
    <m/>
    <m/>
    <m/>
    <m/>
    <s v="门店业绩"/>
    <n v="6794.05"/>
    <s v="主营业务收入"/>
    <n v="6794.05"/>
  </r>
  <r>
    <m/>
    <x v="166"/>
    <s v="业绩应收"/>
    <x v="8"/>
    <x v="20"/>
    <n v="1574.25"/>
    <m/>
    <n v="1574.25"/>
    <m/>
    <m/>
    <m/>
    <m/>
    <s v="门店业绩"/>
    <n v="1574.25"/>
    <s v="主营业务收入"/>
    <n v="1574.25"/>
  </r>
  <r>
    <m/>
    <x v="166"/>
    <s v="业绩应收"/>
    <x v="3"/>
    <x v="2"/>
    <n v="1574.25"/>
    <n v="1574.25"/>
    <m/>
    <m/>
    <m/>
    <m/>
    <m/>
    <s v="门店业绩"/>
    <m/>
    <s v="库存现金"/>
    <m/>
  </r>
  <r>
    <m/>
    <x v="166"/>
    <s v="3CA账户应收"/>
    <x v="3"/>
    <x v="3"/>
    <n v="2284.6"/>
    <n v="2284.6"/>
    <m/>
    <m/>
    <m/>
    <m/>
    <m/>
    <s v="门店业绩"/>
    <m/>
    <s v="库存现金"/>
    <m/>
  </r>
  <r>
    <m/>
    <x v="166"/>
    <s v="3CA账户应收"/>
    <x v="8"/>
    <x v="21"/>
    <n v="2284.6"/>
    <m/>
    <n v="2284.6"/>
    <m/>
    <m/>
    <m/>
    <m/>
    <s v="门店业绩"/>
    <n v="2284.6"/>
    <s v="主营业务收入"/>
    <n v="2284.6"/>
  </r>
  <r>
    <m/>
    <x v="167"/>
    <s v="刷卡"/>
    <x v="3"/>
    <x v="4"/>
    <n v="9077.81"/>
    <n v="9077.81"/>
    <m/>
    <m/>
    <m/>
    <m/>
    <m/>
    <s v="门店业绩"/>
    <m/>
    <s v="库存现金"/>
    <m/>
  </r>
  <r>
    <m/>
    <x v="167"/>
    <s v="刷卡"/>
    <x v="8"/>
    <x v="19"/>
    <n v="9077.81"/>
    <m/>
    <n v="9077.81"/>
    <m/>
    <m/>
    <m/>
    <m/>
    <s v="门店业绩"/>
    <n v="9077.81"/>
    <s v="主营业务收入"/>
    <n v="9077.81"/>
  </r>
  <r>
    <m/>
    <x v="167"/>
    <s v="业绩应收"/>
    <x v="8"/>
    <x v="20"/>
    <n v="1383.46"/>
    <m/>
    <n v="1383.46"/>
    <m/>
    <m/>
    <m/>
    <m/>
    <s v="门店业绩"/>
    <n v="1383.46"/>
    <s v="主营业务收入"/>
    <n v="1383.46"/>
  </r>
  <r>
    <m/>
    <x v="167"/>
    <s v="业绩应收"/>
    <x v="3"/>
    <x v="2"/>
    <n v="1383.46"/>
    <n v="1383.46"/>
    <m/>
    <m/>
    <m/>
    <m/>
    <m/>
    <s v="门店业绩"/>
    <m/>
    <s v="库存现金"/>
    <m/>
  </r>
  <r>
    <m/>
    <x v="167"/>
    <s v="3CA账户应收"/>
    <x v="8"/>
    <x v="21"/>
    <n v="1809.65"/>
    <m/>
    <n v="1809.65"/>
    <m/>
    <m/>
    <m/>
    <m/>
    <s v="门店业绩"/>
    <n v="1809.65"/>
    <s v="主营业务收入"/>
    <n v="1809.65"/>
  </r>
  <r>
    <m/>
    <x v="167"/>
    <s v="3CA账户应收"/>
    <x v="3"/>
    <x v="3"/>
    <n v="1809.65"/>
    <n v="1809.65"/>
    <m/>
    <m/>
    <m/>
    <m/>
    <m/>
    <s v="门店业绩"/>
    <m/>
    <s v="库存现金"/>
    <m/>
  </r>
  <r>
    <m/>
    <x v="179"/>
    <s v="刷卡"/>
    <x v="3"/>
    <x v="4"/>
    <n v="14125.86"/>
    <n v="14125.86"/>
    <m/>
    <m/>
    <m/>
    <m/>
    <m/>
    <s v="门店业绩"/>
    <m/>
    <s v="库存现金"/>
    <m/>
  </r>
  <r>
    <m/>
    <x v="179"/>
    <s v="刷卡"/>
    <x v="8"/>
    <x v="19"/>
    <n v="14125.86"/>
    <m/>
    <n v="14125.86"/>
    <m/>
    <m/>
    <m/>
    <m/>
    <s v="门店业绩"/>
    <n v="14125.86"/>
    <s v="主营业务收入"/>
    <n v="14125.86"/>
  </r>
  <r>
    <m/>
    <x v="179"/>
    <s v="业绩应收"/>
    <x v="3"/>
    <x v="2"/>
    <n v="3600.23"/>
    <n v="3600.23"/>
    <m/>
    <m/>
    <m/>
    <m/>
    <m/>
    <s v="门店业绩"/>
    <m/>
    <s v="库存现金"/>
    <m/>
  </r>
  <r>
    <m/>
    <x v="179"/>
    <s v="业绩应收"/>
    <x v="8"/>
    <x v="20"/>
    <n v="3600.23"/>
    <m/>
    <n v="3600.23"/>
    <m/>
    <m/>
    <m/>
    <m/>
    <s v="门店业绩"/>
    <n v="3600.23"/>
    <s v="主营业务收入"/>
    <n v="3600.23"/>
  </r>
  <r>
    <m/>
    <x v="179"/>
    <s v="3CA账户应收"/>
    <x v="3"/>
    <x v="3"/>
    <n v="2975.35"/>
    <n v="2975.35"/>
    <m/>
    <m/>
    <m/>
    <m/>
    <m/>
    <s v="门店业绩"/>
    <m/>
    <s v="库存现金"/>
    <m/>
  </r>
  <r>
    <m/>
    <x v="179"/>
    <s v="3CA账户应收"/>
    <x v="8"/>
    <x v="21"/>
    <n v="2975.35"/>
    <m/>
    <n v="2975.35"/>
    <m/>
    <m/>
    <m/>
    <m/>
    <s v="门店业绩"/>
    <n v="2975.35"/>
    <s v="主营业务收入"/>
    <n v="2975.35"/>
  </r>
  <r>
    <m/>
    <x v="180"/>
    <s v="刷卡"/>
    <x v="8"/>
    <x v="19"/>
    <n v="11642"/>
    <m/>
    <n v="11642"/>
    <m/>
    <m/>
    <m/>
    <m/>
    <s v="门店业绩"/>
    <n v="11642"/>
    <s v="主营业务收入"/>
    <n v="11642"/>
  </r>
  <r>
    <m/>
    <x v="180"/>
    <s v="刷卡"/>
    <x v="3"/>
    <x v="4"/>
    <n v="11642"/>
    <n v="11642"/>
    <m/>
    <m/>
    <m/>
    <m/>
    <m/>
    <s v="门店业绩"/>
    <m/>
    <s v="库存现金"/>
    <m/>
  </r>
  <r>
    <m/>
    <x v="180"/>
    <s v="业绩应收"/>
    <x v="3"/>
    <x v="2"/>
    <n v="2805.11"/>
    <n v="2805.11"/>
    <m/>
    <m/>
    <m/>
    <m/>
    <m/>
    <s v="门店业绩"/>
    <m/>
    <s v="库存现金"/>
    <m/>
  </r>
  <r>
    <m/>
    <x v="180"/>
    <s v="业绩应收"/>
    <x v="8"/>
    <x v="20"/>
    <n v="2805.11"/>
    <m/>
    <n v="2805.11"/>
    <m/>
    <m/>
    <m/>
    <m/>
    <s v="门店业绩"/>
    <n v="2805.11"/>
    <s v="主营业务收入"/>
    <n v="2805.11"/>
  </r>
  <r>
    <m/>
    <x v="180"/>
    <s v="3CA账户应收"/>
    <x v="8"/>
    <x v="21"/>
    <n v="3063.15"/>
    <m/>
    <n v="3063.15"/>
    <m/>
    <m/>
    <m/>
    <m/>
    <s v="门店业绩"/>
    <n v="3063.15"/>
    <s v="主营业务收入"/>
    <n v="3063.15"/>
  </r>
  <r>
    <m/>
    <x v="180"/>
    <s v="3CA账户应收"/>
    <x v="3"/>
    <x v="3"/>
    <n v="3063.15"/>
    <n v="3063.15"/>
    <m/>
    <m/>
    <m/>
    <m/>
    <m/>
    <s v="门店业绩"/>
    <m/>
    <s v="库存现金"/>
    <m/>
  </r>
  <r>
    <m/>
    <x v="168"/>
    <s v="刷卡"/>
    <x v="3"/>
    <x v="4"/>
    <n v="5823.34"/>
    <n v="5823.34"/>
    <m/>
    <m/>
    <m/>
    <m/>
    <m/>
    <s v="门店业绩"/>
    <m/>
    <s v="库存现金"/>
    <m/>
  </r>
  <r>
    <m/>
    <x v="168"/>
    <s v="刷卡"/>
    <x v="8"/>
    <x v="19"/>
    <n v="5823.34"/>
    <m/>
    <n v="5823.34"/>
    <m/>
    <m/>
    <m/>
    <m/>
    <s v="门店业绩"/>
    <n v="5823.34"/>
    <s v="主营业务收入"/>
    <n v="5823.34"/>
  </r>
  <r>
    <m/>
    <x v="168"/>
    <s v="业绩应收"/>
    <x v="8"/>
    <x v="20"/>
    <n v="2419.25"/>
    <m/>
    <n v="2419.25"/>
    <m/>
    <m/>
    <m/>
    <m/>
    <s v="门店业绩"/>
    <n v="2419.25"/>
    <s v="主营业务收入"/>
    <n v="2419.25"/>
  </r>
  <r>
    <m/>
    <x v="168"/>
    <s v="业绩应收"/>
    <x v="3"/>
    <x v="2"/>
    <n v="2419.25"/>
    <n v="2419.25"/>
    <m/>
    <m/>
    <m/>
    <m/>
    <m/>
    <s v="门店业绩"/>
    <m/>
    <s v="库存现金"/>
    <m/>
  </r>
  <r>
    <m/>
    <x v="168"/>
    <s v="3CA账户应收"/>
    <x v="3"/>
    <x v="3"/>
    <n v="984.1"/>
    <n v="984.1"/>
    <m/>
    <m/>
    <m/>
    <m/>
    <m/>
    <s v="门店业绩"/>
    <m/>
    <s v="库存现金"/>
    <m/>
  </r>
  <r>
    <m/>
    <x v="168"/>
    <s v="3CA账户应收"/>
    <x v="8"/>
    <x v="21"/>
    <n v="984.1"/>
    <m/>
    <n v="984.1"/>
    <m/>
    <m/>
    <m/>
    <m/>
    <s v="门店业绩"/>
    <n v="984.1"/>
    <s v="主营业务收入"/>
    <n v="984.1"/>
  </r>
  <r>
    <m/>
    <x v="169"/>
    <s v="刷卡"/>
    <x v="8"/>
    <x v="19"/>
    <n v="5196.26"/>
    <m/>
    <n v="5196.26"/>
    <m/>
    <m/>
    <m/>
    <m/>
    <s v="门店业绩"/>
    <n v="5196.26"/>
    <s v="主营业务收入"/>
    <n v="5196.26"/>
  </r>
  <r>
    <m/>
    <x v="169"/>
    <s v="刷卡"/>
    <x v="3"/>
    <x v="4"/>
    <n v="5196.26"/>
    <n v="5196.26"/>
    <m/>
    <m/>
    <m/>
    <m/>
    <m/>
    <s v="门店业绩"/>
    <m/>
    <s v="库存现金"/>
    <m/>
  </r>
  <r>
    <m/>
    <x v="169"/>
    <s v="业绩应收"/>
    <x v="8"/>
    <x v="20"/>
    <n v="1261.0999999999999"/>
    <m/>
    <n v="1261.0999999999999"/>
    <m/>
    <m/>
    <m/>
    <m/>
    <s v="门店业绩"/>
    <n v="1261.0999999999999"/>
    <s v="主营业务收入"/>
    <n v="1261.0999999999999"/>
  </r>
  <r>
    <m/>
    <x v="169"/>
    <s v="业绩应收"/>
    <x v="3"/>
    <x v="2"/>
    <n v="1261.0999999999999"/>
    <n v="1261.0999999999999"/>
    <m/>
    <m/>
    <m/>
    <m/>
    <m/>
    <s v="门店业绩"/>
    <m/>
    <s v="库存现金"/>
    <m/>
  </r>
  <r>
    <m/>
    <x v="169"/>
    <s v="3CA账户应收"/>
    <x v="8"/>
    <x v="21"/>
    <n v="2111.9"/>
    <m/>
    <n v="2111.9"/>
    <m/>
    <m/>
    <m/>
    <m/>
    <s v="门店业绩"/>
    <n v="2111.9"/>
    <s v="主营业务收入"/>
    <n v="2111.9"/>
  </r>
  <r>
    <m/>
    <x v="169"/>
    <s v="3CA账户应收"/>
    <x v="3"/>
    <x v="3"/>
    <n v="2111.9"/>
    <n v="2111.9"/>
    <m/>
    <m/>
    <m/>
    <m/>
    <m/>
    <s v="门店业绩"/>
    <m/>
    <s v="库存现金"/>
    <m/>
  </r>
  <r>
    <m/>
    <x v="170"/>
    <s v="刷卡"/>
    <x v="8"/>
    <x v="19"/>
    <n v="6812.85"/>
    <m/>
    <n v="6812.85"/>
    <m/>
    <m/>
    <m/>
    <m/>
    <s v="门店业绩"/>
    <n v="6812.85"/>
    <s v="主营业务收入"/>
    <n v="6812.85"/>
  </r>
  <r>
    <m/>
    <x v="170"/>
    <s v="刷卡"/>
    <x v="3"/>
    <x v="4"/>
    <n v="6812.85"/>
    <n v="6812.85"/>
    <m/>
    <m/>
    <m/>
    <m/>
    <m/>
    <s v="门店业绩"/>
    <m/>
    <s v="库存现金"/>
    <m/>
  </r>
  <r>
    <m/>
    <x v="170"/>
    <s v="业绩应收"/>
    <x v="3"/>
    <x v="2"/>
    <n v="1475.7"/>
    <n v="1475.7"/>
    <m/>
    <m/>
    <m/>
    <m/>
    <m/>
    <s v="门店业绩"/>
    <m/>
    <s v="库存现金"/>
    <m/>
  </r>
  <r>
    <m/>
    <x v="170"/>
    <s v="业绩应收"/>
    <x v="8"/>
    <x v="20"/>
    <n v="1475.7"/>
    <m/>
    <n v="1475.7"/>
    <m/>
    <m/>
    <m/>
    <m/>
    <s v="门店业绩"/>
    <n v="1475.7"/>
    <s v="主营业务收入"/>
    <n v="1475.7"/>
  </r>
  <r>
    <m/>
    <x v="170"/>
    <s v="3CA账户应收"/>
    <x v="8"/>
    <x v="21"/>
    <n v="2022.15"/>
    <m/>
    <n v="2022.15"/>
    <m/>
    <m/>
    <m/>
    <m/>
    <s v="门店业绩"/>
    <n v="2022.15"/>
    <s v="主营业务收入"/>
    <n v="2022.15"/>
  </r>
  <r>
    <m/>
    <x v="170"/>
    <s v="3CA账户应收"/>
    <x v="3"/>
    <x v="3"/>
    <n v="2022.15"/>
    <n v="2022.15"/>
    <m/>
    <m/>
    <m/>
    <m/>
    <m/>
    <s v="门店业绩"/>
    <m/>
    <s v="库存现金"/>
    <m/>
  </r>
  <r>
    <m/>
    <x v="171"/>
    <s v="刷卡"/>
    <x v="8"/>
    <x v="19"/>
    <n v="5027.54"/>
    <m/>
    <n v="5027.54"/>
    <m/>
    <m/>
    <m/>
    <m/>
    <s v="门店业绩"/>
    <n v="5027.54"/>
    <s v="主营业务收入"/>
    <n v="5027.54"/>
  </r>
  <r>
    <m/>
    <x v="171"/>
    <s v="刷卡"/>
    <x v="3"/>
    <x v="4"/>
    <n v="5027.54"/>
    <n v="5027.54"/>
    <m/>
    <m/>
    <m/>
    <m/>
    <m/>
    <s v="门店业绩"/>
    <m/>
    <s v="库存现金"/>
    <m/>
  </r>
  <r>
    <m/>
    <x v="171"/>
    <s v="业绩应收"/>
    <x v="8"/>
    <x v="20"/>
    <n v="1535.35"/>
    <m/>
    <n v="1535.35"/>
    <m/>
    <m/>
    <m/>
    <m/>
    <s v="门店业绩"/>
    <n v="1535.35"/>
    <s v="主营业务收入"/>
    <n v="1535.35"/>
  </r>
  <r>
    <m/>
    <x v="171"/>
    <s v="业绩应收"/>
    <x v="3"/>
    <x v="2"/>
    <n v="1535.35"/>
    <n v="1535.35"/>
    <m/>
    <m/>
    <m/>
    <m/>
    <m/>
    <s v="门店业绩"/>
    <m/>
    <s v="库存现金"/>
    <m/>
  </r>
  <r>
    <m/>
    <x v="171"/>
    <s v="3CA账户应收"/>
    <x v="8"/>
    <x v="21"/>
    <n v="2283.4"/>
    <m/>
    <n v="2283.4"/>
    <m/>
    <m/>
    <m/>
    <m/>
    <s v="门店业绩"/>
    <n v="2283.4"/>
    <s v="主营业务收入"/>
    <n v="2283.4"/>
  </r>
  <r>
    <m/>
    <x v="171"/>
    <s v="3CA账户应收"/>
    <x v="3"/>
    <x v="3"/>
    <n v="2283.4"/>
    <n v="2283.4"/>
    <m/>
    <m/>
    <m/>
    <m/>
    <m/>
    <s v="门店业绩"/>
    <m/>
    <s v="库存现金"/>
    <m/>
  </r>
  <r>
    <m/>
    <x v="172"/>
    <s v="刷卡"/>
    <x v="8"/>
    <x v="19"/>
    <n v="5555.89"/>
    <m/>
    <n v="5555.89"/>
    <m/>
    <m/>
    <m/>
    <m/>
    <s v="门店业绩"/>
    <n v="5555.89"/>
    <s v="主营业务收入"/>
    <n v="5555.89"/>
  </r>
  <r>
    <m/>
    <x v="172"/>
    <s v="刷卡"/>
    <x v="3"/>
    <x v="4"/>
    <n v="5555.89"/>
    <n v="5555.89"/>
    <m/>
    <m/>
    <m/>
    <m/>
    <m/>
    <s v="门店业绩"/>
    <m/>
    <s v="库存现金"/>
    <m/>
  </r>
  <r>
    <m/>
    <x v="172"/>
    <s v="业绩应收"/>
    <x v="8"/>
    <x v="20"/>
    <n v="1657.25"/>
    <m/>
    <n v="1657.25"/>
    <m/>
    <m/>
    <m/>
    <m/>
    <s v="门店业绩"/>
    <n v="1657.25"/>
    <s v="主营业务收入"/>
    <n v="1657.25"/>
  </r>
  <r>
    <m/>
    <x v="172"/>
    <s v="业绩应收"/>
    <x v="3"/>
    <x v="2"/>
    <n v="1657.25"/>
    <n v="1657.25"/>
    <m/>
    <m/>
    <m/>
    <m/>
    <m/>
    <s v="门店业绩"/>
    <m/>
    <s v="库存现金"/>
    <m/>
  </r>
  <r>
    <m/>
    <x v="172"/>
    <s v="3CA账户应收"/>
    <x v="3"/>
    <x v="3"/>
    <n v="2282.1"/>
    <n v="2282.1"/>
    <m/>
    <m/>
    <m/>
    <m/>
    <m/>
    <s v="门店业绩"/>
    <m/>
    <s v="库存现金"/>
    <m/>
  </r>
  <r>
    <m/>
    <x v="172"/>
    <s v="3CA账户应收"/>
    <x v="8"/>
    <x v="21"/>
    <n v="2282.1"/>
    <m/>
    <n v="2282.1"/>
    <m/>
    <m/>
    <m/>
    <m/>
    <s v="门店业绩"/>
    <n v="2282.1"/>
    <s v="主营业务收入"/>
    <n v="2282.1"/>
  </r>
  <r>
    <m/>
    <x v="181"/>
    <s v="刷卡"/>
    <x v="3"/>
    <x v="4"/>
    <n v="10140.06"/>
    <n v="10140.06"/>
    <m/>
    <m/>
    <m/>
    <m/>
    <m/>
    <s v="门店业绩"/>
    <m/>
    <s v="库存现金"/>
    <m/>
  </r>
  <r>
    <m/>
    <x v="181"/>
    <s v="刷卡"/>
    <x v="8"/>
    <x v="19"/>
    <n v="10140.06"/>
    <m/>
    <n v="10140.06"/>
    <m/>
    <m/>
    <m/>
    <m/>
    <s v="门店业绩"/>
    <n v="10140.06"/>
    <s v="主营业务收入"/>
    <n v="10140.06"/>
  </r>
  <r>
    <m/>
    <x v="181"/>
    <s v="业绩应收"/>
    <x v="3"/>
    <x v="2"/>
    <n v="2913.85"/>
    <n v="2913.85"/>
    <m/>
    <m/>
    <m/>
    <m/>
    <m/>
    <s v="门店业绩"/>
    <m/>
    <s v="库存现金"/>
    <m/>
  </r>
  <r>
    <m/>
    <x v="181"/>
    <s v="业绩应收"/>
    <x v="8"/>
    <x v="20"/>
    <n v="2913.85"/>
    <m/>
    <n v="2913.85"/>
    <m/>
    <m/>
    <m/>
    <m/>
    <s v="门店业绩"/>
    <n v="2913.85"/>
    <s v="主营业务收入"/>
    <n v="2913.85"/>
  </r>
  <r>
    <m/>
    <x v="181"/>
    <s v="3CA账户应收"/>
    <x v="3"/>
    <x v="3"/>
    <n v="2578.8000000000002"/>
    <n v="2578.8000000000002"/>
    <m/>
    <m/>
    <m/>
    <m/>
    <m/>
    <s v="门店业绩"/>
    <m/>
    <s v="库存现金"/>
    <m/>
  </r>
  <r>
    <m/>
    <x v="181"/>
    <s v="3CA账户应收"/>
    <x v="8"/>
    <x v="21"/>
    <n v="2578.8000000000002"/>
    <m/>
    <n v="2578.8000000000002"/>
    <m/>
    <m/>
    <m/>
    <m/>
    <s v="门店业绩"/>
    <n v="2578.8000000000002"/>
    <s v="主营业务收入"/>
    <n v="2578.8000000000002"/>
  </r>
  <r>
    <m/>
    <x v="173"/>
    <s v="刷卡"/>
    <x v="3"/>
    <x v="4"/>
    <n v="9422.9699999999993"/>
    <n v="9422.9699999999993"/>
    <m/>
    <m/>
    <m/>
    <m/>
    <m/>
    <s v="门店业绩"/>
    <m/>
    <s v="库存现金"/>
    <m/>
  </r>
  <r>
    <m/>
    <x v="173"/>
    <s v="刷卡"/>
    <x v="8"/>
    <x v="19"/>
    <n v="9422.9699999999993"/>
    <m/>
    <n v="9422.9699999999993"/>
    <m/>
    <m/>
    <m/>
    <m/>
    <s v="门店业绩"/>
    <n v="9422.9699999999993"/>
    <s v="主营业务收入"/>
    <n v="9422.9699999999993"/>
  </r>
  <r>
    <m/>
    <x v="173"/>
    <s v="业绩应收"/>
    <x v="8"/>
    <x v="20"/>
    <n v="3381.77"/>
    <m/>
    <n v="3381.77"/>
    <m/>
    <m/>
    <m/>
    <m/>
    <s v="门店业绩"/>
    <n v="3381.77"/>
    <s v="主营业务收入"/>
    <n v="3381.77"/>
  </r>
  <r>
    <m/>
    <x v="173"/>
    <s v="业绩应收"/>
    <x v="3"/>
    <x v="2"/>
    <n v="3381.77"/>
    <n v="3381.77"/>
    <m/>
    <m/>
    <m/>
    <m/>
    <m/>
    <s v="门店业绩"/>
    <m/>
    <s v="库存现金"/>
    <m/>
  </r>
  <r>
    <m/>
    <x v="173"/>
    <s v="3CA账户应收"/>
    <x v="3"/>
    <x v="3"/>
    <n v="2626.3"/>
    <n v="2626.3"/>
    <m/>
    <m/>
    <m/>
    <m/>
    <m/>
    <s v="门店业绩"/>
    <m/>
    <s v="库存现金"/>
    <m/>
  </r>
  <r>
    <m/>
    <x v="173"/>
    <s v="3CA账户应收"/>
    <x v="8"/>
    <x v="21"/>
    <n v="2626.3"/>
    <m/>
    <n v="2626.3"/>
    <m/>
    <m/>
    <m/>
    <m/>
    <s v="门店业绩"/>
    <n v="2626.3"/>
    <s v="主营业务收入"/>
    <n v="2626.3"/>
  </r>
  <r>
    <m/>
    <x v="174"/>
    <s v="服装货款"/>
    <x v="4"/>
    <x v="1"/>
    <n v="-106.2"/>
    <n v="106.2"/>
    <m/>
    <s v="10店调货到13店vulcano（红太阳女装）"/>
    <s v="总仓"/>
    <m/>
    <m/>
    <s v="门店债务"/>
    <m/>
    <s v="应付账款"/>
    <m/>
  </r>
  <r>
    <m/>
    <x v="174"/>
    <s v="服装货款"/>
    <x v="10"/>
    <x v="23"/>
    <n v="-106.2"/>
    <m/>
    <n v="106.2"/>
    <s v="10店调货到13店vulcano（红太阳女装）"/>
    <s v="总仓"/>
    <m/>
    <m/>
    <s v="门店债务"/>
    <n v="-106.2"/>
    <s v="库存商品"/>
    <n v="-106.2"/>
  </r>
  <r>
    <m/>
    <x v="174"/>
    <s v="服装货款"/>
    <x v="4"/>
    <x v="1"/>
    <n v="711"/>
    <m/>
    <n v="711"/>
    <s v="鞋子调货11店调8店（2024/4/7单子）"/>
    <s v="总仓"/>
    <m/>
    <m/>
    <s v="门店债务"/>
    <m/>
    <s v="应付账款"/>
    <m/>
  </r>
  <r>
    <m/>
    <x v="174"/>
    <s v="服装货款"/>
    <x v="10"/>
    <x v="23"/>
    <n v="711"/>
    <n v="711"/>
    <m/>
    <s v="鞋子调货11店调8店（2024/4/7单子）"/>
    <s v="总仓"/>
    <m/>
    <m/>
    <s v="门店债务"/>
    <n v="711"/>
    <s v="库存商品"/>
    <n v="711"/>
  </r>
  <r>
    <m/>
    <x v="156"/>
    <s v="米兰汇款"/>
    <x v="3"/>
    <x v="5"/>
    <n v="-48800"/>
    <m/>
    <n v="48800"/>
    <s v="付款-银行流水（2024/5/16）"/>
    <s v="总仓"/>
    <m/>
    <m/>
    <s v="门店债务"/>
    <n v="-48800"/>
    <s v="库存现金"/>
    <n v="-48800"/>
  </r>
  <r>
    <m/>
    <x v="156"/>
    <s v="米兰汇款"/>
    <x v="4"/>
    <x v="1"/>
    <n v="-48800"/>
    <n v="48800"/>
    <m/>
    <s v="付款-银行流水（2024/5/16）"/>
    <s v="总仓"/>
    <m/>
    <m/>
    <s v="门店债务"/>
    <m/>
    <s v="应付账款"/>
    <m/>
  </r>
  <r>
    <m/>
    <x v="156"/>
    <s v="米兰汇款"/>
    <x v="3"/>
    <x v="5"/>
    <n v="-21971.71"/>
    <m/>
    <n v="21971.71"/>
    <s v="付款-银行流水（2024/5/16）"/>
    <s v="总仓"/>
    <m/>
    <m/>
    <s v="门店债务"/>
    <n v="-21971.71"/>
    <s v="库存现金"/>
    <n v="-21971.71"/>
  </r>
  <r>
    <m/>
    <x v="156"/>
    <s v="米兰汇款"/>
    <x v="4"/>
    <x v="1"/>
    <n v="-21971.71"/>
    <n v="21971.71"/>
    <m/>
    <s v="付款-银行流水（2024/5/16）"/>
    <s v="总仓"/>
    <m/>
    <m/>
    <s v="门店债务"/>
    <m/>
    <s v="应付账款"/>
    <m/>
  </r>
  <r>
    <m/>
    <x v="156"/>
    <s v="服装货款"/>
    <x v="4"/>
    <x v="1"/>
    <n v="16225.7"/>
    <m/>
    <n v="16225.7"/>
    <s v="服装"/>
    <s v="总仓"/>
    <m/>
    <m/>
    <s v="门店债务"/>
    <m/>
    <s v="应付账款"/>
    <m/>
  </r>
  <r>
    <m/>
    <x v="156"/>
    <s v="服装货款"/>
    <x v="10"/>
    <x v="23"/>
    <n v="16225.7"/>
    <n v="16225.7"/>
    <m/>
    <s v="服装"/>
    <s v="总仓"/>
    <m/>
    <m/>
    <s v="门店债务"/>
    <n v="16225.7"/>
    <s v="库存商品"/>
    <n v="16225.7"/>
  </r>
  <r>
    <m/>
    <x v="156"/>
    <s v="米兰汇款"/>
    <x v="4"/>
    <x v="1"/>
    <n v="-17658.28"/>
    <n v="17658.28"/>
    <m/>
    <s v="付款-银行流水（2024/5/16）"/>
    <s v="总仓"/>
    <m/>
    <m/>
    <s v="门店债务"/>
    <m/>
    <s v="应付账款"/>
    <m/>
  </r>
  <r>
    <m/>
    <x v="156"/>
    <s v="米兰汇款"/>
    <x v="3"/>
    <x v="5"/>
    <n v="-17658.28"/>
    <m/>
    <n v="17658.28"/>
    <s v="付款-银行流水（2024/5/16）"/>
    <s v="总仓"/>
    <m/>
    <m/>
    <s v="门店债务"/>
    <n v="-17658.28"/>
    <s v="库存现金"/>
    <n v="-17658.28"/>
  </r>
  <r>
    <m/>
    <x v="156"/>
    <s v="米兰汇款手续费"/>
    <x v="9"/>
    <x v="22"/>
    <n v="2000"/>
    <n v="2000"/>
    <m/>
    <s v="手续费"/>
    <s v="总仓"/>
    <m/>
    <m/>
    <s v="门店债务"/>
    <n v="2000"/>
    <s v="营业外支出"/>
    <n v="2000"/>
  </r>
  <r>
    <m/>
    <x v="156"/>
    <s v="米兰汇款手续费"/>
    <x v="4"/>
    <x v="1"/>
    <n v="2000"/>
    <m/>
    <n v="2000"/>
    <s v="手续费"/>
    <s v="总仓"/>
    <m/>
    <m/>
    <s v="门店债务"/>
    <m/>
    <s v="应付账款"/>
    <m/>
  </r>
  <r>
    <m/>
    <x v="156"/>
    <s v="米兰汇款"/>
    <x v="3"/>
    <x v="5"/>
    <n v="-11988.82"/>
    <m/>
    <n v="11988.82"/>
    <s v="付款-银行流水（2024/5/16）"/>
    <s v="总仓"/>
    <m/>
    <m/>
    <s v="门店债务"/>
    <n v="-11988.82"/>
    <s v="库存现金"/>
    <n v="-11988.82"/>
  </r>
  <r>
    <m/>
    <x v="156"/>
    <s v="米兰汇款"/>
    <x v="4"/>
    <x v="1"/>
    <n v="-11988.82"/>
    <n v="11988.82"/>
    <m/>
    <s v="付款-银行流水（2024/5/16）"/>
    <s v="总仓"/>
    <m/>
    <m/>
    <s v="门店债务"/>
    <m/>
    <s v="应付账款"/>
    <m/>
  </r>
  <r>
    <m/>
    <x v="156"/>
    <s v="米兰汇款手续费"/>
    <x v="9"/>
    <x v="22"/>
    <n v="900.48"/>
    <n v="900.48"/>
    <m/>
    <s v="手续费"/>
    <s v="总仓"/>
    <m/>
    <m/>
    <s v="门店债务"/>
    <n v="900.48"/>
    <s v="营业外支出"/>
    <n v="900.48"/>
  </r>
  <r>
    <m/>
    <x v="156"/>
    <s v="米兰汇款手续费"/>
    <x v="4"/>
    <x v="1"/>
    <n v="900.48"/>
    <m/>
    <n v="900.48"/>
    <s v="手续费"/>
    <s v="总仓"/>
    <m/>
    <m/>
    <s v="门店债务"/>
    <m/>
    <s v="应付账款"/>
    <m/>
  </r>
  <r>
    <m/>
    <x v="156"/>
    <s v="米兰汇款"/>
    <x v="4"/>
    <x v="1"/>
    <n v="-14394.23"/>
    <n v="14394.23"/>
    <m/>
    <s v="付款-银行流水（2024/5/16）"/>
    <s v="总仓"/>
    <m/>
    <m/>
    <s v="门店债务"/>
    <m/>
    <s v="应付账款"/>
    <m/>
  </r>
  <r>
    <m/>
    <x v="156"/>
    <s v="米兰汇款"/>
    <x v="3"/>
    <x v="5"/>
    <n v="-14394.23"/>
    <m/>
    <n v="14394.23"/>
    <s v="付款-银行流水（2024/5/16）"/>
    <s v="总仓"/>
    <m/>
    <m/>
    <s v="门店债务"/>
    <n v="-14394.23"/>
    <s v="库存现金"/>
    <n v="-14394.23"/>
  </r>
  <r>
    <m/>
    <x v="156"/>
    <s v="米兰汇款手续费"/>
    <x v="9"/>
    <x v="22"/>
    <n v="723.7"/>
    <n v="723.7"/>
    <m/>
    <s v="手续费"/>
    <s v="总仓"/>
    <m/>
    <m/>
    <s v="门店债务"/>
    <n v="723.7"/>
    <s v="营业外支出"/>
    <n v="723.7"/>
  </r>
  <r>
    <m/>
    <x v="156"/>
    <s v="米兰汇款手续费"/>
    <x v="4"/>
    <x v="1"/>
    <n v="723.7"/>
    <m/>
    <n v="723.7"/>
    <s v="手续费"/>
    <s v="总仓"/>
    <m/>
    <m/>
    <s v="门店债务"/>
    <m/>
    <s v="应付账款"/>
    <m/>
  </r>
  <r>
    <m/>
    <x v="156"/>
    <s v="米兰汇款"/>
    <x v="4"/>
    <x v="1"/>
    <n v="-40000"/>
    <n v="40000"/>
    <m/>
    <s v="付款-银行流水（2024/5/16）"/>
    <s v="总仓"/>
    <m/>
    <m/>
    <s v="门店债务"/>
    <m/>
    <s v="应付账款"/>
    <m/>
  </r>
  <r>
    <m/>
    <x v="156"/>
    <s v="米兰汇款"/>
    <x v="3"/>
    <x v="5"/>
    <n v="-40000"/>
    <m/>
    <n v="40000"/>
    <s v="付款-银行流水（2024/5/16）"/>
    <s v="总仓"/>
    <m/>
    <m/>
    <s v="门店债务"/>
    <n v="-40000"/>
    <s v="库存现金"/>
    <n v="-40000"/>
  </r>
  <r>
    <m/>
    <x v="156"/>
    <s v="米兰汇款手续费"/>
    <x v="4"/>
    <x v="1"/>
    <n v="491.35"/>
    <m/>
    <n v="491.35"/>
    <s v="手续费"/>
    <s v="总仓"/>
    <m/>
    <m/>
    <s v="门店债务"/>
    <m/>
    <s v="应付账款"/>
    <m/>
  </r>
  <r>
    <m/>
    <x v="156"/>
    <s v="米兰汇款手续费"/>
    <x v="9"/>
    <x v="22"/>
    <n v="491.35"/>
    <n v="491.35"/>
    <m/>
    <s v="手续费"/>
    <s v="总仓"/>
    <m/>
    <m/>
    <s v="门店债务"/>
    <n v="491.35"/>
    <s v="营业外支出"/>
    <n v="491.35"/>
  </r>
  <r>
    <m/>
    <x v="156"/>
    <s v="米兰汇款"/>
    <x v="3"/>
    <x v="5"/>
    <n v="-40000"/>
    <m/>
    <n v="40000"/>
    <s v="付款-银行流水（2024/5/16）"/>
    <s v="总仓"/>
    <m/>
    <m/>
    <s v="门店债务"/>
    <n v="-40000"/>
    <s v="库存现金"/>
    <n v="-40000"/>
  </r>
  <r>
    <m/>
    <x v="156"/>
    <s v="米兰汇款"/>
    <x v="4"/>
    <x v="1"/>
    <n v="-40000"/>
    <n v="40000"/>
    <m/>
    <s v="付款-银行流水（2024/5/16）"/>
    <s v="总仓"/>
    <m/>
    <m/>
    <s v="门店债务"/>
    <m/>
    <s v="应付账款"/>
    <m/>
  </r>
  <r>
    <m/>
    <x v="156"/>
    <s v="米兰汇款手续费"/>
    <x v="4"/>
    <x v="1"/>
    <n v="589.92999999999995"/>
    <m/>
    <n v="589.92999999999995"/>
    <s v="手续费"/>
    <s v="总仓"/>
    <m/>
    <m/>
    <s v="门店债务"/>
    <m/>
    <s v="应付账款"/>
    <m/>
  </r>
  <r>
    <m/>
    <x v="156"/>
    <s v="米兰汇款手续费"/>
    <x v="9"/>
    <x v="22"/>
    <n v="589.92999999999995"/>
    <n v="589.92999999999995"/>
    <m/>
    <s v="手续费"/>
    <s v="总仓"/>
    <m/>
    <m/>
    <s v="门店债务"/>
    <n v="589.92999999999995"/>
    <s v="营业外支出"/>
    <n v="589.92999999999995"/>
  </r>
  <r>
    <m/>
    <x v="156"/>
    <s v="米兰汇款"/>
    <x v="3"/>
    <x v="5"/>
    <n v="-45000"/>
    <m/>
    <n v="45000"/>
    <s v="付款-银行流水（2024/5/16）"/>
    <s v="总仓"/>
    <m/>
    <m/>
    <s v="门店债务"/>
    <n v="-45000"/>
    <s v="库存现金"/>
    <n v="-45000"/>
  </r>
  <r>
    <m/>
    <x v="156"/>
    <s v="米兰汇款"/>
    <x v="4"/>
    <x v="1"/>
    <n v="-45000"/>
    <n v="45000"/>
    <m/>
    <s v="付款-银行流水（2024/5/16）"/>
    <s v="总仓"/>
    <m/>
    <m/>
    <s v="门店债务"/>
    <m/>
    <s v="应付账款"/>
    <m/>
  </r>
  <r>
    <m/>
    <x v="156"/>
    <s v="米兰汇款手续费"/>
    <x v="9"/>
    <x v="22"/>
    <n v="1639.34"/>
    <n v="1639.34"/>
    <m/>
    <s v="手续费"/>
    <s v="总仓"/>
    <m/>
    <m/>
    <s v="门店债务"/>
    <n v="1639.34"/>
    <s v="营业外支出"/>
    <n v="1639.34"/>
  </r>
  <r>
    <m/>
    <x v="156"/>
    <s v="米兰汇款手续费"/>
    <x v="4"/>
    <x v="1"/>
    <n v="1639.34"/>
    <m/>
    <n v="1639.34"/>
    <s v="手续费"/>
    <s v="总仓"/>
    <m/>
    <m/>
    <s v="门店债务"/>
    <m/>
    <s v="应付账款"/>
    <m/>
  </r>
  <r>
    <m/>
    <x v="156"/>
    <s v="米兰汇款"/>
    <x v="4"/>
    <x v="1"/>
    <n v="-41386.199999999997"/>
    <n v="41386.199999999997"/>
    <m/>
    <s v="付款-银行流水（2024/5/16）"/>
    <s v="总仓"/>
    <m/>
    <m/>
    <s v="门店债务"/>
    <m/>
    <s v="应付账款"/>
    <m/>
  </r>
  <r>
    <m/>
    <x v="156"/>
    <s v="米兰汇款"/>
    <x v="3"/>
    <x v="5"/>
    <n v="-41386.199999999997"/>
    <m/>
    <n v="41386.199999999997"/>
    <s v="付款-银行流水（2024/5/16）"/>
    <s v="总仓"/>
    <m/>
    <m/>
    <s v="门店债务"/>
    <n v="-41386.199999999997"/>
    <s v="库存现金"/>
    <n v="-41386.199999999997"/>
  </r>
  <r>
    <m/>
    <x v="156"/>
    <s v="米兰汇款手续费"/>
    <x v="4"/>
    <x v="1"/>
    <n v="1639.34"/>
    <m/>
    <n v="1639.34"/>
    <s v="手续费"/>
    <s v="总仓"/>
    <m/>
    <m/>
    <s v="门店债务"/>
    <m/>
    <s v="应付账款"/>
    <m/>
  </r>
  <r>
    <m/>
    <x v="156"/>
    <s v="米兰汇款手续费"/>
    <x v="9"/>
    <x v="22"/>
    <n v="1639.34"/>
    <n v="1639.34"/>
    <m/>
    <s v="手续费"/>
    <s v="总仓"/>
    <m/>
    <m/>
    <s v="门店债务"/>
    <n v="1639.34"/>
    <s v="营业外支出"/>
    <n v="1639.34"/>
  </r>
  <r>
    <m/>
    <x v="156"/>
    <s v="米兰汇款"/>
    <x v="3"/>
    <x v="5"/>
    <n v="-39016.519999999997"/>
    <m/>
    <n v="39016.519999999997"/>
    <s v="付款-银行流水（2024/5/16）"/>
    <s v="总仓"/>
    <m/>
    <m/>
    <s v="门店债务"/>
    <n v="-39016.519999999997"/>
    <s v="库存现金"/>
    <n v="-39016.519999999997"/>
  </r>
  <r>
    <m/>
    <x v="156"/>
    <s v="米兰汇款"/>
    <x v="4"/>
    <x v="1"/>
    <n v="-39016.519999999997"/>
    <n v="39016.519999999997"/>
    <m/>
    <s v="付款-银行流水（2024/5/16）"/>
    <s v="总仓"/>
    <m/>
    <m/>
    <s v="门店债务"/>
    <m/>
    <s v="应付账款"/>
    <m/>
  </r>
  <r>
    <m/>
    <x v="156"/>
    <s v="米兰汇款手续费"/>
    <x v="4"/>
    <x v="1"/>
    <n v="1844.26"/>
    <m/>
    <n v="1844.26"/>
    <s v="手续费"/>
    <s v="总仓"/>
    <m/>
    <m/>
    <s v="门店债务"/>
    <m/>
    <s v="应付账款"/>
    <m/>
  </r>
  <r>
    <m/>
    <x v="156"/>
    <s v="米兰汇款手续费"/>
    <x v="9"/>
    <x v="22"/>
    <n v="1844.26"/>
    <n v="1844.26"/>
    <m/>
    <s v="手续费"/>
    <s v="总仓"/>
    <m/>
    <m/>
    <s v="门店债务"/>
    <n v="1844.26"/>
    <s v="营业外支出"/>
    <n v="1844.26"/>
  </r>
  <r>
    <m/>
    <x v="156"/>
    <s v="米兰汇款手续费"/>
    <x v="4"/>
    <x v="1"/>
    <n v="1696.16"/>
    <m/>
    <n v="1696.16"/>
    <s v="手续费"/>
    <s v="总仓"/>
    <m/>
    <m/>
    <s v="门店债务"/>
    <m/>
    <s v="应付账款"/>
    <m/>
  </r>
  <r>
    <m/>
    <x v="156"/>
    <s v="米兰汇款手续费"/>
    <x v="9"/>
    <x v="22"/>
    <n v="1696.16"/>
    <n v="1696.16"/>
    <m/>
    <s v="手续费"/>
    <s v="总仓"/>
    <m/>
    <m/>
    <s v="门店债务"/>
    <n v="1696.16"/>
    <s v="营业外支出"/>
    <n v="1696.16"/>
  </r>
  <r>
    <m/>
    <x v="156"/>
    <s v="米兰汇款手续费"/>
    <x v="4"/>
    <x v="1"/>
    <n v="1599.04"/>
    <m/>
    <n v="1599.04"/>
    <s v="手续费"/>
    <s v="总仓"/>
    <m/>
    <m/>
    <s v="门店债务"/>
    <m/>
    <s v="应付账款"/>
    <m/>
  </r>
  <r>
    <m/>
    <x v="156"/>
    <s v="米兰汇款手续费"/>
    <x v="9"/>
    <x v="22"/>
    <n v="1599.04"/>
    <n v="1599.04"/>
    <m/>
    <s v="手续费"/>
    <s v="总仓"/>
    <m/>
    <m/>
    <s v="门店债务"/>
    <n v="1599.04"/>
    <s v="营业外支出"/>
    <n v="1599.04"/>
  </r>
  <r>
    <m/>
    <x v="156"/>
    <s v="米兰汇款手续费"/>
    <x v="9"/>
    <x v="22"/>
    <n v="1596.66"/>
    <n v="1596.66"/>
    <m/>
    <s v="手续费"/>
    <s v="总仓"/>
    <m/>
    <m/>
    <s v="门店债务"/>
    <n v="1596.66"/>
    <s v="营业外支出"/>
    <n v="1596.66"/>
  </r>
  <r>
    <m/>
    <x v="156"/>
    <s v="米兰汇款手续费"/>
    <x v="4"/>
    <x v="1"/>
    <n v="1596.66"/>
    <m/>
    <n v="1596.66"/>
    <s v="手续费"/>
    <s v="总仓"/>
    <m/>
    <m/>
    <s v="门店债务"/>
    <m/>
    <s v="应付账款"/>
    <m/>
  </r>
  <r>
    <m/>
    <x v="156"/>
    <s v="米兰汇款"/>
    <x v="3"/>
    <x v="5"/>
    <n v="-38958.400000000001"/>
    <m/>
    <n v="38958.400000000001"/>
    <s v="付款-银行流水（2024/5/16）"/>
    <s v="总仓"/>
    <m/>
    <m/>
    <s v="门店债务"/>
    <n v="-38958.400000000001"/>
    <s v="库存现金"/>
    <n v="-38958.400000000001"/>
  </r>
  <r>
    <m/>
    <x v="156"/>
    <s v="米兰汇款"/>
    <x v="4"/>
    <x v="1"/>
    <n v="-38958.400000000001"/>
    <n v="38958.400000000001"/>
    <m/>
    <s v="付款-银行流水（2024/5/16）"/>
    <s v="总仓"/>
    <m/>
    <m/>
    <s v="门店债务"/>
    <m/>
    <s v="应付账款"/>
    <m/>
  </r>
  <r>
    <m/>
    <x v="158"/>
    <s v="服装货款"/>
    <x v="10"/>
    <x v="23"/>
    <n v="523.5"/>
    <n v="523.5"/>
    <m/>
    <s v="jcky手表结算 - 自主拉货 - 2023/06/12"/>
    <s v="总仓"/>
    <m/>
    <m/>
    <s v="门店债务"/>
    <n v="523.5"/>
    <s v="库存商品"/>
    <n v="523.5"/>
  </r>
  <r>
    <m/>
    <x v="158"/>
    <s v="服装货款"/>
    <x v="4"/>
    <x v="1"/>
    <n v="523.5"/>
    <m/>
    <n v="523.5"/>
    <s v="jcky手表结算 - 自主拉货 - 2023/06/12"/>
    <s v="总仓"/>
    <m/>
    <m/>
    <s v="门店债务"/>
    <m/>
    <s v="应付账款"/>
    <m/>
  </r>
  <r>
    <m/>
    <x v="158"/>
    <s v="服装货款"/>
    <x v="10"/>
    <x v="23"/>
    <n v="718"/>
    <n v="718"/>
    <m/>
    <s v="jcky手表结算 - 自主拉货 - 2024/05/24"/>
    <s v="总仓"/>
    <m/>
    <m/>
    <s v="门店债务"/>
    <n v="718"/>
    <s v="库存商品"/>
    <n v="718"/>
  </r>
  <r>
    <m/>
    <x v="158"/>
    <s v="服装货款"/>
    <x v="4"/>
    <x v="1"/>
    <n v="718"/>
    <m/>
    <n v="718"/>
    <s v="jcky手表结算 - 自主拉货 - 2024/05/24"/>
    <s v="总仓"/>
    <m/>
    <m/>
    <s v="门店债务"/>
    <m/>
    <s v="应付账款"/>
    <m/>
  </r>
  <r>
    <m/>
    <x v="159"/>
    <s v="服装货款"/>
    <x v="4"/>
    <x v="1"/>
    <n v="378"/>
    <m/>
    <n v="378"/>
    <s v="朋克 - 自主拉货 - 2023/02/27"/>
    <s v="总仓"/>
    <m/>
    <m/>
    <s v="门店债务"/>
    <m/>
    <s v="应付账款"/>
    <m/>
  </r>
  <r>
    <m/>
    <x v="159"/>
    <s v="服装货款"/>
    <x v="10"/>
    <x v="23"/>
    <n v="378"/>
    <n v="378"/>
    <m/>
    <s v="朋克 - 自主拉货 - 2023/02/27"/>
    <s v="总仓"/>
    <m/>
    <m/>
    <s v="门店债务"/>
    <n v="378"/>
    <s v="库存商品"/>
    <n v="378"/>
  </r>
  <r>
    <m/>
    <x v="159"/>
    <s v="服装货款"/>
    <x v="4"/>
    <x v="1"/>
    <n v="467"/>
    <m/>
    <n v="467"/>
    <s v="朋克 - 自主拉货 - 2023/02/28"/>
    <s v="总仓"/>
    <m/>
    <m/>
    <s v="门店债务"/>
    <m/>
    <s v="应付账款"/>
    <m/>
  </r>
  <r>
    <m/>
    <x v="159"/>
    <s v="服装货款"/>
    <x v="10"/>
    <x v="23"/>
    <n v="467"/>
    <n v="467"/>
    <m/>
    <s v="朋克 - 自主拉货 - 2023/02/28"/>
    <s v="总仓"/>
    <m/>
    <m/>
    <s v="门店债务"/>
    <n v="467"/>
    <s v="库存商品"/>
    <n v="467"/>
  </r>
  <r>
    <m/>
    <x v="159"/>
    <s v="服装货款"/>
    <x v="4"/>
    <x v="1"/>
    <n v="364"/>
    <m/>
    <n v="364"/>
    <s v="朋克 - 自主拉货 - 2023/04/12"/>
    <s v="总仓"/>
    <m/>
    <m/>
    <s v="门店债务"/>
    <m/>
    <s v="应付账款"/>
    <m/>
  </r>
  <r>
    <m/>
    <x v="159"/>
    <s v="服装货款"/>
    <x v="10"/>
    <x v="23"/>
    <n v="364"/>
    <n v="364"/>
    <m/>
    <s v="朋克 - 自主拉货 - 2023/04/12"/>
    <s v="总仓"/>
    <m/>
    <m/>
    <s v="门店债务"/>
    <n v="364"/>
    <s v="库存商品"/>
    <n v="364"/>
  </r>
  <r>
    <m/>
    <x v="159"/>
    <s v="服装货款"/>
    <x v="10"/>
    <x v="23"/>
    <n v="371.5"/>
    <n v="371.5"/>
    <m/>
    <s v="朋克 - 自主拉货 - 2023/06/21"/>
    <s v="总仓"/>
    <m/>
    <m/>
    <s v="门店债务"/>
    <n v="371.5"/>
    <s v="库存商品"/>
    <n v="371.5"/>
  </r>
  <r>
    <m/>
    <x v="159"/>
    <s v="服装货款"/>
    <x v="4"/>
    <x v="1"/>
    <n v="371.5"/>
    <m/>
    <n v="371.5"/>
    <s v="朋克 - 自主拉货 - 2023/06/21"/>
    <s v="总仓"/>
    <m/>
    <m/>
    <s v="门店债务"/>
    <m/>
    <s v="应付账款"/>
    <m/>
  </r>
  <r>
    <m/>
    <x v="159"/>
    <s v="服装货款"/>
    <x v="10"/>
    <x v="23"/>
    <n v="297.5"/>
    <n v="297.5"/>
    <m/>
    <s v="朋克 - 自主拉货 - 2023/08/02"/>
    <s v="总仓"/>
    <m/>
    <m/>
    <s v="门店债务"/>
    <n v="297.5"/>
    <s v="库存商品"/>
    <n v="297.5"/>
  </r>
  <r>
    <m/>
    <x v="159"/>
    <s v="服装货款"/>
    <x v="4"/>
    <x v="1"/>
    <n v="297.5"/>
    <m/>
    <n v="297.5"/>
    <s v="朋克 - 自主拉货 - 2023/08/02"/>
    <s v="总仓"/>
    <m/>
    <m/>
    <s v="门店债务"/>
    <m/>
    <s v="应付账款"/>
    <m/>
  </r>
  <r>
    <m/>
    <x v="161"/>
    <s v="服装货款"/>
    <x v="10"/>
    <x v="23"/>
    <n v="20483.7"/>
    <n v="20483.7"/>
    <m/>
    <s v="服装"/>
    <s v="总仓"/>
    <m/>
    <m/>
    <s v="门店债务"/>
    <n v="20483.7"/>
    <s v="库存商品"/>
    <n v="20483.7"/>
  </r>
  <r>
    <m/>
    <x v="161"/>
    <s v="服装货款"/>
    <x v="4"/>
    <x v="1"/>
    <n v="20483.7"/>
    <m/>
    <n v="20483.7"/>
    <s v="服装"/>
    <s v="总仓"/>
    <m/>
    <m/>
    <s v="门店债务"/>
    <m/>
    <s v="应付账款"/>
    <m/>
  </r>
  <r>
    <m/>
    <x v="163"/>
    <s v="现金"/>
    <x v="3"/>
    <x v="3"/>
    <n v="-48166.559999999998"/>
    <m/>
    <n v="48166.559999999998"/>
    <s v="现ca5月25-6月14日"/>
    <s v="总仓"/>
    <m/>
    <m/>
    <s v="门店债务"/>
    <n v="-48166.559999999998"/>
    <s v="库存现金"/>
    <n v="-48166.559999999998"/>
  </r>
  <r>
    <m/>
    <x v="163"/>
    <s v="现金"/>
    <x v="4"/>
    <x v="1"/>
    <n v="-48166.559999999998"/>
    <n v="48166.559999999998"/>
    <m/>
    <s v="现ca5月25-6月14日"/>
    <s v="总仓"/>
    <m/>
    <m/>
    <s v="门店债务"/>
    <m/>
    <s v="应付账款"/>
    <m/>
  </r>
  <r>
    <m/>
    <x v="163"/>
    <s v="分红"/>
    <x v="4"/>
    <x v="1"/>
    <n v="200000"/>
    <m/>
    <n v="200000"/>
    <s v="分红（weiweidian4个/刘志静5个/程洁2）"/>
    <s v="总仓"/>
    <m/>
    <m/>
    <s v="门店债务"/>
    <m/>
    <s v="应付账款"/>
    <m/>
  </r>
  <r>
    <m/>
    <x v="163"/>
    <s v="分红"/>
    <x v="12"/>
    <x v="38"/>
    <n v="200000"/>
    <n v="200000"/>
    <m/>
    <s v="分红（weiweidian4个/刘志静5个/程洁2）"/>
    <s v="总仓"/>
    <m/>
    <m/>
    <s v="门店债务"/>
    <n v="200000"/>
    <s v="利润分配"/>
    <n v="200000"/>
  </r>
  <r>
    <m/>
    <x v="163"/>
    <s v="奖金"/>
    <x v="5"/>
    <x v="30"/>
    <n v="10000"/>
    <n v="10000"/>
    <m/>
    <s v="分红（魏为电6000，程洁4000）（管理人员分红）权）"/>
    <s v="总仓"/>
    <m/>
    <m/>
    <s v="门店债务"/>
    <n v="10000"/>
    <s v="运营费用"/>
    <n v="10000"/>
  </r>
  <r>
    <m/>
    <x v="163"/>
    <s v="奖金"/>
    <x v="4"/>
    <x v="1"/>
    <n v="10000"/>
    <m/>
    <n v="10000"/>
    <s v="分红（魏为电6000，程洁4000）（管理人员分红）权）"/>
    <s v="总仓"/>
    <m/>
    <m/>
    <s v="门店债务"/>
    <m/>
    <s v="应付账款"/>
    <m/>
  </r>
  <r>
    <m/>
    <x v="164"/>
    <s v="服装货款"/>
    <x v="10"/>
    <x v="23"/>
    <n v="21645.32"/>
    <n v="21645.32"/>
    <m/>
    <s v="服装"/>
    <s v="总仓"/>
    <m/>
    <m/>
    <s v="门店债务"/>
    <n v="21645.32"/>
    <s v="库存商品"/>
    <n v="21645.32"/>
  </r>
  <r>
    <m/>
    <x v="164"/>
    <s v="服装货款"/>
    <x v="4"/>
    <x v="1"/>
    <n v="21645.32"/>
    <m/>
    <n v="21645.32"/>
    <s v="服装"/>
    <s v="总仓"/>
    <m/>
    <m/>
    <s v="门店债务"/>
    <m/>
    <s v="应付账款"/>
    <m/>
  </r>
  <r>
    <m/>
    <x v="167"/>
    <s v="服装货款"/>
    <x v="10"/>
    <x v="23"/>
    <n v="-1736.02"/>
    <m/>
    <n v="1736.02"/>
    <s v="服装税额退还"/>
    <s v="总仓"/>
    <m/>
    <m/>
    <s v="门店债务"/>
    <n v="-1736.02"/>
    <s v="库存商品"/>
    <n v="-1736.02"/>
  </r>
  <r>
    <m/>
    <x v="167"/>
    <s v="服装货款"/>
    <x v="4"/>
    <x v="1"/>
    <n v="-1736.02"/>
    <n v="1736.02"/>
    <m/>
    <s v="服装税额退还"/>
    <s v="总仓"/>
    <m/>
    <m/>
    <s v="门店债务"/>
    <m/>
    <s v="应付账款"/>
    <m/>
  </r>
  <r>
    <m/>
    <x v="167"/>
    <s v="服装货款"/>
    <x v="10"/>
    <x v="23"/>
    <n v="6532.2"/>
    <n v="6532.2"/>
    <m/>
    <s v="服装"/>
    <s v="总仓"/>
    <m/>
    <m/>
    <s v="门店债务"/>
    <n v="6532.2"/>
    <s v="库存商品"/>
    <n v="6532.2"/>
  </r>
  <r>
    <m/>
    <x v="167"/>
    <s v="服装货款"/>
    <x v="4"/>
    <x v="1"/>
    <n v="6532.2"/>
    <m/>
    <n v="6532.2"/>
    <s v="服装"/>
    <s v="总仓"/>
    <m/>
    <m/>
    <s v="门店债务"/>
    <m/>
    <s v="应付账款"/>
    <m/>
  </r>
  <r>
    <m/>
    <x v="180"/>
    <s v="现金"/>
    <x v="4"/>
    <x v="1"/>
    <n v="-9684.7000000000007"/>
    <n v="9684.7000000000007"/>
    <m/>
    <s v="现6月15-6月19号"/>
    <s v="总仓"/>
    <m/>
    <m/>
    <s v="门店债务"/>
    <m/>
    <s v="应付账款"/>
    <m/>
  </r>
  <r>
    <m/>
    <x v="180"/>
    <s v="现金"/>
    <x v="3"/>
    <x v="3"/>
    <n v="-9684.7000000000007"/>
    <m/>
    <n v="9684.7000000000007"/>
    <s v="现6月15-6月19号"/>
    <s v="总仓"/>
    <m/>
    <m/>
    <s v="门店债务"/>
    <n v="-9684.7000000000007"/>
    <s v="库存现金"/>
    <n v="-9684.7000000000007"/>
  </r>
  <r>
    <m/>
    <x v="171"/>
    <s v="服装货款"/>
    <x v="4"/>
    <x v="1"/>
    <n v="7984.92"/>
    <m/>
    <n v="7984.92"/>
    <s v="服装"/>
    <s v="总仓"/>
    <m/>
    <m/>
    <s v="门店债务"/>
    <m/>
    <s v="应付账款"/>
    <m/>
  </r>
  <r>
    <m/>
    <x v="171"/>
    <s v="服装货款"/>
    <x v="10"/>
    <x v="23"/>
    <n v="7984.92"/>
    <n v="7984.92"/>
    <m/>
    <s v="服装"/>
    <s v="总仓"/>
    <m/>
    <m/>
    <s v="门店债务"/>
    <n v="7984.92"/>
    <s v="库存商品"/>
    <n v="7984.92"/>
  </r>
  <r>
    <s v="现金"/>
    <x v="152"/>
    <s v="伙食"/>
    <x v="3"/>
    <x v="3"/>
    <n v="-122"/>
    <m/>
    <n v="122"/>
    <s v="伙食中国店"/>
    <m/>
    <m/>
    <m/>
    <s v="门店开支"/>
    <m/>
    <s v="库存现金"/>
    <m/>
  </r>
  <r>
    <s v="现金"/>
    <x v="152"/>
    <s v="伙食"/>
    <x v="5"/>
    <x v="26"/>
    <n v="-122"/>
    <n v="122"/>
    <m/>
    <s v="伙食中国店"/>
    <m/>
    <m/>
    <m/>
    <s v="门店开支"/>
    <n v="-122"/>
    <s v="运营费用"/>
    <n v="-122"/>
  </r>
  <r>
    <s v="现金"/>
    <x v="154"/>
    <s v="工资"/>
    <x v="5"/>
    <x v="17"/>
    <n v="-30"/>
    <n v="30"/>
    <m/>
    <s v="cassa试工半天"/>
    <m/>
    <m/>
    <m/>
    <s v="门店开支"/>
    <n v="-30"/>
    <s v="运营费用"/>
    <n v="-30"/>
  </r>
  <r>
    <s v="现金"/>
    <x v="154"/>
    <s v="工资"/>
    <x v="3"/>
    <x v="3"/>
    <n v="-30"/>
    <m/>
    <n v="30"/>
    <s v="cassa试工半天"/>
    <m/>
    <m/>
    <m/>
    <s v="门店开支"/>
    <m/>
    <s v="库存现金"/>
    <m/>
  </r>
  <r>
    <s v="现金"/>
    <x v="154"/>
    <s v="伙食"/>
    <x v="5"/>
    <x v="26"/>
    <n v="-56.3"/>
    <n v="56.3"/>
    <m/>
    <s v="伙食公司"/>
    <m/>
    <m/>
    <m/>
    <s v="门店开支"/>
    <n v="-56.3"/>
    <s v="运营费用"/>
    <n v="-56.3"/>
  </r>
  <r>
    <s v="现金"/>
    <x v="154"/>
    <s v="伙食"/>
    <x v="3"/>
    <x v="3"/>
    <n v="-56.3"/>
    <m/>
    <n v="56.3"/>
    <s v="伙食公司"/>
    <m/>
    <m/>
    <m/>
    <s v="门店开支"/>
    <m/>
    <s v="库存现金"/>
    <m/>
  </r>
  <r>
    <s v="现金"/>
    <x v="175"/>
    <s v="伙食"/>
    <x v="5"/>
    <x v="26"/>
    <n v="-200"/>
    <n v="200"/>
    <m/>
    <s v="伙食中国店"/>
    <m/>
    <m/>
    <m/>
    <s v="门店开支"/>
    <n v="-200"/>
    <s v="运营费用"/>
    <n v="-200"/>
  </r>
  <r>
    <s v="现金"/>
    <x v="175"/>
    <s v="伙食"/>
    <x v="3"/>
    <x v="3"/>
    <n v="-200"/>
    <m/>
    <n v="200"/>
    <s v="伙食中国店"/>
    <m/>
    <m/>
    <m/>
    <s v="门店开支"/>
    <m/>
    <s v="库存现金"/>
    <m/>
  </r>
  <r>
    <s v="业绩"/>
    <x v="175"/>
    <s v="工资"/>
    <x v="5"/>
    <x v="17"/>
    <n v="-240"/>
    <n v="240"/>
    <m/>
    <s v="cassa试工4天"/>
    <m/>
    <m/>
    <m/>
    <s v="门店开支"/>
    <n v="-240"/>
    <s v="运营费用"/>
    <n v="-240"/>
  </r>
  <r>
    <s v="业绩"/>
    <x v="175"/>
    <s v="工资"/>
    <x v="3"/>
    <x v="2"/>
    <n v="-240"/>
    <m/>
    <n v="240"/>
    <s v="cassa试工4天"/>
    <m/>
    <m/>
    <m/>
    <s v="门店开支"/>
    <m/>
    <s v="库存现金"/>
    <m/>
  </r>
  <r>
    <s v="现金"/>
    <x v="175"/>
    <s v="门店耗材"/>
    <x v="3"/>
    <x v="3"/>
    <n v="72"/>
    <n v="72"/>
    <m/>
    <s v="10号调货9号cassa纸 门店耗材"/>
    <m/>
    <m/>
    <m/>
    <s v="门店开支"/>
    <m/>
    <s v="库存现金"/>
    <m/>
  </r>
  <r>
    <s v="现金"/>
    <x v="175"/>
    <s v="门店耗材"/>
    <x v="5"/>
    <x v="31"/>
    <n v="72"/>
    <m/>
    <n v="72"/>
    <s v="10号调货9号cassa纸 门店耗材"/>
    <m/>
    <m/>
    <m/>
    <s v="门店开支"/>
    <n v="72"/>
    <s v="运营费用"/>
    <n v="72"/>
  </r>
  <r>
    <s v="业绩"/>
    <x v="159"/>
    <s v="门店垃圾费"/>
    <x v="5"/>
    <x v="39"/>
    <n v="-820"/>
    <n v="820"/>
    <m/>
    <s v="垃圾费 brenta recycling srl ft.12/pf del 11/06/2024"/>
    <m/>
    <m/>
    <m/>
    <s v="门店开支"/>
    <n v="-820"/>
    <s v="运营费用"/>
    <n v="-820"/>
  </r>
  <r>
    <s v="业绩"/>
    <x v="159"/>
    <s v="门店垃圾费"/>
    <x v="3"/>
    <x v="2"/>
    <n v="-820"/>
    <m/>
    <n v="820"/>
    <s v="垃圾费 brenta recycling srl ft.12/pf del 11/06/2024"/>
    <m/>
    <m/>
    <m/>
    <s v="门店开支"/>
    <m/>
    <s v="库存现金"/>
    <m/>
  </r>
  <r>
    <s v="现金"/>
    <x v="162"/>
    <s v="工资"/>
    <x v="3"/>
    <x v="3"/>
    <n v="-3305"/>
    <m/>
    <n v="3305"/>
    <s v="5月工资"/>
    <m/>
    <m/>
    <m/>
    <s v="门店开支"/>
    <m/>
    <s v="库存现金"/>
    <m/>
  </r>
  <r>
    <s v="现金"/>
    <x v="162"/>
    <s v="工资"/>
    <x v="5"/>
    <x v="17"/>
    <n v="-3305"/>
    <n v="3305"/>
    <m/>
    <s v="5月工资"/>
    <m/>
    <m/>
    <m/>
    <s v="门店开支"/>
    <n v="-3305"/>
    <s v="运营费用"/>
    <n v="-3305"/>
  </r>
  <r>
    <s v="现金"/>
    <x v="162"/>
    <s v="工资"/>
    <x v="3"/>
    <x v="3"/>
    <n v="-1718.8"/>
    <m/>
    <n v="1718.8"/>
    <s v="5月工资"/>
    <m/>
    <m/>
    <m/>
    <s v="门店开支"/>
    <m/>
    <s v="库存现金"/>
    <m/>
  </r>
  <r>
    <s v="现金"/>
    <x v="162"/>
    <s v="工资"/>
    <x v="5"/>
    <x v="17"/>
    <n v="-1718.8"/>
    <n v="1718.8"/>
    <m/>
    <s v="5月工资"/>
    <m/>
    <m/>
    <m/>
    <s v="门店开支"/>
    <n v="-1718.8"/>
    <s v="运营费用"/>
    <n v="-1718.8"/>
  </r>
  <r>
    <s v="现金"/>
    <x v="162"/>
    <s v="工资"/>
    <x v="3"/>
    <x v="3"/>
    <n v="-1283.5999999999999"/>
    <m/>
    <n v="1283.5999999999999"/>
    <s v="5月工资"/>
    <m/>
    <m/>
    <m/>
    <s v="门店开支"/>
    <m/>
    <s v="库存现金"/>
    <m/>
  </r>
  <r>
    <s v="现金"/>
    <x v="162"/>
    <s v="工资"/>
    <x v="5"/>
    <x v="17"/>
    <n v="-1283.5999999999999"/>
    <n v="1283.5999999999999"/>
    <m/>
    <s v="5月工资"/>
    <m/>
    <m/>
    <m/>
    <s v="门店开支"/>
    <n v="-1283.5999999999999"/>
    <s v="运营费用"/>
    <n v="-1283.5999999999999"/>
  </r>
  <r>
    <s v="现金"/>
    <x v="162"/>
    <s v="工资"/>
    <x v="3"/>
    <x v="3"/>
    <n v="-1391.05"/>
    <m/>
    <n v="1391.05"/>
    <s v="5月工资"/>
    <m/>
    <m/>
    <m/>
    <s v="门店开支"/>
    <m/>
    <s v="库存现金"/>
    <m/>
  </r>
  <r>
    <s v="现金"/>
    <x v="162"/>
    <s v="工资"/>
    <x v="5"/>
    <x v="17"/>
    <n v="-1391.05"/>
    <n v="1391.05"/>
    <m/>
    <s v="5月工资"/>
    <m/>
    <m/>
    <m/>
    <s v="门店开支"/>
    <n v="-1391.05"/>
    <s v="运营费用"/>
    <n v="-1391.05"/>
  </r>
  <r>
    <s v="现金"/>
    <x v="162"/>
    <s v="工资"/>
    <x v="5"/>
    <x v="17"/>
    <n v="-2167.25"/>
    <n v="2167.25"/>
    <m/>
    <s v="5月工资"/>
    <m/>
    <m/>
    <m/>
    <s v="门店开支"/>
    <n v="-2167.25"/>
    <s v="运营费用"/>
    <n v="-2167.25"/>
  </r>
  <r>
    <s v="现金"/>
    <x v="162"/>
    <s v="工资"/>
    <x v="3"/>
    <x v="3"/>
    <n v="-2167.25"/>
    <m/>
    <n v="2167.25"/>
    <s v="5月工资"/>
    <m/>
    <m/>
    <m/>
    <s v="门店开支"/>
    <m/>
    <s v="库存现金"/>
    <m/>
  </r>
  <r>
    <s v="现金"/>
    <x v="162"/>
    <s v="工资"/>
    <x v="5"/>
    <x v="17"/>
    <n v="-558.29999999999995"/>
    <n v="558.29999999999995"/>
    <m/>
    <s v="5月工资"/>
    <m/>
    <m/>
    <m/>
    <s v="门店开支"/>
    <n v="-558.29999999999995"/>
    <s v="运营费用"/>
    <n v="-558.29999999999995"/>
  </r>
  <r>
    <s v="现金"/>
    <x v="162"/>
    <s v="工资"/>
    <x v="3"/>
    <x v="3"/>
    <n v="-558.29999999999995"/>
    <m/>
    <n v="558.29999999999995"/>
    <s v="5月工资"/>
    <m/>
    <m/>
    <m/>
    <s v="门店开支"/>
    <m/>
    <s v="库存现金"/>
    <m/>
  </r>
  <r>
    <s v="现金"/>
    <x v="162"/>
    <s v="员工奖金"/>
    <x v="3"/>
    <x v="3"/>
    <n v="-1600"/>
    <m/>
    <n v="1600"/>
    <s v="5月福利"/>
    <m/>
    <m/>
    <m/>
    <s v="门店开支"/>
    <m/>
    <s v="库存现金"/>
    <m/>
  </r>
  <r>
    <s v="现金"/>
    <x v="162"/>
    <s v="员工奖金"/>
    <x v="5"/>
    <x v="30"/>
    <n v="-1600"/>
    <n v="1600"/>
    <m/>
    <s v="5月福利"/>
    <m/>
    <m/>
    <m/>
    <s v="门店开支"/>
    <n v="-1600"/>
    <s v="运营费用"/>
    <n v="-1600"/>
  </r>
  <r>
    <s v="现金"/>
    <x v="162"/>
    <s v="门店网费"/>
    <x v="5"/>
    <x v="13"/>
    <n v="-42.8"/>
    <n v="42.8"/>
    <m/>
    <s v="telecom italia spa网络费"/>
    <m/>
    <m/>
    <m/>
    <s v="门店开支"/>
    <n v="-42.8"/>
    <s v="运营费用"/>
    <n v="-42.8"/>
  </r>
  <r>
    <s v="现金"/>
    <x v="162"/>
    <s v="门店网费"/>
    <x v="3"/>
    <x v="3"/>
    <n v="-42.8"/>
    <m/>
    <n v="42.8"/>
    <s v="telecom italia spa网络费"/>
    <m/>
    <m/>
    <m/>
    <s v="门店开支"/>
    <m/>
    <s v="库存现金"/>
    <m/>
  </r>
  <r>
    <s v="现金"/>
    <x v="177"/>
    <s v="百货货款"/>
    <x v="10"/>
    <x v="29"/>
    <n v="30"/>
    <m/>
    <n v="30"/>
    <s v="百货货款10号调9号"/>
    <m/>
    <m/>
    <m/>
    <s v="门店开支"/>
    <n v="30"/>
    <s v="库存商品"/>
    <n v="30"/>
  </r>
  <r>
    <s v="现金"/>
    <x v="177"/>
    <s v="百货货款"/>
    <x v="3"/>
    <x v="3"/>
    <n v="30"/>
    <n v="30"/>
    <m/>
    <s v="百货货款10号调9号"/>
    <m/>
    <m/>
    <m/>
    <s v="门店开支"/>
    <m/>
    <s v="库存现金"/>
    <m/>
  </r>
  <r>
    <s v="现金"/>
    <x v="163"/>
    <s v="伙食"/>
    <x v="5"/>
    <x v="26"/>
    <n v="-54.16"/>
    <n v="54.16"/>
    <m/>
    <s v="伙食公司"/>
    <m/>
    <m/>
    <m/>
    <s v="门店开支"/>
    <n v="-54.16"/>
    <s v="运营费用"/>
    <n v="-54.16"/>
  </r>
  <r>
    <s v="现金"/>
    <x v="163"/>
    <s v="伙食"/>
    <x v="3"/>
    <x v="3"/>
    <n v="-54.16"/>
    <m/>
    <n v="54.16"/>
    <s v="伙食公司"/>
    <m/>
    <m/>
    <m/>
    <s v="门店开支"/>
    <m/>
    <s v="库存现金"/>
    <m/>
  </r>
  <r>
    <s v="现金"/>
    <x v="166"/>
    <s v="工资"/>
    <x v="5"/>
    <x v="17"/>
    <n v="-325"/>
    <n v="325"/>
    <m/>
    <s v="cassa试工6天半"/>
    <m/>
    <m/>
    <m/>
    <s v="门店开支"/>
    <n v="-325"/>
    <s v="运营费用"/>
    <n v="-325"/>
  </r>
  <r>
    <s v="现金"/>
    <x v="166"/>
    <s v="工资"/>
    <x v="3"/>
    <x v="3"/>
    <n v="-325"/>
    <m/>
    <n v="325"/>
    <s v="cassa试工6天半"/>
    <m/>
    <m/>
    <m/>
    <s v="门店开支"/>
    <m/>
    <s v="库存现金"/>
    <m/>
  </r>
  <r>
    <s v="现金"/>
    <x v="169"/>
    <s v="伙食"/>
    <x v="3"/>
    <x v="3"/>
    <n v="-279"/>
    <m/>
    <n v="279"/>
    <s v="伙食中国店"/>
    <m/>
    <m/>
    <m/>
    <s v="门店开支"/>
    <m/>
    <s v="库存现金"/>
    <m/>
  </r>
  <r>
    <s v="现金"/>
    <x v="169"/>
    <s v="伙食"/>
    <x v="5"/>
    <x v="26"/>
    <n v="-279"/>
    <n v="279"/>
    <m/>
    <s v="伙食中国店"/>
    <m/>
    <m/>
    <m/>
    <s v="门店开支"/>
    <n v="-279"/>
    <s v="运营费用"/>
    <n v="-279"/>
  </r>
  <r>
    <s v="现金"/>
    <x v="171"/>
    <s v="门店维护"/>
    <x v="3"/>
    <x v="3"/>
    <n v="-250"/>
    <m/>
    <n v="250"/>
    <s v="通厕所"/>
    <m/>
    <m/>
    <m/>
    <s v="门店开支"/>
    <m/>
    <s v="库存现金"/>
    <m/>
  </r>
  <r>
    <s v="现金"/>
    <x v="171"/>
    <s v="门店维护"/>
    <x v="5"/>
    <x v="24"/>
    <n v="-250"/>
    <n v="250"/>
    <m/>
    <s v="通厕所"/>
    <m/>
    <m/>
    <m/>
    <s v="门店开支"/>
    <n v="-250"/>
    <s v="运营费用"/>
    <n v="-250"/>
  </r>
  <r>
    <s v="现金"/>
    <x v="171"/>
    <s v="工资"/>
    <x v="3"/>
    <x v="3"/>
    <n v="-175"/>
    <m/>
    <n v="175"/>
    <s v="cassa试工2天半"/>
    <m/>
    <m/>
    <m/>
    <s v="门店开支"/>
    <m/>
    <s v="库存现金"/>
    <m/>
  </r>
  <r>
    <s v="现金"/>
    <x v="171"/>
    <s v="工资"/>
    <x v="5"/>
    <x v="17"/>
    <n v="-175"/>
    <n v="175"/>
    <m/>
    <s v="cassa试工2天半"/>
    <m/>
    <m/>
    <m/>
    <s v="门店开支"/>
    <n v="-175"/>
    <s v="运营费用"/>
    <n v="-175"/>
  </r>
  <r>
    <s v="现金"/>
    <x v="181"/>
    <s v="服装货款"/>
    <x v="3"/>
    <x v="3"/>
    <n v="-319.25"/>
    <m/>
    <n v="319.25"/>
    <s v="叶氏香水"/>
    <m/>
    <m/>
    <m/>
    <s v="门店开支"/>
    <m/>
    <s v="库存现金"/>
    <m/>
  </r>
  <r>
    <s v="现金"/>
    <x v="181"/>
    <s v="服装货款"/>
    <x v="4"/>
    <x v="33"/>
    <n v="-319.25"/>
    <n v="319.25"/>
    <m/>
    <s v="叶氏香水"/>
    <m/>
    <m/>
    <m/>
    <s v="门店开支"/>
    <n v="-319.25"/>
    <s v="应付账款"/>
    <n v="-319.25"/>
  </r>
  <r>
    <s v="现金"/>
    <x v="181"/>
    <s v="伙食"/>
    <x v="3"/>
    <x v="3"/>
    <n v="-125.92"/>
    <m/>
    <n v="125.92"/>
    <s v="伙食公司"/>
    <m/>
    <m/>
    <m/>
    <s v="门店开支"/>
    <m/>
    <s v="库存现金"/>
    <m/>
  </r>
  <r>
    <s v="现金"/>
    <x v="181"/>
    <s v="伙食"/>
    <x v="5"/>
    <x v="26"/>
    <n v="-125.92"/>
    <n v="125.92"/>
    <m/>
    <s v="伙食公司"/>
    <m/>
    <m/>
    <m/>
    <s v="门店开支"/>
    <n v="-125.92"/>
    <s v="运营费用"/>
    <n v="-125.92"/>
  </r>
  <r>
    <s v="现金"/>
    <x v="181"/>
    <s v="百货货款"/>
    <x v="3"/>
    <x v="3"/>
    <n v="-1210"/>
    <m/>
    <n v="1210"/>
    <s v="皮箱01/03/24"/>
    <m/>
    <m/>
    <m/>
    <s v="门店开支"/>
    <m/>
    <s v="库存现金"/>
    <m/>
  </r>
  <r>
    <s v="现金"/>
    <x v="181"/>
    <s v="百货货款"/>
    <x v="4"/>
    <x v="11"/>
    <n v="-1210"/>
    <n v="1210"/>
    <m/>
    <s v="皮箱01/03/24"/>
    <m/>
    <m/>
    <m/>
    <s v="门店开支"/>
    <n v="-1210"/>
    <s v="应付账款"/>
    <n v="-1210"/>
  </r>
  <r>
    <s v="现金"/>
    <x v="181"/>
    <s v="运输费"/>
    <x v="3"/>
    <x v="3"/>
    <n v="-50"/>
    <m/>
    <n v="50"/>
    <s v="小车油费"/>
    <m/>
    <m/>
    <m/>
    <s v="门店开支"/>
    <m/>
    <s v="库存现金"/>
    <m/>
  </r>
  <r>
    <s v="现金"/>
    <x v="181"/>
    <s v="运输费"/>
    <x v="5"/>
    <x v="18"/>
    <n v="-50"/>
    <n v="50"/>
    <m/>
    <s v="小车油费"/>
    <m/>
    <m/>
    <m/>
    <s v="门店开支"/>
    <n v="-50"/>
    <s v="运营费用"/>
    <n v="-50"/>
  </r>
  <r>
    <s v="现金"/>
    <x v="181"/>
    <s v="运输费"/>
    <x v="5"/>
    <x v="18"/>
    <n v="-246.41"/>
    <n v="246.41"/>
    <m/>
    <s v="大车油费"/>
    <m/>
    <m/>
    <m/>
    <s v="门店开支"/>
    <n v="-246.41"/>
    <s v="运营费用"/>
    <n v="-246.41"/>
  </r>
  <r>
    <s v="现金"/>
    <x v="181"/>
    <s v="运输费"/>
    <x v="3"/>
    <x v="3"/>
    <n v="-246.41"/>
    <m/>
    <n v="246.41"/>
    <s v="大车油费"/>
    <m/>
    <m/>
    <m/>
    <s v="门店开支"/>
    <m/>
    <s v="库存现金"/>
    <m/>
  </r>
  <r>
    <s v="现金"/>
    <x v="181"/>
    <s v="百货货款"/>
    <x v="10"/>
    <x v="29"/>
    <n v="35"/>
    <m/>
    <n v="35"/>
    <s v="百货货款10号调货9号"/>
    <m/>
    <m/>
    <m/>
    <s v="门店开支"/>
    <n v="35"/>
    <s v="库存商品"/>
    <n v="35"/>
  </r>
  <r>
    <s v="现金"/>
    <x v="181"/>
    <s v="百货货款"/>
    <x v="3"/>
    <x v="3"/>
    <n v="35"/>
    <n v="35"/>
    <m/>
    <s v="百货货款10号调货9号"/>
    <m/>
    <m/>
    <m/>
    <s v="门店开支"/>
    <m/>
    <s v="库存现金"/>
    <m/>
  </r>
  <r>
    <s v="现金"/>
    <x v="173"/>
    <s v="工资"/>
    <x v="5"/>
    <x v="17"/>
    <n v="-180"/>
    <n v="180"/>
    <m/>
    <s v="shi gong试工工资"/>
    <m/>
    <m/>
    <m/>
    <s v="门店开支"/>
    <n v="-180"/>
    <s v="运营费用"/>
    <n v="-180"/>
  </r>
  <r>
    <s v="现金"/>
    <x v="173"/>
    <s v="工资"/>
    <x v="3"/>
    <x v="3"/>
    <n v="-180"/>
    <m/>
    <n v="180"/>
    <s v="shi gong试工工资"/>
    <m/>
    <m/>
    <m/>
    <s v="门店开支"/>
    <m/>
    <s v="库存现金"/>
    <m/>
  </r>
  <r>
    <s v="业绩"/>
    <x v="173"/>
    <s v="退款"/>
    <x v="10"/>
    <x v="36"/>
    <n v="-38.950000000000003"/>
    <n v="38.950000000000003"/>
    <m/>
    <s v="客人退款"/>
    <m/>
    <m/>
    <m/>
    <s v="门店开支"/>
    <n v="-38.950000000000003"/>
    <s v="库存商品"/>
    <n v="-38.950000000000003"/>
  </r>
  <r>
    <s v="业绩"/>
    <x v="173"/>
    <s v="退款"/>
    <x v="3"/>
    <x v="2"/>
    <n v="-38.950000000000003"/>
    <m/>
    <n v="38.950000000000003"/>
    <s v="客人退款"/>
    <m/>
    <m/>
    <m/>
    <s v="门店开支"/>
    <m/>
    <s v="库存现金"/>
    <m/>
  </r>
  <r>
    <m/>
    <x v="182"/>
    <s v="公司贷款结余"/>
    <x v="0"/>
    <x v="0"/>
    <m/>
    <m/>
    <m/>
    <s v="上月公司贷款结余"/>
    <m/>
    <m/>
    <m/>
    <s v="银行流水-nan"/>
    <m/>
    <s v="长期借款"/>
    <m/>
  </r>
  <r>
    <m/>
    <x v="182"/>
    <s v="债务结余"/>
    <x v="0"/>
    <x v="1"/>
    <n v="27233.180000000109"/>
    <m/>
    <n v="27233.180000000109"/>
    <s v="上月总仓债务结余"/>
    <m/>
    <m/>
    <m/>
    <s v="门店债务"/>
    <m/>
    <s v="应付账款"/>
    <m/>
  </r>
  <r>
    <m/>
    <x v="182"/>
    <s v="业绩账户结余"/>
    <x v="1"/>
    <x v="2"/>
    <n v="9787.1599999999889"/>
    <n v="9787.1599999999889"/>
    <m/>
    <s v="上月业绩账户结余"/>
    <m/>
    <m/>
    <m/>
    <s v="店口现金"/>
    <m/>
    <s v="库存现金"/>
    <m/>
  </r>
  <r>
    <m/>
    <x v="182"/>
    <s v="3CA账户结余"/>
    <x v="1"/>
    <x v="3"/>
    <n v="38221.119999999923"/>
    <n v="38221.119999999923"/>
    <m/>
    <s v="上月3CA账户结余"/>
    <m/>
    <m/>
    <m/>
    <s v="店口现金"/>
    <m/>
    <s v="库存现金"/>
    <m/>
  </r>
  <r>
    <m/>
    <x v="182"/>
    <s v="POS账户结余"/>
    <x v="1"/>
    <x v="4"/>
    <n v="36491.460000000247"/>
    <n v="36491.460000000247"/>
    <m/>
    <s v="上月POS账户结余"/>
    <m/>
    <m/>
    <m/>
    <s v="店口现金"/>
    <m/>
    <s v="库存现金"/>
    <m/>
  </r>
  <r>
    <m/>
    <x v="182"/>
    <s v="米兰账户结余"/>
    <x v="1"/>
    <x v="5"/>
    <n v="0.90000000008149073"/>
    <n v="0.90000000008149073"/>
    <m/>
    <s v="上月米兰账户结余"/>
    <m/>
    <m/>
    <m/>
    <s v="店口现金"/>
    <m/>
    <s v="库存现金"/>
    <m/>
  </r>
  <r>
    <m/>
    <x v="182"/>
    <s v="总仓账户结余"/>
    <x v="1"/>
    <x v="6"/>
    <m/>
    <n v="0"/>
    <m/>
    <s v="上月总仓账户结余"/>
    <m/>
    <m/>
    <m/>
    <s v="店口现金"/>
    <m/>
    <s v="库存现金"/>
    <m/>
  </r>
  <r>
    <m/>
    <x v="182"/>
    <s v="已付总仓账户结余"/>
    <x v="1"/>
    <x v="7"/>
    <m/>
    <n v="0"/>
    <m/>
    <s v="上月已付总仓账户结余"/>
    <m/>
    <m/>
    <m/>
    <s v="店口现金"/>
    <m/>
    <s v="其他应收款"/>
    <m/>
  </r>
  <r>
    <s v="INTESA"/>
    <x v="182"/>
    <s v="银行结余"/>
    <x v="1"/>
    <x v="8"/>
    <n v="355932.13"/>
    <n v="355932.13"/>
    <m/>
    <s v="上月银行结余"/>
    <m/>
    <m/>
    <m/>
    <s v="银行流水-INTESA"/>
    <m/>
    <s v="银行存款"/>
    <m/>
  </r>
  <r>
    <s v="BPER"/>
    <x v="182"/>
    <s v="银行结余"/>
    <x v="1"/>
    <x v="9"/>
    <n v="563.02000000000021"/>
    <n v="563.02000000000021"/>
    <m/>
    <s v="上月银行结余"/>
    <m/>
    <m/>
    <m/>
    <s v="银行流水-BPER"/>
    <m/>
    <s v="银行存款"/>
    <m/>
  </r>
  <r>
    <s v="BPM"/>
    <x v="182"/>
    <s v="银行结余"/>
    <x v="1"/>
    <x v="10"/>
    <n v="0"/>
    <n v="0"/>
    <m/>
    <s v="上月银行结余"/>
    <m/>
    <m/>
    <m/>
    <s v="银行流水-BPM"/>
    <m/>
    <s v="银行存款"/>
    <m/>
  </r>
  <r>
    <s v="INTESA"/>
    <x v="182"/>
    <s v="刷卡入账"/>
    <x v="3"/>
    <x v="4"/>
    <n v="218"/>
    <m/>
    <n v="218"/>
    <s v="one fashion                     comm:020883773 tc:71 maestro"/>
    <m/>
    <m/>
    <m/>
    <s v="银行流水-INTESA"/>
    <m/>
    <s v="库存现金"/>
    <m/>
  </r>
  <r>
    <s v="INTESA"/>
    <x v="182"/>
    <s v="刷卡入账"/>
    <x v="2"/>
    <x v="8"/>
    <n v="218"/>
    <n v="218"/>
    <m/>
    <s v="one fashion                     comm:020883773 tc:71 maestro"/>
    <m/>
    <m/>
    <m/>
    <s v="银行流水-INTESA"/>
    <n v="218"/>
    <s v="银行存款"/>
    <n v="218"/>
  </r>
  <r>
    <s v="INTESA"/>
    <x v="182"/>
    <s v="刷卡入账"/>
    <x v="3"/>
    <x v="4"/>
    <n v="245.74"/>
    <m/>
    <n v="245.74"/>
    <s v="one fashion                     comm:020883773 tc:71 maestro"/>
    <m/>
    <m/>
    <m/>
    <s v="银行流水-INTESA"/>
    <m/>
    <s v="库存现金"/>
    <m/>
  </r>
  <r>
    <s v="INTESA"/>
    <x v="182"/>
    <s v="刷卡入账"/>
    <x v="2"/>
    <x v="8"/>
    <n v="245.74"/>
    <n v="245.74"/>
    <m/>
    <s v="one fashion                     comm:020883773 tc:71 maestro"/>
    <m/>
    <m/>
    <m/>
    <s v="银行流水-INTESA"/>
    <n v="245.74"/>
    <s v="银行存款"/>
    <n v="245.74"/>
  </r>
  <r>
    <s v="INTESA"/>
    <x v="182"/>
    <s v="刷卡入账"/>
    <x v="3"/>
    <x v="4"/>
    <n v="281.33"/>
    <m/>
    <n v="281.33"/>
    <s v="one fashion                     comm:020883773 tc:01 moneta"/>
    <m/>
    <m/>
    <m/>
    <s v="银行流水-INTESA"/>
    <m/>
    <s v="库存现金"/>
    <m/>
  </r>
  <r>
    <s v="INTESA"/>
    <x v="182"/>
    <s v="刷卡入账"/>
    <x v="2"/>
    <x v="8"/>
    <n v="281.33"/>
    <n v="281.33"/>
    <m/>
    <s v="one fashion                     comm:020883773 tc:01 moneta"/>
    <m/>
    <m/>
    <m/>
    <s v="银行流水-INTESA"/>
    <n v="281.33"/>
    <s v="银行存款"/>
    <n v="281.33"/>
  </r>
  <r>
    <s v="INTESA"/>
    <x v="182"/>
    <s v="刷卡入账"/>
    <x v="3"/>
    <x v="4"/>
    <n v="741.04"/>
    <m/>
    <n v="741.04"/>
    <s v="one fashion                     comm:020883773 tc:01 moneta"/>
    <m/>
    <m/>
    <m/>
    <s v="银行流水-INTESA"/>
    <m/>
    <s v="库存现金"/>
    <m/>
  </r>
  <r>
    <s v="INTESA"/>
    <x v="182"/>
    <s v="刷卡入账"/>
    <x v="2"/>
    <x v="8"/>
    <n v="741.04"/>
    <n v="741.04"/>
    <m/>
    <s v="one fashion                     comm:020883773 tc:01 moneta"/>
    <m/>
    <m/>
    <m/>
    <s v="银行流水-INTESA"/>
    <n v="741.04"/>
    <s v="银行存款"/>
    <n v="741.04"/>
  </r>
  <r>
    <s v="INTESA"/>
    <x v="182"/>
    <s v="刷卡入账"/>
    <x v="3"/>
    <x v="4"/>
    <n v="936.86"/>
    <m/>
    <n v="936.86"/>
    <s v="one fashion                     comm:020883773 tc:16 visa"/>
    <m/>
    <m/>
    <m/>
    <s v="银行流水-INTESA"/>
    <m/>
    <s v="库存现金"/>
    <m/>
  </r>
  <r>
    <s v="INTESA"/>
    <x v="182"/>
    <s v="刷卡入账"/>
    <x v="2"/>
    <x v="8"/>
    <n v="936.86"/>
    <n v="936.86"/>
    <m/>
    <s v="one fashion                     comm:020883773 tc:16 visa"/>
    <m/>
    <m/>
    <m/>
    <s v="银行流水-INTESA"/>
    <n v="936.86"/>
    <s v="银行存款"/>
    <n v="936.86"/>
  </r>
  <r>
    <s v="INTESA"/>
    <x v="182"/>
    <s v="刷卡入账"/>
    <x v="3"/>
    <x v="4"/>
    <n v="1335.4"/>
    <m/>
    <n v="1335.4"/>
    <s v="one fashion                     comm:020883773 tc:06 pagoban"/>
    <m/>
    <m/>
    <m/>
    <s v="银行流水-INTESA"/>
    <m/>
    <s v="库存现金"/>
    <m/>
  </r>
  <r>
    <s v="INTESA"/>
    <x v="182"/>
    <s v="刷卡入账"/>
    <x v="2"/>
    <x v="8"/>
    <n v="1335.4"/>
    <n v="1335.4"/>
    <m/>
    <s v="one fashion                     comm:020883773 tc:06 pagoban"/>
    <m/>
    <m/>
    <m/>
    <s v="银行流水-INTESA"/>
    <n v="1335.4"/>
    <s v="银行存款"/>
    <n v="1335.4"/>
  </r>
  <r>
    <s v="INTESA"/>
    <x v="182"/>
    <s v="刷卡入账"/>
    <x v="3"/>
    <x v="4"/>
    <n v="2142.5500000000002"/>
    <m/>
    <n v="2142.5500000000002"/>
    <s v="one fashion                     comm:020883773 tc:16 visa"/>
    <m/>
    <m/>
    <m/>
    <s v="银行流水-INTESA"/>
    <m/>
    <s v="库存现金"/>
    <m/>
  </r>
  <r>
    <s v="INTESA"/>
    <x v="182"/>
    <s v="刷卡入账"/>
    <x v="2"/>
    <x v="8"/>
    <n v="2142.5500000000002"/>
    <n v="2142.5500000000002"/>
    <m/>
    <s v="one fashion                     comm:020883773 tc:16 visa"/>
    <m/>
    <m/>
    <m/>
    <s v="银行流水-INTESA"/>
    <n v="2142.5500000000002"/>
    <s v="银行存款"/>
    <n v="2142.5500000000002"/>
  </r>
  <r>
    <s v="INTESA"/>
    <x v="182"/>
    <s v="电费"/>
    <x v="2"/>
    <x v="8"/>
    <n v="-224.43"/>
    <m/>
    <n v="224.43"/>
    <s v="_creditore: cp s.p.a. _motivo pagamento : bolletta nr. 2024g141007024 cod. disp.:0124062017802522 nome:cp s.p.a. - mandato:70150000000001 a pfm: bolletta nr. 2024g141007024 _destinatario : vtd srl _riferimento operazione : 9999920240701urcst05314039"/>
    <s v="chinapower spa"/>
    <s v=" 2024G141007024 DEL 13-06-2024"/>
    <m/>
    <s v="银行流水-INTESA"/>
    <n v="-224.43"/>
    <s v="银行存款"/>
    <n v="-224.43"/>
  </r>
  <r>
    <s v="INTESA"/>
    <x v="182"/>
    <s v="电费"/>
    <x v="5"/>
    <x v="13"/>
    <n v="-224.43"/>
    <n v="224.43"/>
    <m/>
    <s v="_creditore: cp s.p.a. _motivo pagamento : bolletta nr. 2024g141007024 cod. disp.:0124062017802522 nome:cp s.p.a. - mandato:70150000000001 a pfm: bolletta nr. 2024g141007024 _destinatario : vtd srl _riferimento operazione : 9999920240701urcst05314039"/>
    <s v="chinapower spa"/>
    <s v=" 2024G141007024 DEL 13-06-2024"/>
    <m/>
    <s v="银行流水-INTESA"/>
    <m/>
    <s v="运营费用"/>
    <m/>
  </r>
  <r>
    <s v="INTESA"/>
    <x v="182"/>
    <s v="手续费"/>
    <x v="2"/>
    <x v="8"/>
    <n v="-0.8"/>
    <m/>
    <n v="0.8"/>
    <s v="_motivo pagamento :  cod. disp.:0124062017802522 nome:cp s.p.a. - mandato:70150000000001 _riferimento operazione : 9999920240701urcst0531408989"/>
    <s v="intesa"/>
    <m/>
    <m/>
    <s v="银行流水-INTESA"/>
    <n v="-0.8"/>
    <s v="银行存款"/>
    <n v="-0.8"/>
  </r>
  <r>
    <s v="INTESA"/>
    <x v="182"/>
    <s v="手续费"/>
    <x v="5"/>
    <x v="12"/>
    <n v="-0.8"/>
    <n v="0.8"/>
    <m/>
    <s v="_motivo pagamento :  cod. disp.:0124062017802522 nome:cp s.p.a. - mandato:70150000000001 _riferimento operazione : 9999920240701urcst0531408989"/>
    <s v="intesa"/>
    <m/>
    <m/>
    <s v="银行流水-INTESA"/>
    <m/>
    <s v="运营费用"/>
    <m/>
  </r>
  <r>
    <s v="INTESA"/>
    <x v="182"/>
    <s v="刷卡入账"/>
    <x v="3"/>
    <x v="4"/>
    <n v="2721.73"/>
    <m/>
    <n v="2721.73"/>
    <s v="one fashion                     comm:020883773 tc:21 mc"/>
    <m/>
    <m/>
    <m/>
    <s v="银行流水-INTESA"/>
    <m/>
    <s v="库存现金"/>
    <m/>
  </r>
  <r>
    <s v="INTESA"/>
    <x v="182"/>
    <s v="刷卡入账"/>
    <x v="2"/>
    <x v="8"/>
    <n v="2721.73"/>
    <n v="2721.73"/>
    <m/>
    <s v="one fashion                     comm:020883773 tc:21 mc"/>
    <m/>
    <m/>
    <m/>
    <s v="银行流水-INTESA"/>
    <n v="2721.73"/>
    <s v="银行存款"/>
    <n v="2721.73"/>
  </r>
  <r>
    <s v="INTESA"/>
    <x v="182"/>
    <s v="刷卡入账"/>
    <x v="3"/>
    <x v="4"/>
    <n v="7611.81"/>
    <m/>
    <n v="7611.81"/>
    <s v="one fashion                     comm:020883773 tc:06 pagoban"/>
    <m/>
    <m/>
    <m/>
    <s v="银行流水-INTESA"/>
    <m/>
    <s v="库存现金"/>
    <m/>
  </r>
  <r>
    <s v="INTESA"/>
    <x v="182"/>
    <s v="刷卡入账"/>
    <x v="2"/>
    <x v="8"/>
    <n v="7611.81"/>
    <n v="7611.81"/>
    <m/>
    <s v="one fashion                     comm:020883773 tc:06 pagoban"/>
    <m/>
    <m/>
    <m/>
    <s v="银行流水-INTESA"/>
    <n v="7611.81"/>
    <s v="银行存款"/>
    <n v="7611.81"/>
  </r>
  <r>
    <s v="INTESA"/>
    <x v="182"/>
    <s v="刷卡入账"/>
    <x v="3"/>
    <x v="4"/>
    <n v="8628.08"/>
    <m/>
    <n v="8628.08"/>
    <s v="one fashion                     comm:020883773 tc:21 mc"/>
    <m/>
    <m/>
    <m/>
    <s v="银行流水-INTESA"/>
    <m/>
    <s v="库存现金"/>
    <m/>
  </r>
  <r>
    <s v="INTESA"/>
    <x v="182"/>
    <s v="刷卡入账"/>
    <x v="2"/>
    <x v="8"/>
    <n v="8628.08"/>
    <n v="8628.08"/>
    <m/>
    <s v="one fashion                     comm:020883773 tc:21 mc"/>
    <m/>
    <m/>
    <m/>
    <s v="银行流水-INTESA"/>
    <n v="8628.08"/>
    <s v="银行存款"/>
    <n v="8628.08"/>
  </r>
  <r>
    <s v="BPER"/>
    <x v="183"/>
    <s v="手续费"/>
    <x v="2"/>
    <x v="9"/>
    <n v="-40.26"/>
    <m/>
    <n v="40.26"/>
    <s v="canone servizi telematici add. canone corporate banking"/>
    <s v="银行费用"/>
    <m/>
    <m/>
    <s v="银行流水-BPER"/>
    <n v="-40.26"/>
    <s v="银行存款"/>
    <n v="-40.26"/>
  </r>
  <r>
    <s v="BPER"/>
    <x v="183"/>
    <s v="手续费"/>
    <x v="5"/>
    <x v="12"/>
    <n v="-40.26"/>
    <n v="40.26"/>
    <m/>
    <s v="canone servizi telematici add. canone corporate banking"/>
    <s v="银行费用"/>
    <m/>
    <m/>
    <s v="银行流水-BPER"/>
    <m/>
    <s v="运营费用"/>
    <m/>
  </r>
  <r>
    <s v="INTESA"/>
    <x v="183"/>
    <s v="百货货款"/>
    <x v="2"/>
    <x v="8"/>
    <n v="-11674.67"/>
    <m/>
    <n v="11674.67"/>
    <s v="_riferimento operazione : gy03 20240702gy11b0040001789 9356043989"/>
    <s v="gicos import export srl"/>
    <s v="2024  1480 DEL 19-02-2024 "/>
    <m/>
    <s v="银行流水-INTESA"/>
    <n v="-11674.67"/>
    <s v="银行存款"/>
    <n v="-11674.67"/>
  </r>
  <r>
    <s v="INTESA"/>
    <x v="183"/>
    <s v="百货货款"/>
    <x v="4"/>
    <x v="11"/>
    <n v="-11674.67"/>
    <n v="11674.67"/>
    <m/>
    <s v="_riferimento operazione : gy03 20240702gy11b0040001789 9356043989"/>
    <s v="gicos import export srl"/>
    <s v="2024  1480 DEL 19-02-2024 "/>
    <m/>
    <s v="银行流水-INTESA"/>
    <m/>
    <s v="应付账款"/>
    <m/>
  </r>
  <r>
    <s v="INTESA"/>
    <x v="183"/>
    <s v="手续费"/>
    <x v="2"/>
    <x v="8"/>
    <n v="-24.9"/>
    <m/>
    <n v="24.9"/>
    <s v="_riferimento operazione : slipg20240702iy2190002707085"/>
    <s v="intesa"/>
    <m/>
    <m/>
    <s v="银行流水-INTESA"/>
    <n v="-24.9"/>
    <s v="银行存款"/>
    <n v="-24.9"/>
  </r>
  <r>
    <s v="INTESA"/>
    <x v="183"/>
    <s v="手续费"/>
    <x v="5"/>
    <x v="12"/>
    <n v="-24.9"/>
    <n v="24.9"/>
    <m/>
    <s v="_riferimento operazione : slipg20240702iy2190002707085"/>
    <s v="intesa"/>
    <m/>
    <m/>
    <s v="银行流水-INTESA"/>
    <m/>
    <s v="运营费用"/>
    <m/>
  </r>
  <r>
    <s v="INTESA"/>
    <x v="183"/>
    <s v="手续费"/>
    <x v="2"/>
    <x v="8"/>
    <n v="-1"/>
    <m/>
    <n v="1"/>
    <s v="_motivo pagamento :  n. 9356043989 _riferimento operazione : gy03 20240702gy11b0040001789"/>
    <s v="intesa"/>
    <m/>
    <m/>
    <s v="银行流水-INTESA"/>
    <n v="-1"/>
    <s v="银行存款"/>
    <n v="-1"/>
  </r>
  <r>
    <s v="INTESA"/>
    <x v="183"/>
    <s v="手续费"/>
    <x v="5"/>
    <x v="12"/>
    <n v="-1"/>
    <n v="1"/>
    <m/>
    <s v="_motivo pagamento :  n. 9356043989 _riferimento operazione : gy03 20240702gy11b0040001789"/>
    <s v="intesa"/>
    <m/>
    <m/>
    <s v="银行流水-INTESA"/>
    <m/>
    <s v="运营费用"/>
    <m/>
  </r>
  <r>
    <s v="INTESA"/>
    <x v="183"/>
    <s v="百货货款"/>
    <x v="2"/>
    <x v="8"/>
    <n v="-1078.79"/>
    <m/>
    <n v="1078.79"/>
    <s v="_riferimento operazione : gy03 20240702gy11b0040023929 9356043990"/>
    <s v="miss space srl"/>
    <s v="157 DEL 12-03-2024 "/>
    <m/>
    <s v="银行流水-INTESA"/>
    <n v="-1078.79"/>
    <s v="银行存款"/>
    <n v="-1078.79"/>
  </r>
  <r>
    <s v="INTESA"/>
    <x v="183"/>
    <s v="百货货款"/>
    <x v="4"/>
    <x v="11"/>
    <n v="-1078.79"/>
    <n v="1078.79"/>
    <m/>
    <s v="_riferimento operazione : gy03 20240702gy11b0040023929 9356043990"/>
    <s v="miss space srl"/>
    <s v="157 DEL 12-03-2024 "/>
    <m/>
    <s v="银行流水-INTESA"/>
    <m/>
    <s v="应付账款"/>
    <m/>
  </r>
  <r>
    <s v="INTESA"/>
    <x v="183"/>
    <s v="现金存入"/>
    <x v="3"/>
    <x v="2"/>
    <n v="10990"/>
    <m/>
    <n v="10990"/>
    <s v="_motivo pagamento :  cassa dal 27/06 al 01/07 _riferimento operazione : 46d4320240702versa0100916307"/>
    <m/>
    <m/>
    <m/>
    <s v="银行流水-INTESA"/>
    <m/>
    <s v="库存现金"/>
    <m/>
  </r>
  <r>
    <s v="INTESA"/>
    <x v="183"/>
    <s v="现金存入"/>
    <x v="2"/>
    <x v="8"/>
    <n v="10990"/>
    <n v="10990"/>
    <m/>
    <s v="_motivo pagamento :  cassa dal 27/06 al 01/07 _riferimento operazione : 46d4320240702versa0100916307"/>
    <m/>
    <m/>
    <m/>
    <s v="银行流水-INTESA"/>
    <n v="10990"/>
    <s v="银行存款"/>
    <n v="10990"/>
  </r>
  <r>
    <s v="INTESA"/>
    <x v="183"/>
    <s v="刷卡入账"/>
    <x v="3"/>
    <x v="4"/>
    <n v="84.42"/>
    <m/>
    <n v="84.42"/>
    <s v="one fashion                     comm:020883773 tc:71 maestro"/>
    <m/>
    <m/>
    <m/>
    <s v="银行流水-INTESA"/>
    <m/>
    <s v="库存现金"/>
    <m/>
  </r>
  <r>
    <s v="INTESA"/>
    <x v="183"/>
    <s v="刷卡入账"/>
    <x v="2"/>
    <x v="8"/>
    <n v="84.42"/>
    <n v="84.42"/>
    <m/>
    <s v="one fashion                     comm:020883773 tc:71 maestro"/>
    <m/>
    <m/>
    <m/>
    <s v="银行流水-INTESA"/>
    <n v="84.42"/>
    <s v="银行存款"/>
    <n v="84.42"/>
  </r>
  <r>
    <s v="INTESA"/>
    <x v="183"/>
    <s v="刷卡入账"/>
    <x v="3"/>
    <x v="4"/>
    <n v="897.11"/>
    <m/>
    <n v="897.11"/>
    <s v="one fashion                     comm:020883773 tc:16 visa"/>
    <m/>
    <m/>
    <m/>
    <s v="银行流水-INTESA"/>
    <m/>
    <s v="库存现金"/>
    <m/>
  </r>
  <r>
    <s v="INTESA"/>
    <x v="183"/>
    <s v="刷卡入账"/>
    <x v="2"/>
    <x v="8"/>
    <n v="897.11"/>
    <n v="897.11"/>
    <m/>
    <s v="one fashion                     comm:020883773 tc:16 visa"/>
    <m/>
    <m/>
    <m/>
    <s v="银行流水-INTESA"/>
    <n v="897.11"/>
    <s v="银行存款"/>
    <n v="897.11"/>
  </r>
  <r>
    <s v="INTESA"/>
    <x v="183"/>
    <s v="手续费"/>
    <x v="2"/>
    <x v="8"/>
    <n v="-1"/>
    <m/>
    <n v="1"/>
    <s v="_motivo pagamento :  n. 9356043990 _riferimento operazione : gy03 20240702gy11b0040023929"/>
    <s v="intesa"/>
    <m/>
    <m/>
    <s v="银行流水-INTESA"/>
    <n v="-1"/>
    <s v="银行存款"/>
    <n v="-1"/>
  </r>
  <r>
    <s v="INTESA"/>
    <x v="183"/>
    <s v="手续费"/>
    <x v="5"/>
    <x v="12"/>
    <n v="-1"/>
    <n v="1"/>
    <m/>
    <s v="_motivo pagamento :  n. 9356043990 _riferimento operazione : gy03 20240702gy11b0040023929"/>
    <s v="intesa"/>
    <m/>
    <m/>
    <s v="银行流水-INTESA"/>
    <m/>
    <s v="运营费用"/>
    <m/>
  </r>
  <r>
    <s v="INTESA"/>
    <x v="183"/>
    <s v="手续费用"/>
    <x v="2"/>
    <x v="8"/>
    <n v="-2"/>
    <m/>
    <n v="2"/>
    <s v="imp. di bollo e/c nexi payments comm:020883773 tc:bo bol.e/c"/>
    <s v="intesa"/>
    <m/>
    <m/>
    <s v="银行流水-INTESA"/>
    <n v="-2"/>
    <s v="银行存款"/>
    <n v="-2"/>
  </r>
  <r>
    <s v="INTESA"/>
    <x v="183"/>
    <s v="手续费用"/>
    <x v="5"/>
    <x v="12"/>
    <n v="-2"/>
    <n v="2"/>
    <m/>
    <s v="imp. di bollo e/c nexi payments comm:020883773 tc:bo bol.e/c"/>
    <s v="intesa"/>
    <m/>
    <m/>
    <s v="银行流水-INTESA"/>
    <m/>
    <s v="运营费用"/>
    <m/>
  </r>
  <r>
    <s v="INTESA"/>
    <x v="183"/>
    <s v="手续费"/>
    <x v="2"/>
    <x v="8"/>
    <n v="-2.5"/>
    <m/>
    <n v="2.5"/>
    <s v="vtd srl                         comm:020883773 tc:99 com.acq"/>
    <s v="intesa"/>
    <m/>
    <m/>
    <s v="银行流水-INTESA"/>
    <n v="-2.5"/>
    <s v="银行存款"/>
    <n v="-2.5"/>
  </r>
  <r>
    <s v="INTESA"/>
    <x v="183"/>
    <s v="手续费"/>
    <x v="5"/>
    <x v="12"/>
    <n v="-2.5"/>
    <n v="2.5"/>
    <m/>
    <s v="vtd srl                         comm:020883773 tc:99 com.acq"/>
    <s v="intesa"/>
    <m/>
    <m/>
    <s v="银行流水-INTESA"/>
    <m/>
    <s v="运营费用"/>
    <m/>
  </r>
  <r>
    <s v="INTESA"/>
    <x v="183"/>
    <s v="刷卡入账"/>
    <x v="3"/>
    <x v="4"/>
    <n v="1785.22"/>
    <m/>
    <n v="1785.22"/>
    <s v="one fashion                     comm:020883773 tc:06 pagoban"/>
    <m/>
    <m/>
    <m/>
    <s v="银行流水-INTESA"/>
    <m/>
    <s v="库存现金"/>
    <m/>
  </r>
  <r>
    <s v="INTESA"/>
    <x v="183"/>
    <s v="刷卡入账"/>
    <x v="2"/>
    <x v="8"/>
    <n v="1785.22"/>
    <n v="1785.22"/>
    <m/>
    <s v="one fashion                     comm:020883773 tc:06 pagoban"/>
    <m/>
    <m/>
    <m/>
    <s v="银行流水-INTESA"/>
    <n v="1785.22"/>
    <s v="银行存款"/>
    <n v="1785.22"/>
  </r>
  <r>
    <s v="INTESA"/>
    <x v="183"/>
    <s v="刷卡入账"/>
    <x v="3"/>
    <x v="4"/>
    <n v="1936.99"/>
    <m/>
    <n v="1936.99"/>
    <s v="one fashion                     comm:020883773 tc:21 mc"/>
    <m/>
    <m/>
    <m/>
    <s v="银行流水-INTESA"/>
    <m/>
    <s v="库存现金"/>
    <m/>
  </r>
  <r>
    <s v="INTESA"/>
    <x v="183"/>
    <s v="刷卡入账"/>
    <x v="2"/>
    <x v="8"/>
    <n v="1936.99"/>
    <n v="1936.99"/>
    <m/>
    <s v="one fashion                     comm:020883773 tc:21 mc"/>
    <m/>
    <m/>
    <m/>
    <s v="银行流水-INTESA"/>
    <n v="1936.99"/>
    <s v="银行存款"/>
    <n v="1936.99"/>
  </r>
  <r>
    <s v="INTESA"/>
    <x v="183"/>
    <s v="手续费"/>
    <x v="5"/>
    <x v="12"/>
    <n v="0.57999999999999996"/>
    <m/>
    <n v="0.57999999999999996"/>
    <s v="sconto commissioni              comm:020883773 tc:sc d.m. 51"/>
    <s v="intesa"/>
    <m/>
    <m/>
    <s v="银行流水-INTESA"/>
    <m/>
    <s v="运营费用"/>
    <m/>
  </r>
  <r>
    <s v="INTESA"/>
    <x v="183"/>
    <s v="手续费"/>
    <x v="2"/>
    <x v="8"/>
    <n v="0.57999999999999996"/>
    <n v="0.57999999999999996"/>
    <m/>
    <s v="sconto commissioni              comm:020883773 tc:sc d.m. 51"/>
    <s v="intesa"/>
    <m/>
    <m/>
    <s v="银行流水-INTESA"/>
    <n v="0.57999999999999996"/>
    <s v="银行存款"/>
    <n v="0.57999999999999996"/>
  </r>
  <r>
    <s v="INTESA"/>
    <x v="184"/>
    <s v="百货货款"/>
    <x v="2"/>
    <x v="8"/>
    <n v="-963.31"/>
    <m/>
    <n v="963.31"/>
    <s v="bon.ue can.telem. _cro operazione interbancaria : 0124070258155999                    _abi ordinante : 03069 _cab ordinante : 60796 _beneficiario : bib srl _motivo pagamento : n. 1 tot. internieur 963,31 n. 0 tot. banche eur 0,00 ddt 2181 del 01-07-2"/>
    <s v="bib srl"/>
    <s v="DDT 2181 DEL 01-07-2024 "/>
    <m/>
    <s v="银行流水-INTESA"/>
    <n v="-963.31"/>
    <s v="银行存款"/>
    <n v="-963.31"/>
  </r>
  <r>
    <s v="INTESA"/>
    <x v="184"/>
    <s v="百货货款"/>
    <x v="4"/>
    <x v="11"/>
    <n v="-963.31"/>
    <n v="963.31"/>
    <m/>
    <s v="bon.ue can.telem. _cro operazione interbancaria : 0124070258155999                    _abi ordinante : 03069 _cab ordinante : 60796 _beneficiario : bib srl _motivo pagamento : n. 1 tot. internieur 963,31 n. 0 tot. banche eur 0,00 ddt 2181 del 01-07-2"/>
    <s v="bib srl"/>
    <s v="DDT 2181 DEL 01-07-2024 "/>
    <m/>
    <s v="银行流水-INTESA"/>
    <m/>
    <s v="应付账款"/>
    <m/>
  </r>
  <r>
    <s v="INTESA"/>
    <x v="184"/>
    <s v="百货货款"/>
    <x v="2"/>
    <x v="8"/>
    <n v="-1022.77"/>
    <m/>
    <n v="1022.77"/>
    <s v="bon.ue can.telem. _cro operazione interbancaria : 0306925857066010486079660796it      _abi ordinante : 03069 _cab ordinante : 60796 _beneficiario : di.pri.ma srl _motivo pagamento : n. 0 tot. interni eur 0,00 n. 1 tot. banche eur 1.022,77 ft 510 vend"/>
    <s v="di.pri.ma srl"/>
    <s v="FT 510/VENDITE DEL 13-03-2024 "/>
    <m/>
    <s v="银行流水-INTESA"/>
    <n v="-1022.77"/>
    <s v="银行存款"/>
    <n v="-1022.77"/>
  </r>
  <r>
    <s v="INTESA"/>
    <x v="184"/>
    <s v="百货货款"/>
    <x v="4"/>
    <x v="11"/>
    <n v="-1022.77"/>
    <n v="1022.77"/>
    <m/>
    <s v="bon.ue can.telem. _cro operazione interbancaria : 0306925857066010486079660796it      _abi ordinante : 03069 _cab ordinante : 60796 _beneficiario : di.pri.ma srl _motivo pagamento : n. 0 tot. interni eur 0,00 n. 1 tot. banche eur 1.022,77 ft 510 vend"/>
    <s v="di.pri.ma srl"/>
    <s v="FT 510/VENDITE DEL 13-03-2024 "/>
    <m/>
    <s v="银行流水-INTESA"/>
    <m/>
    <s v="应付账款"/>
    <m/>
  </r>
  <r>
    <s v="INTESA"/>
    <x v="184"/>
    <s v="刷卡入账"/>
    <x v="3"/>
    <x v="4"/>
    <n v="2631.13"/>
    <m/>
    <n v="2631.13"/>
    <s v="one fashion                     comm:020883773 tc:06 pagoban"/>
    <m/>
    <m/>
    <m/>
    <s v="银行流水-INTESA"/>
    <m/>
    <s v="库存现金"/>
    <m/>
  </r>
  <r>
    <s v="INTESA"/>
    <x v="184"/>
    <s v="刷卡入账"/>
    <x v="2"/>
    <x v="8"/>
    <n v="2631.13"/>
    <n v="2631.13"/>
    <m/>
    <s v="one fashion                     comm:020883773 tc:06 pagoban"/>
    <m/>
    <m/>
    <m/>
    <s v="银行流水-INTESA"/>
    <n v="2631.13"/>
    <s v="银行存款"/>
    <n v="2631.13"/>
  </r>
  <r>
    <s v="INTESA"/>
    <x v="184"/>
    <s v="刷卡入账"/>
    <x v="3"/>
    <x v="4"/>
    <n v="38.68"/>
    <m/>
    <n v="38.68"/>
    <s v="one fashion                     comm:020883773 tc:71 maestro"/>
    <m/>
    <m/>
    <m/>
    <s v="银行流水-INTESA"/>
    <m/>
    <s v="库存现金"/>
    <m/>
  </r>
  <r>
    <s v="INTESA"/>
    <x v="184"/>
    <s v="刷卡入账"/>
    <x v="2"/>
    <x v="8"/>
    <n v="38.68"/>
    <n v="38.68"/>
    <m/>
    <s v="one fashion                     comm:020883773 tc:71 maestro"/>
    <m/>
    <m/>
    <m/>
    <s v="银行流水-INTESA"/>
    <n v="38.68"/>
    <s v="银行存款"/>
    <n v="38.68"/>
  </r>
  <r>
    <s v="INTESA"/>
    <x v="184"/>
    <s v="百货货款"/>
    <x v="2"/>
    <x v="8"/>
    <n v="-1299"/>
    <m/>
    <n v="1299"/>
    <s v="bon.ue can.telem. _cro operazione interbancaria : 0306925856648609486079660796it      _abi ordinante : 03069 _cab ordinante : 60796 _beneficiario : pierantoni _motivo pagamento : n. 0 tot. interni eur 0,00 n. 1 tot. banche eur 1.299,00 ft 24-02-00299"/>
    <s v="pierantoni"/>
    <s v="FT 24-02-002995 DEL 25-03-2024 "/>
    <m/>
    <s v="银行流水-INTESA"/>
    <n v="-1299"/>
    <s v="银行存款"/>
    <n v="-1299"/>
  </r>
  <r>
    <s v="INTESA"/>
    <x v="184"/>
    <s v="百货货款"/>
    <x v="4"/>
    <x v="11"/>
    <n v="-1299"/>
    <n v="1299"/>
    <m/>
    <s v="bon.ue can.telem. _cro operazione interbancaria : 0306925856648609486079660796it      _abi ordinante : 03069 _cab ordinante : 60796 _beneficiario : pierantoni _motivo pagamento : n. 0 tot. interni eur 0,00 n. 1 tot. banche eur 1.299,00 ft 24-02-00299"/>
    <s v="pierantoni"/>
    <s v="FT 24-02-002995 DEL 25-03-2024 "/>
    <m/>
    <s v="银行流水-INTESA"/>
    <m/>
    <s v="应付账款"/>
    <m/>
  </r>
  <r>
    <s v="INTESA"/>
    <x v="184"/>
    <s v="百货货架"/>
    <x v="2"/>
    <x v="8"/>
    <n v="-1614.06"/>
    <m/>
    <n v="1614.06"/>
    <s v="bon.ue can.telem. _cro operazione interbancaria : 0124070258168766                    _abi ordinante : 03069 _cab ordinante : 60796 _beneficiario : zaf spa _motivo pagamento : n. 1 tot. internieur 1.614,06 n. 0 tot. banche eur 0,00 ddt orv24 1684 del"/>
    <s v="zaf spa"/>
    <s v="DDT ORV24/1684 DEL 28-06-2024 "/>
    <m/>
    <s v="银行流水-INTESA"/>
    <n v="-1614.06"/>
    <s v="银行存款"/>
    <n v="-1614.06"/>
  </r>
  <r>
    <s v="INTESA"/>
    <x v="184"/>
    <s v="百货货架"/>
    <x v="7"/>
    <x v="41"/>
    <n v="-1614.06"/>
    <n v="1614.06"/>
    <m/>
    <s v="bon.ue can.telem. _cro operazione interbancaria : 0124070258168766                    _abi ordinante : 03069 _cab ordinante : 60796 _beneficiario : zaf spa _motivo pagamento : n. 1 tot. internieur 1.614,06 n. 0 tot. banche eur 0,00 ddt orv24 1684 del"/>
    <s v="zaf spa"/>
    <s v="DDT ORV24/1684 DEL 28-06-2024 "/>
    <m/>
    <s v="银行流水-INTESA"/>
    <m/>
    <s v="固定资产"/>
    <m/>
  </r>
  <r>
    <s v="INTESA"/>
    <x v="184"/>
    <s v="百货货款"/>
    <x v="2"/>
    <x v="8"/>
    <n v="-2334.8000000000002"/>
    <m/>
    <n v="2334.8000000000002"/>
    <s v="bon.ue can.telem. _cro operazione interbancaria : 0306925856322309486079660796it      _abi ordinante : 03069 _cab ordinante : 60796 _beneficiario : cp international sas _motivo pagamento : n. 0tot. interni eur 0,00 n. 1 tot. banche eur 2.334,80 ft 24"/>
    <s v="cp international sas"/>
    <s v="FT 24020761 DEL 21-02-2024 "/>
    <m/>
    <s v="银行流水-INTESA"/>
    <n v="-2334.8000000000002"/>
    <s v="银行存款"/>
    <n v="-2334.8000000000002"/>
  </r>
  <r>
    <s v="INTESA"/>
    <x v="184"/>
    <s v="百货货款"/>
    <x v="4"/>
    <x v="11"/>
    <n v="-2334.8000000000002"/>
    <n v="2334.8000000000002"/>
    <m/>
    <s v="bon.ue can.telem. _cro operazione interbancaria : 0306925856322309486079660796it      _abi ordinante : 03069 _cab ordinante : 60796 _beneficiario : cp international sas _motivo pagamento : n. 0tot. interni eur 0,00 n. 1 tot. banche eur 2.334,80 ft 24"/>
    <s v="cp international sas"/>
    <s v="FT 24020761 DEL 21-02-2024 "/>
    <m/>
    <s v="银行流水-INTESA"/>
    <m/>
    <s v="应付账款"/>
    <m/>
  </r>
  <r>
    <s v="INTESA"/>
    <x v="184"/>
    <s v="百货货款"/>
    <x v="2"/>
    <x v="8"/>
    <n v="-2585.91"/>
    <m/>
    <n v="2585.91"/>
    <s v="bon.ue can.telem. _cro operazione interbancaria : 0124070258163389                    _abi ordinante : 03069 _cab ordinante : 60796 _beneficiario : eurotex biancheria srl _motivo pagamento : n.1 tot. interni eur 2.585,91 n. 0 tot. banche eur 0,00 ft"/>
    <s v="eurotex biancheria srl"/>
    <s v="FT 84 DEL 01-03-2024 "/>
    <m/>
    <s v="银行流水-INTESA"/>
    <n v="-2585.91"/>
    <s v="银行存款"/>
    <n v="-2585.91"/>
  </r>
  <r>
    <s v="INTESA"/>
    <x v="184"/>
    <s v="百货货款"/>
    <x v="4"/>
    <x v="11"/>
    <n v="-2585.91"/>
    <n v="2585.91"/>
    <m/>
    <s v="bon.ue can.telem. _cro operazione interbancaria : 0124070258163389                    _abi ordinante : 03069 _cab ordinante : 60796 _beneficiario : eurotex biancheria srl _motivo pagamento : n.1 tot. interni eur 2.585,91 n. 0 tot. banche eur 0,00 ft"/>
    <s v="eurotex biancheria srl"/>
    <s v="FT 84 DEL 01-03-2024 "/>
    <m/>
    <s v="银行流水-INTESA"/>
    <m/>
    <s v="应付账款"/>
    <m/>
  </r>
  <r>
    <s v="INTESA"/>
    <x v="184"/>
    <s v="百货货款"/>
    <x v="2"/>
    <x v="8"/>
    <n v="-3077.49"/>
    <m/>
    <n v="3077.49"/>
    <s v="bon.ue can.telem. _cro operazione interbancaria : 0124070258168901                    _abi ordinante : 03069 _cab ordinante : 60796 _beneficiario : la briantina _motivo pagamento : n. 1 tot. interni eur 3.077,49 n. 0 tot. banche eur 0,00 ft 01 2102 d"/>
    <s v="la briantina"/>
    <s v="FT 01/2102 DEL 21-02-2024 "/>
    <m/>
    <s v="银行流水-INTESA"/>
    <n v="-3077.49"/>
    <s v="银行存款"/>
    <n v="-3077.49"/>
  </r>
  <r>
    <s v="INTESA"/>
    <x v="184"/>
    <s v="百货货款"/>
    <x v="4"/>
    <x v="11"/>
    <n v="-3077.49"/>
    <n v="3077.49"/>
    <m/>
    <s v="bon.ue can.telem. _cro operazione interbancaria : 0124070258168901                    _abi ordinante : 03069 _cab ordinante : 60796 _beneficiario : la briantina _motivo pagamento : n. 1 tot. interni eur 3.077,49 n. 0 tot. banche eur 0,00 ft 01 2102 d"/>
    <s v="la briantina"/>
    <s v="FT 01/2102 DEL 21-02-2024 "/>
    <m/>
    <s v="银行流水-INTESA"/>
    <m/>
    <s v="应付账款"/>
    <m/>
  </r>
  <r>
    <s v="INTESA"/>
    <x v="184"/>
    <s v="门店房租"/>
    <x v="2"/>
    <x v="8"/>
    <n v="-18367.78"/>
    <m/>
    <n v="18367.78"/>
    <s v="bon.ue can.telem. _cro operazione interbancaria : 0306925856601910486079660796it      _abi ordinante : 03069 _cab ordinante : 60796 _beneficiario : discover srl _motivo pagamento : n. 0 tot. interni eur 0,00 n. 1 tot. banche eur 18.367,78 ddt 37 del"/>
    <s v="discover srl"/>
    <s v="DDT 37 DEL 02-07-2024 DDT 39 DEL 02-07-2024 _x000a_AUMENTO AFFITTO MESE MAGGIO+ LUGLIO 2024"/>
    <m/>
    <s v="银行流水-INTESA"/>
    <n v="-18367.78"/>
    <s v="银行存款"/>
    <n v="-18367.78"/>
  </r>
  <r>
    <s v="INTESA"/>
    <x v="184"/>
    <s v="门店房租"/>
    <x v="5"/>
    <x v="32"/>
    <n v="-18367.78"/>
    <n v="18367.78"/>
    <m/>
    <s v="bon.ue can.telem. _cro operazione interbancaria : 0306925856601910486079660796it      _abi ordinante : 03069 _cab ordinante : 60796 _beneficiario : discover srl _motivo pagamento : n. 0 tot. interni eur 0,00 n. 1 tot. banche eur 18.367,78 ddt 37 del"/>
    <s v="discover srl"/>
    <s v="DDT 37 DEL 02-07-2024 DDT 39 DEL 02-07-2024 _x000a_AUMENTO AFFITTO MESE MAGGIO+ LUGLIO 2024"/>
    <m/>
    <s v="银行流水-INTESA"/>
    <m/>
    <s v="运营费用"/>
    <m/>
  </r>
  <r>
    <s v="BPER"/>
    <x v="184"/>
    <s v="手续费"/>
    <x v="5"/>
    <x v="12"/>
    <n v="-5"/>
    <n v="5"/>
    <m/>
    <s v="commissioni vtd srl comm:016899866 tc:98 min.bcm /gest=setefi"/>
    <s v="bper"/>
    <m/>
    <m/>
    <s v="银行流水-BPER"/>
    <m/>
    <s v="运营费用"/>
    <m/>
  </r>
  <r>
    <s v="BPER"/>
    <x v="184"/>
    <s v="手续费"/>
    <x v="2"/>
    <x v="9"/>
    <n v="-5"/>
    <m/>
    <n v="5"/>
    <s v="commissioni vtd srl comm:016899866 tc:98 min.bcm /gest=setefi"/>
    <s v="bper"/>
    <m/>
    <m/>
    <s v="银行流水-BPER"/>
    <n v="-5"/>
    <s v="银行存款"/>
    <n v="-5"/>
  </r>
  <r>
    <s v="INTESA"/>
    <x v="184"/>
    <s v="刷卡入账"/>
    <x v="2"/>
    <x v="8"/>
    <n v="226.2"/>
    <n v="226.2"/>
    <m/>
    <s v="one fashion                     comm:020883773 tc:01 moneta"/>
    <m/>
    <m/>
    <m/>
    <s v="银行流水-INTESA"/>
    <n v="226.2"/>
    <s v="银行存款"/>
    <n v="226.2"/>
  </r>
  <r>
    <s v="INTESA"/>
    <x v="184"/>
    <s v="刷卡入账"/>
    <x v="3"/>
    <x v="4"/>
    <n v="226.2"/>
    <m/>
    <n v="226.2"/>
    <s v="one fashion                     comm:020883773 tc:01 moneta"/>
    <m/>
    <m/>
    <m/>
    <s v="银行流水-INTESA"/>
    <m/>
    <s v="库存现金"/>
    <m/>
  </r>
  <r>
    <s v="INTESA"/>
    <x v="184"/>
    <s v="刷卡入账"/>
    <x v="2"/>
    <x v="8"/>
    <n v="523.5"/>
    <n v="523.5"/>
    <m/>
    <s v="one fashion                     comm:020883773 tc:16 visa"/>
    <m/>
    <m/>
    <m/>
    <s v="银行流水-INTESA"/>
    <n v="523.5"/>
    <s v="银行存款"/>
    <n v="523.5"/>
  </r>
  <r>
    <s v="INTESA"/>
    <x v="184"/>
    <s v="刷卡入账"/>
    <x v="3"/>
    <x v="4"/>
    <n v="523.5"/>
    <m/>
    <n v="523.5"/>
    <s v="one fashion                     comm:020883773 tc:16 visa"/>
    <m/>
    <m/>
    <m/>
    <s v="银行流水-INTESA"/>
    <m/>
    <s v="库存现金"/>
    <m/>
  </r>
  <r>
    <s v="INTESA"/>
    <x v="184"/>
    <s v="刷卡入账"/>
    <x v="2"/>
    <x v="8"/>
    <n v="1983.71"/>
    <n v="1983.71"/>
    <m/>
    <s v="one fashion                     comm:020883773 tc:21 mc"/>
    <m/>
    <m/>
    <m/>
    <s v="银行流水-INTESA"/>
    <n v="1983.71"/>
    <s v="银行存款"/>
    <n v="1983.71"/>
  </r>
  <r>
    <s v="INTESA"/>
    <x v="184"/>
    <s v="刷卡入账"/>
    <x v="3"/>
    <x v="4"/>
    <n v="1983.71"/>
    <m/>
    <n v="1983.71"/>
    <s v="one fashion                     comm:020883773 tc:21 mc"/>
    <m/>
    <m/>
    <m/>
    <s v="银行流水-INTESA"/>
    <m/>
    <s v="库存现金"/>
    <m/>
  </r>
  <r>
    <s v="BPER"/>
    <x v="185"/>
    <s v="手续费"/>
    <x v="5"/>
    <x v="12"/>
    <n v="-25"/>
    <n v="25"/>
    <m/>
    <s v="imposta di bollo bolli da aprile a giugno"/>
    <s v="bper"/>
    <m/>
    <m/>
    <s v="银行流水-BPER"/>
    <m/>
    <s v="运营费用"/>
    <m/>
  </r>
  <r>
    <s v="BPER"/>
    <x v="185"/>
    <s v="手续费"/>
    <x v="2"/>
    <x v="9"/>
    <n v="-25"/>
    <m/>
    <n v="25"/>
    <s v="imposta di bollo bolli da aprile a giugno"/>
    <s v="bper"/>
    <m/>
    <m/>
    <s v="银行流水-BPER"/>
    <n v="-25"/>
    <s v="银行存款"/>
    <n v="-25"/>
  </r>
  <r>
    <s v="INTESA"/>
    <x v="185"/>
    <s v="百货货款"/>
    <x v="4"/>
    <x v="11"/>
    <n v="-723.13"/>
    <n v="723.13"/>
    <m/>
    <s v="bon.ue can.telem. _cro operazione interbancaria : 0306925900658607486079660796it      _abi ordinante : 03069 _cab ordinante : 60796 _beneficiario : csm srl _motivo pagamento : n. 0 tot. internieur 0,00 n. 1 tot. banche eur 723,13 ddt 244604228 del 02"/>
    <s v="csm srl"/>
    <s v="DDT 244604228 DEL 02-07-2024 "/>
    <m/>
    <s v="银行流水-INTESA"/>
    <m/>
    <s v="应付账款"/>
    <m/>
  </r>
  <r>
    <s v="INTESA"/>
    <x v="185"/>
    <s v="百货货款"/>
    <x v="2"/>
    <x v="8"/>
    <n v="-723.13"/>
    <m/>
    <n v="723.13"/>
    <s v="bon.ue can.telem. _cro operazione interbancaria : 0306925900658607486079660796it      _abi ordinante : 03069 _cab ordinante : 60796 _beneficiario : csm srl _motivo pagamento : n. 0 tot. internieur 0,00 n. 1 tot. banche eur 723,13 ddt 244604228 del 02"/>
    <s v="csm srl"/>
    <s v="DDT 244604228 DEL 02-07-2024 "/>
    <m/>
    <s v="银行流水-INTESA"/>
    <n v="-723.13"/>
    <s v="银行存款"/>
    <n v="-723.13"/>
  </r>
  <r>
    <s v="INTESA"/>
    <x v="185"/>
    <s v="刷卡入账"/>
    <x v="2"/>
    <x v="8"/>
    <n v="2737.68"/>
    <n v="2737.68"/>
    <m/>
    <s v="one fashion                     comm:020883773 tc:21 mc"/>
    <m/>
    <m/>
    <m/>
    <s v="银行流水-INTESA"/>
    <n v="2737.68"/>
    <s v="银行存款"/>
    <n v="2737.68"/>
  </r>
  <r>
    <s v="INTESA"/>
    <x v="185"/>
    <s v="刷卡入账"/>
    <x v="3"/>
    <x v="4"/>
    <n v="2737.68"/>
    <m/>
    <n v="2737.68"/>
    <s v="one fashion                     comm:020883773 tc:21 mc"/>
    <m/>
    <m/>
    <m/>
    <s v="银行流水-INTESA"/>
    <m/>
    <s v="库存现金"/>
    <m/>
  </r>
  <r>
    <s v="INTESA"/>
    <x v="185"/>
    <s v="刷卡入账"/>
    <x v="2"/>
    <x v="8"/>
    <n v="2841.79"/>
    <n v="2841.79"/>
    <m/>
    <s v="one fashion                     comm:020883773 tc:06 pagoban"/>
    <m/>
    <m/>
    <m/>
    <s v="银行流水-INTESA"/>
    <n v="2841.79"/>
    <s v="银行存款"/>
    <n v="2841.79"/>
  </r>
  <r>
    <s v="INTESA"/>
    <x v="185"/>
    <s v="刷卡入账"/>
    <x v="3"/>
    <x v="4"/>
    <n v="2841.79"/>
    <m/>
    <n v="2841.79"/>
    <s v="one fashion                     comm:020883773 tc:06 pagoban"/>
    <m/>
    <m/>
    <m/>
    <s v="银行流水-INTESA"/>
    <m/>
    <s v="库存现金"/>
    <m/>
  </r>
  <r>
    <s v="INTESA"/>
    <x v="185"/>
    <s v="刷卡入账"/>
    <x v="2"/>
    <x v="8"/>
    <n v="98.17"/>
    <n v="98.17"/>
    <m/>
    <s v="one fashion                     comm:020883773 tc:01 moneta"/>
    <m/>
    <m/>
    <m/>
    <s v="银行流水-INTESA"/>
    <n v="98.17"/>
    <s v="银行存款"/>
    <n v="98.17"/>
  </r>
  <r>
    <s v="INTESA"/>
    <x v="185"/>
    <s v="刷卡入账"/>
    <x v="3"/>
    <x v="4"/>
    <n v="98.17"/>
    <m/>
    <n v="98.17"/>
    <s v="one fashion                     comm:020883773 tc:01 moneta"/>
    <m/>
    <m/>
    <m/>
    <s v="银行流水-INTESA"/>
    <m/>
    <s v="库存现金"/>
    <m/>
  </r>
  <r>
    <s v="INTESA"/>
    <x v="185"/>
    <s v="刷卡入账"/>
    <x v="2"/>
    <x v="8"/>
    <n v="197.56"/>
    <n v="197.56"/>
    <m/>
    <s v="one fashion                     comm:020883773 tc:71 maestro"/>
    <m/>
    <m/>
    <m/>
    <s v="银行流水-INTESA"/>
    <n v="197.56"/>
    <s v="银行存款"/>
    <n v="197.56"/>
  </r>
  <r>
    <s v="INTESA"/>
    <x v="185"/>
    <s v="刷卡入账"/>
    <x v="3"/>
    <x v="4"/>
    <n v="197.56"/>
    <m/>
    <n v="197.56"/>
    <s v="one fashion                     comm:020883773 tc:71 maestro"/>
    <m/>
    <m/>
    <m/>
    <s v="银行流水-INTESA"/>
    <m/>
    <s v="库存现金"/>
    <m/>
  </r>
  <r>
    <s v="INTESA"/>
    <x v="185"/>
    <s v="刷卡入账"/>
    <x v="2"/>
    <x v="8"/>
    <n v="939.46"/>
    <n v="939.46"/>
    <m/>
    <s v="one fashion                     comm:020883773 tc:16 visa"/>
    <m/>
    <m/>
    <m/>
    <s v="银行流水-INTESA"/>
    <n v="939.46"/>
    <s v="银行存款"/>
    <n v="939.46"/>
  </r>
  <r>
    <s v="INTESA"/>
    <x v="185"/>
    <s v="刷卡入账"/>
    <x v="3"/>
    <x v="4"/>
    <n v="939.46"/>
    <m/>
    <n v="939.46"/>
    <s v="one fashion                     comm:020883773 tc:16 visa"/>
    <m/>
    <m/>
    <m/>
    <s v="银行流水-INTESA"/>
    <m/>
    <s v="库存现金"/>
    <m/>
  </r>
  <r>
    <s v="INTESA"/>
    <x v="185"/>
    <s v="百货货款"/>
    <x v="4"/>
    <x v="11"/>
    <n v="-1144.0899999999999"/>
    <n v="1144.0899999999999"/>
    <m/>
    <s v="bon.ue can.telem. _cro operazione interbancaria : 0306925900803601486079660796it      _abi ordinante : 03069 _cab ordinante : 60796 _beneficiario : ecova srl _motivo pagamento : n. 0 tot. interni eur 0,00 n. 1 tot. banche eur 1.144,09 ft 615 00 del 2"/>
    <s v="ecova srl"/>
    <s v="FT 615/00 DEL 22-03-2024 "/>
    <m/>
    <s v="银行流水-INTESA"/>
    <m/>
    <s v="应付账款"/>
    <m/>
  </r>
  <r>
    <s v="INTESA"/>
    <x v="185"/>
    <s v="百货货款"/>
    <x v="2"/>
    <x v="8"/>
    <n v="-1144.0899999999999"/>
    <m/>
    <n v="1144.0899999999999"/>
    <s v="bon.ue can.telem. _cro operazione interbancaria : 0306925900803601486079660796it      _abi ordinante : 03069 _cab ordinante : 60796 _beneficiario : ecova srl _motivo pagamento : n. 0 tot. interni eur 0,00 n. 1 tot. banche eur 1.144,09 ft 615 00 del 2"/>
    <s v="ecova srl"/>
    <s v="FT 615/00 DEL 22-03-2024 "/>
    <m/>
    <s v="银行流水-INTESA"/>
    <n v="-1144.0899999999999"/>
    <s v="银行存款"/>
    <n v="-1144.0899999999999"/>
  </r>
  <r>
    <s v="INTESA"/>
    <x v="186"/>
    <s v="刷卡入账"/>
    <x v="2"/>
    <x v="8"/>
    <n v="22.72"/>
    <n v="22.72"/>
    <m/>
    <s v="one fashion                     comm:020883773 tc:71 maestro"/>
    <m/>
    <m/>
    <m/>
    <s v="银行流水-INTESA"/>
    <n v="22.72"/>
    <s v="银行存款"/>
    <n v="22.72"/>
  </r>
  <r>
    <s v="INTESA"/>
    <x v="186"/>
    <s v="刷卡入账"/>
    <x v="3"/>
    <x v="4"/>
    <n v="22.72"/>
    <m/>
    <n v="22.72"/>
    <s v="one fashion                     comm:020883773 tc:71 maestro"/>
    <m/>
    <m/>
    <m/>
    <s v="银行流水-INTESA"/>
    <m/>
    <s v="库存现金"/>
    <m/>
  </r>
  <r>
    <s v="INTESA"/>
    <x v="186"/>
    <s v="刷卡入账"/>
    <x v="2"/>
    <x v="8"/>
    <n v="154.94"/>
    <n v="154.94"/>
    <m/>
    <s v="one fashion                     comm:020883773 tc:01 moneta"/>
    <m/>
    <m/>
    <m/>
    <s v="银行流水-INTESA"/>
    <n v="154.94"/>
    <s v="银行存款"/>
    <n v="154.94"/>
  </r>
  <r>
    <s v="INTESA"/>
    <x v="186"/>
    <s v="刷卡入账"/>
    <x v="3"/>
    <x v="4"/>
    <n v="154.94"/>
    <m/>
    <n v="154.94"/>
    <s v="one fashion                     comm:020883773 tc:01 moneta"/>
    <m/>
    <m/>
    <m/>
    <s v="银行流水-INTESA"/>
    <m/>
    <s v="库存现金"/>
    <m/>
  </r>
  <r>
    <s v="INTESA"/>
    <x v="186"/>
    <s v="刷卡入账"/>
    <x v="2"/>
    <x v="8"/>
    <n v="755.89"/>
    <n v="755.89"/>
    <m/>
    <s v="one fashion                     comm:020883773 tc:16 visa"/>
    <m/>
    <m/>
    <m/>
    <s v="银行流水-INTESA"/>
    <n v="755.89"/>
    <s v="银行存款"/>
    <n v="755.89"/>
  </r>
  <r>
    <s v="INTESA"/>
    <x v="186"/>
    <s v="刷卡入账"/>
    <x v="3"/>
    <x v="4"/>
    <n v="755.89"/>
    <m/>
    <n v="755.89"/>
    <s v="one fashion                     comm:020883773 tc:16 visa"/>
    <m/>
    <m/>
    <m/>
    <s v="银行流水-INTESA"/>
    <m/>
    <s v="库存现金"/>
    <m/>
  </r>
  <r>
    <s v="INTESA"/>
    <x v="186"/>
    <s v="刷卡入账"/>
    <x v="2"/>
    <x v="8"/>
    <n v="2124.44"/>
    <n v="2124.44"/>
    <m/>
    <s v="one fashion                     comm:020883773 tc:21 mc"/>
    <m/>
    <m/>
    <m/>
    <s v="银行流水-INTESA"/>
    <n v="2124.44"/>
    <s v="银行存款"/>
    <n v="2124.44"/>
  </r>
  <r>
    <s v="INTESA"/>
    <x v="186"/>
    <s v="刷卡入账"/>
    <x v="3"/>
    <x v="4"/>
    <n v="2124.44"/>
    <m/>
    <n v="2124.44"/>
    <s v="one fashion                     comm:020883773 tc:21 mc"/>
    <m/>
    <m/>
    <m/>
    <s v="银行流水-INTESA"/>
    <m/>
    <s v="库存现金"/>
    <m/>
  </r>
  <r>
    <s v="INTESA"/>
    <x v="186"/>
    <s v="刷卡入账"/>
    <x v="2"/>
    <x v="8"/>
    <n v="1852.24"/>
    <n v="1852.24"/>
    <m/>
    <s v="one fashion                     comm:020883773 tc:06 pagoban"/>
    <m/>
    <m/>
    <m/>
    <s v="银行流水-INTESA"/>
    <n v="1852.24"/>
    <s v="银行存款"/>
    <n v="1852.24"/>
  </r>
  <r>
    <s v="INTESA"/>
    <x v="186"/>
    <s v="刷卡入账"/>
    <x v="3"/>
    <x v="4"/>
    <n v="1852.24"/>
    <m/>
    <n v="1852.24"/>
    <s v="one fashion                     comm:020883773 tc:06 pagoban"/>
    <m/>
    <m/>
    <m/>
    <s v="银行流水-INTESA"/>
    <m/>
    <s v="库存现金"/>
    <m/>
  </r>
  <r>
    <s v="INTESA"/>
    <x v="187"/>
    <s v="刷卡入账"/>
    <x v="2"/>
    <x v="8"/>
    <n v="857.65"/>
    <n v="857.65"/>
    <m/>
    <s v="one fashion                     comm:020883773 tc:16 visa"/>
    <m/>
    <m/>
    <m/>
    <s v="银行流水-INTESA"/>
    <n v="857.65"/>
    <s v="银行存款"/>
    <n v="857.65"/>
  </r>
  <r>
    <s v="INTESA"/>
    <x v="187"/>
    <s v="刷卡入账"/>
    <x v="3"/>
    <x v="4"/>
    <n v="857.65"/>
    <m/>
    <n v="857.65"/>
    <s v="one fashion                     comm:020883773 tc:16 visa"/>
    <m/>
    <m/>
    <m/>
    <s v="银行流水-INTESA"/>
    <m/>
    <s v="库存现金"/>
    <m/>
  </r>
  <r>
    <s v="INTESA"/>
    <x v="187"/>
    <s v="刷卡入账"/>
    <x v="2"/>
    <x v="8"/>
    <n v="9200.64"/>
    <n v="9200.64"/>
    <m/>
    <s v="one fashion                     comm:020883773 tc:21 mc"/>
    <m/>
    <m/>
    <m/>
    <s v="银行流水-INTESA"/>
    <n v="9200.64"/>
    <s v="银行存款"/>
    <n v="9200.64"/>
  </r>
  <r>
    <s v="INTESA"/>
    <x v="187"/>
    <s v="刷卡入账"/>
    <x v="3"/>
    <x v="4"/>
    <n v="9200.64"/>
    <m/>
    <n v="9200.64"/>
    <s v="one fashion                     comm:020883773 tc:21 mc"/>
    <m/>
    <m/>
    <m/>
    <s v="银行流水-INTESA"/>
    <m/>
    <s v="库存现金"/>
    <m/>
  </r>
  <r>
    <s v="INTESA"/>
    <x v="187"/>
    <s v="刷卡入账"/>
    <x v="2"/>
    <x v="8"/>
    <n v="2230.4499999999998"/>
    <n v="2230.4499999999998"/>
    <m/>
    <s v="one fashion                     comm:020883773 tc:21 mc"/>
    <m/>
    <m/>
    <m/>
    <s v="银行流水-INTESA"/>
    <n v="2230.4499999999998"/>
    <s v="银行存款"/>
    <n v="2230.4499999999998"/>
  </r>
  <r>
    <s v="INTESA"/>
    <x v="187"/>
    <s v="刷卡入账"/>
    <x v="3"/>
    <x v="4"/>
    <n v="2230.4499999999998"/>
    <m/>
    <n v="2230.4499999999998"/>
    <s v="one fashion                     comm:020883773 tc:21 mc"/>
    <m/>
    <m/>
    <m/>
    <s v="银行流水-INTESA"/>
    <m/>
    <s v="库存现金"/>
    <m/>
  </r>
  <r>
    <s v="INTESA"/>
    <x v="187"/>
    <s v="刷卡入账"/>
    <x v="2"/>
    <x v="8"/>
    <n v="115.38"/>
    <n v="115.38"/>
    <m/>
    <s v="one fashion                     comm:020883773 tc:71 maestro"/>
    <m/>
    <m/>
    <m/>
    <s v="银行流水-INTESA"/>
    <n v="115.38"/>
    <s v="银行存款"/>
    <n v="115.38"/>
  </r>
  <r>
    <s v="INTESA"/>
    <x v="187"/>
    <s v="刷卡入账"/>
    <x v="3"/>
    <x v="4"/>
    <n v="115.38"/>
    <m/>
    <n v="115.38"/>
    <s v="one fashion                     comm:020883773 tc:71 maestro"/>
    <m/>
    <m/>
    <m/>
    <s v="银行流水-INTESA"/>
    <m/>
    <s v="库存现金"/>
    <m/>
  </r>
  <r>
    <s v="BPER"/>
    <x v="187"/>
    <s v="手续费"/>
    <x v="5"/>
    <x v="12"/>
    <n v="-35.799999999999997"/>
    <n v="35.799999999999997"/>
    <m/>
    <s v="competenze spese ed oneri"/>
    <s v="bper"/>
    <m/>
    <m/>
    <s v="银行流水-BPER"/>
    <m/>
    <s v="运营费用"/>
    <m/>
  </r>
  <r>
    <s v="BPER"/>
    <x v="187"/>
    <s v="手续费"/>
    <x v="2"/>
    <x v="9"/>
    <n v="-35.799999999999997"/>
    <m/>
    <n v="35.799999999999997"/>
    <s v="competenze spese ed oneri"/>
    <s v="bper"/>
    <m/>
    <m/>
    <s v="银行流水-BPER"/>
    <n v="-35.799999999999997"/>
    <s v="银行存款"/>
    <n v="-35.799999999999997"/>
  </r>
  <r>
    <s v="INTESA"/>
    <x v="187"/>
    <s v="刷卡入账"/>
    <x v="2"/>
    <x v="8"/>
    <n v="200.33"/>
    <n v="200.33"/>
    <m/>
    <s v="one fashion                     comm:020883773 tc:71 maestro"/>
    <m/>
    <m/>
    <m/>
    <s v="银行流水-INTESA"/>
    <n v="200.33"/>
    <s v="银行存款"/>
    <n v="200.33"/>
  </r>
  <r>
    <s v="INTESA"/>
    <x v="187"/>
    <s v="刷卡入账"/>
    <x v="3"/>
    <x v="4"/>
    <n v="200.33"/>
    <m/>
    <n v="200.33"/>
    <s v="one fashion                     comm:020883773 tc:71 maestro"/>
    <m/>
    <m/>
    <m/>
    <s v="银行流水-INTESA"/>
    <m/>
    <s v="库存现金"/>
    <m/>
  </r>
  <r>
    <s v="INTESA"/>
    <x v="187"/>
    <s v="刷卡入账"/>
    <x v="2"/>
    <x v="8"/>
    <n v="317.74"/>
    <n v="317.74"/>
    <m/>
    <s v="one fashion                     comm:020883773 tc:01 moneta"/>
    <m/>
    <m/>
    <m/>
    <s v="银行流水-INTESA"/>
    <n v="317.74"/>
    <s v="银行存款"/>
    <n v="317.74"/>
  </r>
  <r>
    <s v="INTESA"/>
    <x v="187"/>
    <s v="刷卡入账"/>
    <x v="3"/>
    <x v="4"/>
    <n v="317.74"/>
    <m/>
    <n v="317.74"/>
    <s v="one fashion                     comm:020883773 tc:01 moneta"/>
    <m/>
    <m/>
    <m/>
    <s v="银行流水-INTESA"/>
    <m/>
    <s v="库存现金"/>
    <m/>
  </r>
  <r>
    <s v="INTESA"/>
    <x v="187"/>
    <s v="刷卡入账"/>
    <x v="2"/>
    <x v="8"/>
    <n v="385.42"/>
    <n v="385.42"/>
    <m/>
    <s v="one fashion                     comm:020883773 tc:01 moneta"/>
    <m/>
    <m/>
    <m/>
    <s v="银行流水-INTESA"/>
    <n v="385.42"/>
    <s v="银行存款"/>
    <n v="385.42"/>
  </r>
  <r>
    <s v="INTESA"/>
    <x v="187"/>
    <s v="刷卡入账"/>
    <x v="3"/>
    <x v="4"/>
    <n v="385.42"/>
    <m/>
    <n v="385.42"/>
    <s v="one fashion                     comm:020883773 tc:01 moneta"/>
    <m/>
    <m/>
    <m/>
    <s v="银行流水-INTESA"/>
    <m/>
    <s v="库存现金"/>
    <m/>
  </r>
  <r>
    <s v="INTESA"/>
    <x v="187"/>
    <s v="百货货款"/>
    <x v="4"/>
    <x v="11"/>
    <n v="-3674.91"/>
    <n v="3674.91"/>
    <m/>
    <s v="bon.ue can.telem. _cro operazione interbancaria : 0306925999217312486079660796it      _abi ordinante : 03069 _cab ordinante : 60796 _beneficiario : mp italia srl _motivo pagamento : n. 0 tot. interni eur 0,00 n. 1 tot. banche eur 3.674,91 ddt 5898 de"/>
    <s v="mp italia srl"/>
    <s v="DDT 5898 DEL 05-07-2024 DDT 5899 DEL 05-07-2024 "/>
    <m/>
    <s v="银行流水-INTESA"/>
    <m/>
    <s v="应付账款"/>
    <m/>
  </r>
  <r>
    <s v="INTESA"/>
    <x v="187"/>
    <s v="百货货款"/>
    <x v="2"/>
    <x v="8"/>
    <n v="-3674.91"/>
    <m/>
    <n v="3674.91"/>
    <s v="bon.ue can.telem. _cro operazione interbancaria : 0306925999217312486079660796it      _abi ordinante : 03069 _cab ordinante : 60796 _beneficiario : mp italia srl _motivo pagamento : n. 0 tot. interni eur 0,00 n. 1 tot. banche eur 3.674,91 ddt 5898 de"/>
    <s v="mp italia srl"/>
    <s v="DDT 5898 DEL 05-07-2024 DDT 5899 DEL 05-07-2024 "/>
    <m/>
    <s v="银行流水-INTESA"/>
    <n v="-3674.91"/>
    <s v="银行存款"/>
    <n v="-3674.91"/>
  </r>
  <r>
    <s v="INTESA"/>
    <x v="187"/>
    <s v="刷卡入账"/>
    <x v="2"/>
    <x v="8"/>
    <n v="2361.6"/>
    <n v="2361.6"/>
    <m/>
    <s v="one fashion                     comm:020883773 tc:06 pagoban"/>
    <m/>
    <m/>
    <m/>
    <s v="银行流水-INTESA"/>
    <n v="2361.6"/>
    <s v="银行存款"/>
    <n v="2361.6"/>
  </r>
  <r>
    <s v="INTESA"/>
    <x v="187"/>
    <s v="刷卡入账"/>
    <x v="3"/>
    <x v="4"/>
    <n v="2361.6"/>
    <m/>
    <n v="2361.6"/>
    <s v="one fashion                     comm:020883773 tc:06 pagoban"/>
    <m/>
    <m/>
    <m/>
    <s v="银行流水-INTESA"/>
    <m/>
    <s v="库存现金"/>
    <m/>
  </r>
  <r>
    <s v="INTESA"/>
    <x v="187"/>
    <s v="刷卡入账"/>
    <x v="2"/>
    <x v="8"/>
    <n v="2422.21"/>
    <n v="2422.21"/>
    <m/>
    <s v="one fashion                     comm:020883773 tc:16 visa"/>
    <m/>
    <m/>
    <m/>
    <s v="银行流水-INTESA"/>
    <n v="2422.21"/>
    <s v="银行存款"/>
    <n v="2422.21"/>
  </r>
  <r>
    <s v="INTESA"/>
    <x v="187"/>
    <s v="刷卡入账"/>
    <x v="3"/>
    <x v="4"/>
    <n v="2422.21"/>
    <m/>
    <n v="2422.21"/>
    <s v="one fashion                     comm:020883773 tc:16 visa"/>
    <m/>
    <m/>
    <m/>
    <s v="银行流水-INTESA"/>
    <m/>
    <s v="库存现金"/>
    <m/>
  </r>
  <r>
    <s v="INTESA"/>
    <x v="187"/>
    <s v="刷卡入账"/>
    <x v="2"/>
    <x v="8"/>
    <n v="8290.24"/>
    <n v="8290.24"/>
    <m/>
    <s v="one fashion                     comm:020883773 tc:06 pagoban"/>
    <m/>
    <m/>
    <m/>
    <s v="银行流水-INTESA"/>
    <n v="8290.24"/>
    <s v="银行存款"/>
    <n v="8290.24"/>
  </r>
  <r>
    <s v="INTESA"/>
    <x v="187"/>
    <s v="刷卡入账"/>
    <x v="3"/>
    <x v="4"/>
    <n v="8290.24"/>
    <m/>
    <n v="8290.24"/>
    <s v="one fashion                     comm:020883773 tc:06 pagoban"/>
    <m/>
    <m/>
    <m/>
    <s v="银行流水-INTESA"/>
    <m/>
    <s v="库存现金"/>
    <m/>
  </r>
  <r>
    <s v="INTESA"/>
    <x v="188"/>
    <s v="米兰汇款"/>
    <x v="3"/>
    <x v="5"/>
    <n v="-12576.37"/>
    <n v="12576.37"/>
    <m/>
    <s v="bon.ue can.telem. _cro operazione interbancaria : 0306926061222200486079660796it      _abi ordinante : 03069 _cab ordinante : 60796 _beneficiario : dong trading di dong donglan _motivo pagamento : n. 0 tot. interni eur 0,00 n. 1 tot. banche eur 12.57"/>
    <s v="dong trading di dongdonglan"/>
    <s v=" FPR 121/24 DEL 26-03-2024"/>
    <m/>
    <s v="银行流水-INTESA"/>
    <m/>
    <s v="库存现金"/>
    <m/>
  </r>
  <r>
    <s v="INTESA"/>
    <x v="188"/>
    <s v="米兰汇款"/>
    <x v="2"/>
    <x v="8"/>
    <n v="-12576.37"/>
    <m/>
    <n v="12576.37"/>
    <s v="bon.ue can.telem. _cro operazione interbancaria : 0306926061222200486079660796it      _abi ordinante : 03069 _cab ordinante : 60796 _beneficiario : dong trading di dong donglan _motivo pagamento : n. 0 tot. interni eur 0,00 n. 1 tot. banche eur 12.57"/>
    <s v="dong trading di dongdonglan"/>
    <s v=" FPR 121/24 DEL 26-03-2024"/>
    <m/>
    <s v="银行流水-INTESA"/>
    <n v="-12576.37"/>
    <s v="银行存款"/>
    <n v="-12576.37"/>
  </r>
  <r>
    <s v="INTESA"/>
    <x v="188"/>
    <s v="米兰汇款"/>
    <x v="3"/>
    <x v="5"/>
    <n v="-12889.18"/>
    <n v="12889.18"/>
    <m/>
    <s v="bon.ue can.telem. _cro operazione interbancaria : 0306926062946303486079660796it      _abi ordinante : 03069 _cab ordinante : 60796 _beneficiario : hj trading di han jing _motivo pagamento : n.0 tot. interni eur 0,00 n. 1 tot. banche eur 12.889,18 ft"/>
    <s v="hj trading di han jing"/>
    <s v=" FPR 81/24 DEL 28-03-2024"/>
    <m/>
    <s v="银行流水-INTESA"/>
    <m/>
    <s v="库存现金"/>
    <m/>
  </r>
  <r>
    <s v="INTESA"/>
    <x v="188"/>
    <s v="米兰汇款"/>
    <x v="2"/>
    <x v="8"/>
    <n v="-12889.18"/>
    <m/>
    <n v="12889.18"/>
    <s v="bon.ue can.telem. _cro operazione interbancaria : 0306926062946303486079660796it      _abi ordinante : 03069 _cab ordinante : 60796 _beneficiario : hj trading di han jing _motivo pagamento : n.0 tot. interni eur 0,00 n. 1 tot. banche eur 12.889,18 ft"/>
    <s v="hj trading di han jing"/>
    <s v=" FPR 81/24 DEL 28-03-2024"/>
    <m/>
    <s v="银行流水-INTESA"/>
    <n v="-12889.18"/>
    <s v="银行存款"/>
    <n v="-12889.18"/>
  </r>
  <r>
    <s v="INTESA"/>
    <x v="188"/>
    <s v="米兰汇款"/>
    <x v="3"/>
    <x v="5"/>
    <n v="-14139.43"/>
    <n v="14139.43"/>
    <m/>
    <s v="bon.ue can.telem. _cro operazione interbancaria : 0124070815096164                    _abi ordinante : 03069 _cab ordinante : 60796 _beneficiario : nisoia srl _motivo pagamento : n. 1 tot. interni eur 14.139,43 n. 0 tot. banche eur 0,00 ft.fpr 15 24"/>
    <s v="nisoia srl"/>
    <s v=" FPR 15/24 DEL 28-03-2024"/>
    <m/>
    <s v="银行流水-INTESA"/>
    <m/>
    <s v="库存现金"/>
    <m/>
  </r>
  <r>
    <s v="INTESA"/>
    <x v="188"/>
    <s v="米兰汇款"/>
    <x v="2"/>
    <x v="8"/>
    <n v="-14139.43"/>
    <m/>
    <n v="14139.43"/>
    <s v="bon.ue can.telem. _cro operazione interbancaria : 0124070815096164                    _abi ordinante : 03069 _cab ordinante : 60796 _beneficiario : nisoia srl _motivo pagamento : n. 1 tot. interni eur 14.139,43 n. 0 tot. banche eur 0,00 ft.fpr 15 24"/>
    <s v="nisoia srl"/>
    <s v=" FPR 15/24 DEL 28-03-2024"/>
    <m/>
    <s v="银行流水-INTESA"/>
    <n v="-14139.43"/>
    <s v="银行存款"/>
    <n v="-14139.43"/>
  </r>
  <r>
    <s v="INTESA"/>
    <x v="188"/>
    <s v="米兰汇款"/>
    <x v="3"/>
    <x v="5"/>
    <n v="-15741.29"/>
    <n v="15741.29"/>
    <m/>
    <s v="bon.ue can.telem. _cro operazione interbancaria : 0124070815101233                    _abi ordinante : 03069 _cab ordinante : 60796 _beneficiario : nisoia srl _motivo pagamento : n. 1 tot. interni eur 15.741,29 n. 0 tot. banche eur 0,00 ft. fpr 30 24"/>
    <s v="nisoia srl"/>
    <s v=" FPR 30/24 DEL 12-04-2024"/>
    <m/>
    <s v="银行流水-INTESA"/>
    <m/>
    <s v="库存现金"/>
    <m/>
  </r>
  <r>
    <s v="INTESA"/>
    <x v="188"/>
    <s v="米兰汇款"/>
    <x v="2"/>
    <x v="8"/>
    <n v="-15741.29"/>
    <m/>
    <n v="15741.29"/>
    <s v="bon.ue can.telem. _cro operazione interbancaria : 0124070815101233                    _abi ordinante : 03069 _cab ordinante : 60796 _beneficiario : nisoia srl _motivo pagamento : n. 1 tot. interni eur 15.741,29 n. 0 tot. banche eur 0,00 ft. fpr 30 24"/>
    <s v="nisoia srl"/>
    <s v=" FPR 30/24 DEL 12-04-2024"/>
    <m/>
    <s v="银行流水-INTESA"/>
    <n v="-15741.29"/>
    <s v="银行存款"/>
    <n v="-15741.29"/>
  </r>
  <r>
    <s v="INTESA"/>
    <x v="188"/>
    <s v="米兰汇款"/>
    <x v="3"/>
    <x v="5"/>
    <n v="-17135.14"/>
    <n v="17135.14"/>
    <m/>
    <s v="bon.ue can.telem. _cro operazione interbancaria : 0306926061232903486079660796it      _abi ordinante : 03069 _cab ordinante : 60796 _beneficiario : anteli srl _motivo pagamento : n. 0 tot. interni eur 0,00 n. 1 tot. banche eur 17.135,14 ft.fpr 185 24"/>
    <s v="anteli srl"/>
    <s v=" FPR 185/24 DEL 30-04-2024"/>
    <m/>
    <s v="银行流水-INTESA"/>
    <m/>
    <s v="库存现金"/>
    <m/>
  </r>
  <r>
    <s v="INTESA"/>
    <x v="188"/>
    <s v="米兰汇款"/>
    <x v="2"/>
    <x v="8"/>
    <n v="-17135.14"/>
    <m/>
    <n v="17135.14"/>
    <s v="bon.ue can.telem. _cro operazione interbancaria : 0306926061232903486079660796it      _abi ordinante : 03069 _cab ordinante : 60796 _beneficiario : anteli srl _motivo pagamento : n. 0 tot. interni eur 0,00 n. 1 tot. banche eur 17.135,14 ft.fpr 185 24"/>
    <s v="anteli srl"/>
    <s v=" FPR 185/24 DEL 30-04-2024"/>
    <m/>
    <s v="银行流水-INTESA"/>
    <n v="-17135.14"/>
    <s v="银行存款"/>
    <n v="-17135.14"/>
  </r>
  <r>
    <s v="INTESA"/>
    <x v="188"/>
    <s v="米兰汇款"/>
    <x v="3"/>
    <x v="5"/>
    <n v="-19352.009999999998"/>
    <n v="19352.009999999998"/>
    <m/>
    <s v="bon.ue can.telem. _cro operazione interbancaria : 0306926062996612486079660796it      _abi ordinante : 03069 _cab ordinante : 60796 _beneficiario : hj trading di han jing _motivo pagamento : n.0 tot. interni eur 0,00 n. 1 tot. banche eur 19.352,01 ft"/>
    <s v="hj trading di han jing"/>
    <s v=" FPR 147/24 DEL 30-04-2024"/>
    <m/>
    <s v="银行流水-INTESA"/>
    <m/>
    <s v="库存现金"/>
    <m/>
  </r>
  <r>
    <s v="INTESA"/>
    <x v="188"/>
    <s v="米兰汇款"/>
    <x v="2"/>
    <x v="8"/>
    <n v="-19352.009999999998"/>
    <m/>
    <n v="19352.009999999998"/>
    <s v="bon.ue can.telem. _cro operazione interbancaria : 0306926062996612486079660796it      _abi ordinante : 03069 _cab ordinante : 60796 _beneficiario : hj trading di han jing _motivo pagamento : n.0 tot. interni eur 0,00 n. 1 tot. banche eur 19.352,01 ft"/>
    <s v="hj trading di han jing"/>
    <s v=" FPR 147/24 DEL 30-04-2024"/>
    <m/>
    <s v="银行流水-INTESA"/>
    <n v="-19352.009999999998"/>
    <s v="银行存款"/>
    <n v="-19352.009999999998"/>
  </r>
  <r>
    <s v="INTESA"/>
    <x v="188"/>
    <s v="刷卡入账"/>
    <x v="2"/>
    <x v="8"/>
    <n v="417.1"/>
    <n v="417.1"/>
    <m/>
    <s v="one fashion                     comm:020883773 tc:01 moneta"/>
    <m/>
    <m/>
    <m/>
    <s v="银行流水-INTESA"/>
    <n v="417.1"/>
    <s v="银行存款"/>
    <n v="417.1"/>
  </r>
  <r>
    <s v="INTESA"/>
    <x v="188"/>
    <s v="刷卡入账"/>
    <x v="3"/>
    <x v="4"/>
    <n v="417.1"/>
    <m/>
    <n v="417.1"/>
    <s v="one fashion                     comm:020883773 tc:01 moneta"/>
    <m/>
    <m/>
    <m/>
    <s v="银行流水-INTESA"/>
    <m/>
    <s v="库存现金"/>
    <m/>
  </r>
  <r>
    <s v="INTESA"/>
    <x v="188"/>
    <s v="刷卡入账"/>
    <x v="2"/>
    <x v="8"/>
    <n v="33.83"/>
    <n v="33.83"/>
    <m/>
    <s v="one fashion                     comm:020883773 tc:71 maestro"/>
    <m/>
    <m/>
    <m/>
    <s v="银行流水-INTESA"/>
    <n v="33.83"/>
    <s v="银行存款"/>
    <n v="33.83"/>
  </r>
  <r>
    <s v="INTESA"/>
    <x v="188"/>
    <s v="刷卡入账"/>
    <x v="3"/>
    <x v="4"/>
    <n v="33.83"/>
    <m/>
    <n v="33.83"/>
    <s v="one fashion                     comm:020883773 tc:71 maestro"/>
    <m/>
    <m/>
    <m/>
    <s v="银行流水-INTESA"/>
    <m/>
    <s v="库存现金"/>
    <m/>
  </r>
  <r>
    <s v="INTESA"/>
    <x v="188"/>
    <s v="刷卡入账"/>
    <x v="2"/>
    <x v="8"/>
    <n v="322.61"/>
    <n v="322.61"/>
    <m/>
    <s v="one fashion                     comm:020883773 tc:16 visa"/>
    <m/>
    <m/>
    <m/>
    <s v="银行流水-INTESA"/>
    <n v="322.61"/>
    <s v="银行存款"/>
    <n v="322.61"/>
  </r>
  <r>
    <s v="INTESA"/>
    <x v="188"/>
    <s v="刷卡入账"/>
    <x v="3"/>
    <x v="4"/>
    <n v="322.61"/>
    <m/>
    <n v="322.61"/>
    <s v="one fashion                     comm:020883773 tc:16 visa"/>
    <m/>
    <m/>
    <m/>
    <s v="银行流水-INTESA"/>
    <m/>
    <s v="库存现金"/>
    <m/>
  </r>
  <r>
    <s v="INTESA"/>
    <x v="188"/>
    <s v="现金存入"/>
    <x v="2"/>
    <x v="8"/>
    <n v="14400"/>
    <n v="14400"/>
    <m/>
    <s v="_motivo pagamento :  cassa dal 02/07 al 08/07 _riferimento operazione : 46d4320240709versa0104355290"/>
    <m/>
    <m/>
    <m/>
    <s v="银行流水-INTESA"/>
    <n v="14400"/>
    <s v="银行存款"/>
    <n v="14400"/>
  </r>
  <r>
    <s v="INTESA"/>
    <x v="188"/>
    <s v="现金存入"/>
    <x v="3"/>
    <x v="2"/>
    <n v="14400"/>
    <m/>
    <n v="14400"/>
    <s v="_motivo pagamento :  cassa dal 02/07 al 08/07 _riferimento operazione : 46d4320240709versa0104355290"/>
    <m/>
    <m/>
    <m/>
    <s v="银行流水-INTESA"/>
    <m/>
    <s v="库存现金"/>
    <m/>
  </r>
  <r>
    <s v="INTESA"/>
    <x v="188"/>
    <s v="刷卡入账"/>
    <x v="2"/>
    <x v="8"/>
    <n v="2260.09"/>
    <n v="2260.09"/>
    <m/>
    <s v="one fashion                     comm:020883773 tc:21 mc"/>
    <m/>
    <m/>
    <m/>
    <s v="银行流水-INTESA"/>
    <n v="2260.09"/>
    <s v="银行存款"/>
    <n v="2260.09"/>
  </r>
  <r>
    <s v="INTESA"/>
    <x v="188"/>
    <s v="刷卡入账"/>
    <x v="3"/>
    <x v="4"/>
    <n v="2260.09"/>
    <m/>
    <n v="2260.09"/>
    <s v="one fashion                     comm:020883773 tc:21 mc"/>
    <m/>
    <m/>
    <m/>
    <s v="银行流水-INTESA"/>
    <m/>
    <s v="库存现金"/>
    <m/>
  </r>
  <r>
    <s v="INTESA"/>
    <x v="188"/>
    <s v="刷卡入账"/>
    <x v="2"/>
    <x v="8"/>
    <n v="1851.99"/>
    <n v="1851.99"/>
    <m/>
    <s v="one fashion                     comm:020883773 tc:06 pagoban"/>
    <m/>
    <m/>
    <m/>
    <s v="银行流水-INTESA"/>
    <n v="1851.99"/>
    <s v="银行存款"/>
    <n v="1851.99"/>
  </r>
  <r>
    <s v="INTESA"/>
    <x v="188"/>
    <s v="刷卡入账"/>
    <x v="3"/>
    <x v="4"/>
    <n v="1851.99"/>
    <m/>
    <n v="1851.99"/>
    <s v="one fashion                     comm:020883773 tc:06 pagoban"/>
    <m/>
    <m/>
    <m/>
    <s v="银行流水-INTESA"/>
    <m/>
    <s v="库存现金"/>
    <m/>
  </r>
  <r>
    <s v="INTESA"/>
    <x v="188"/>
    <s v="百货货款"/>
    <x v="4"/>
    <x v="11"/>
    <n v="-2895.52"/>
    <n v="2895.52"/>
    <m/>
    <s v="bon.ue can.telem. _cro operazione interbancaria : 0306926077720210486079660796it      _abi ordinante : 03069 _cab ordinante : 60796 _beneficiario : party srl _motivo pagamento : n. 0 tot. interni eur 0,00 n. 1 tot. banche eur 2.895,52 ddt 240 del 08-"/>
    <s v="party srl"/>
    <s v="DDT 240 DEL 08-07-2024 "/>
    <m/>
    <s v="银行流水-INTESA"/>
    <m/>
    <s v="应付账款"/>
    <m/>
  </r>
  <r>
    <s v="INTESA"/>
    <x v="188"/>
    <s v="百货货款"/>
    <x v="2"/>
    <x v="8"/>
    <n v="-2895.52"/>
    <m/>
    <n v="2895.52"/>
    <s v="bon.ue can.telem. _cro operazione interbancaria : 0306926077720210486079660796it      _abi ordinante : 03069 _cab ordinante : 60796 _beneficiario : party srl _motivo pagamento : n. 0 tot. interni eur 0,00 n. 1 tot. banche eur 2.895,52 ddt 240 del 08-"/>
    <s v="party srl"/>
    <s v="DDT 240 DEL 08-07-2024 "/>
    <m/>
    <s v="银行流水-INTESA"/>
    <n v="-2895.52"/>
    <s v="银行存款"/>
    <n v="-2895.52"/>
  </r>
  <r>
    <s v="INTESA"/>
    <x v="189"/>
    <s v="刷卡入账"/>
    <x v="2"/>
    <x v="8"/>
    <n v="178.75"/>
    <n v="178.75"/>
    <m/>
    <s v="one fashion                     comm:020883773 tc:01 moneta"/>
    <m/>
    <m/>
    <m/>
    <s v="银行流水-INTESA"/>
    <n v="178.75"/>
    <s v="银行存款"/>
    <n v="178.75"/>
  </r>
  <r>
    <s v="INTESA"/>
    <x v="189"/>
    <s v="刷卡入账"/>
    <x v="3"/>
    <x v="4"/>
    <n v="178.75"/>
    <m/>
    <n v="178.75"/>
    <s v="one fashion                     comm:020883773 tc:01 moneta"/>
    <m/>
    <m/>
    <m/>
    <s v="银行流水-INTESA"/>
    <m/>
    <s v="库存现金"/>
    <m/>
  </r>
  <r>
    <s v="INTESA"/>
    <x v="189"/>
    <s v="刷卡入账"/>
    <x v="2"/>
    <x v="8"/>
    <n v="191.15"/>
    <n v="191.15"/>
    <m/>
    <s v="one fashion                     comm:020883773 tc:71 maestro"/>
    <m/>
    <m/>
    <m/>
    <s v="银行流水-INTESA"/>
    <n v="191.15"/>
    <s v="银行存款"/>
    <n v="191.15"/>
  </r>
  <r>
    <s v="INTESA"/>
    <x v="189"/>
    <s v="刷卡入账"/>
    <x v="3"/>
    <x v="4"/>
    <n v="191.15"/>
    <m/>
    <n v="191.15"/>
    <s v="one fashion                     comm:020883773 tc:71 maestro"/>
    <m/>
    <m/>
    <m/>
    <s v="银行流水-INTESA"/>
    <m/>
    <s v="库存现金"/>
    <m/>
  </r>
  <r>
    <s v="INTESA"/>
    <x v="189"/>
    <s v="刷卡入账"/>
    <x v="2"/>
    <x v="8"/>
    <n v="528.95000000000005"/>
    <n v="528.95000000000005"/>
    <m/>
    <s v="one fashion                     comm:020883773 tc:16 visa"/>
    <m/>
    <m/>
    <m/>
    <s v="银行流水-INTESA"/>
    <n v="528.95000000000005"/>
    <s v="银行存款"/>
    <n v="528.95000000000005"/>
  </r>
  <r>
    <s v="INTESA"/>
    <x v="189"/>
    <s v="刷卡入账"/>
    <x v="3"/>
    <x v="4"/>
    <n v="528.95000000000005"/>
    <m/>
    <n v="528.95000000000005"/>
    <s v="one fashion                     comm:020883773 tc:16 visa"/>
    <m/>
    <m/>
    <m/>
    <s v="银行流水-INTESA"/>
    <m/>
    <s v="库存现金"/>
    <m/>
  </r>
  <r>
    <s v="INTESA"/>
    <x v="189"/>
    <s v="刷卡入账"/>
    <x v="2"/>
    <x v="8"/>
    <n v="2600.1"/>
    <n v="2600.1"/>
    <m/>
    <s v="one fashion                     comm:020883773 tc:21 mc"/>
    <m/>
    <m/>
    <m/>
    <s v="银行流水-INTESA"/>
    <n v="2600.1"/>
    <s v="银行存款"/>
    <n v="2600.1"/>
  </r>
  <r>
    <s v="INTESA"/>
    <x v="189"/>
    <s v="刷卡入账"/>
    <x v="3"/>
    <x v="4"/>
    <n v="2600.1"/>
    <m/>
    <n v="2600.1"/>
    <s v="one fashion                     comm:020883773 tc:21 mc"/>
    <m/>
    <m/>
    <m/>
    <s v="银行流水-INTESA"/>
    <m/>
    <s v="库存现金"/>
    <m/>
  </r>
  <r>
    <s v="INTESA"/>
    <x v="189"/>
    <s v="刷卡入账"/>
    <x v="2"/>
    <x v="8"/>
    <n v="1210.72"/>
    <n v="1210.72"/>
    <m/>
    <s v="one fashion                     comm:020883773 tc:06 pagoban"/>
    <m/>
    <m/>
    <m/>
    <s v="银行流水-INTESA"/>
    <n v="1210.72"/>
    <s v="银行存款"/>
    <n v="1210.72"/>
  </r>
  <r>
    <s v="INTESA"/>
    <x v="189"/>
    <s v="刷卡入账"/>
    <x v="3"/>
    <x v="4"/>
    <n v="1210.72"/>
    <m/>
    <n v="1210.72"/>
    <s v="one fashion                     comm:020883773 tc:06 pagoban"/>
    <m/>
    <m/>
    <m/>
    <s v="银行流水-INTESA"/>
    <m/>
    <s v="库存现金"/>
    <m/>
  </r>
  <r>
    <s v="INTESA"/>
    <x v="190"/>
    <s v="百货货款"/>
    <x v="4"/>
    <x v="11"/>
    <n v="-1781"/>
    <n v="1781"/>
    <m/>
    <s v="bon.ue can.telem. _cro operazione interbancaria : 0124071024019345                    _abi ordinante : 03069 _cab ordinante : 60796 _beneficiario : la marflor srl _motivo pagamento : n. 1 tot. interni eur 1.781,00 n. 0 tot. banche eur 0,00 ft 408 del"/>
    <s v="la marflor srl"/>
    <s v="FT 408 DEL 28-03-2024 "/>
    <m/>
    <s v="银行流水-INTESA"/>
    <m/>
    <s v="应付账款"/>
    <m/>
  </r>
  <r>
    <s v="INTESA"/>
    <x v="190"/>
    <s v="百货货款"/>
    <x v="2"/>
    <x v="8"/>
    <n v="-1781"/>
    <m/>
    <n v="1781"/>
    <s v="bon.ue can.telem. _cro operazione interbancaria : 0124071024019345                    _abi ordinante : 03069 _cab ordinante : 60796 _beneficiario : la marflor srl _motivo pagamento : n. 1 tot. interni eur 1.781,00 n. 0 tot. banche eur 0,00 ft 408 del"/>
    <s v="la marflor srl"/>
    <s v="FT 408 DEL 28-03-2024 "/>
    <m/>
    <s v="银行流水-INTESA"/>
    <n v="-1781"/>
    <s v="银行存款"/>
    <n v="-1781"/>
  </r>
  <r>
    <s v="INTESA"/>
    <x v="190"/>
    <s v="刷卡入账"/>
    <x v="2"/>
    <x v="8"/>
    <n v="217.94"/>
    <n v="217.94"/>
    <m/>
    <s v="one fashion                     comm:020883773 tc:01 moneta"/>
    <m/>
    <m/>
    <m/>
    <s v="银行流水-INTESA"/>
    <n v="217.94"/>
    <s v="银行存款"/>
    <n v="217.94"/>
  </r>
  <r>
    <s v="INTESA"/>
    <x v="190"/>
    <s v="刷卡入账"/>
    <x v="3"/>
    <x v="4"/>
    <n v="217.94"/>
    <m/>
    <n v="217.94"/>
    <s v="one fashion                     comm:020883773 tc:01 moneta"/>
    <m/>
    <m/>
    <m/>
    <s v="银行流水-INTESA"/>
    <m/>
    <s v="库存现金"/>
    <m/>
  </r>
  <r>
    <s v="INTESA"/>
    <x v="190"/>
    <s v="刷卡入账"/>
    <x v="2"/>
    <x v="8"/>
    <n v="1656.93"/>
    <n v="1656.93"/>
    <m/>
    <s v="one fashion                     comm:020883773 tc:06 pagoban"/>
    <m/>
    <m/>
    <m/>
    <s v="银行流水-INTESA"/>
    <n v="1656.93"/>
    <s v="银行存款"/>
    <n v="1656.93"/>
  </r>
  <r>
    <s v="INTESA"/>
    <x v="190"/>
    <s v="刷卡入账"/>
    <x v="3"/>
    <x v="4"/>
    <n v="1656.93"/>
    <m/>
    <n v="1656.93"/>
    <s v="one fashion                     comm:020883773 tc:06 pagoban"/>
    <m/>
    <m/>
    <m/>
    <s v="银行流水-INTESA"/>
    <m/>
    <s v="库存现金"/>
    <m/>
  </r>
  <r>
    <s v="INTESA"/>
    <x v="190"/>
    <s v="刷卡入账"/>
    <x v="2"/>
    <x v="8"/>
    <n v="2569.52"/>
    <n v="2569.52"/>
    <m/>
    <s v="one fashion                     comm:020883773 tc:21 mc"/>
    <m/>
    <m/>
    <m/>
    <s v="银行流水-INTESA"/>
    <n v="2569.52"/>
    <s v="银行存款"/>
    <n v="2569.52"/>
  </r>
  <r>
    <s v="INTESA"/>
    <x v="190"/>
    <s v="刷卡入账"/>
    <x v="3"/>
    <x v="4"/>
    <n v="2569.52"/>
    <m/>
    <n v="2569.52"/>
    <s v="one fashion                     comm:020883773 tc:21 mc"/>
    <m/>
    <m/>
    <m/>
    <s v="银行流水-INTESA"/>
    <m/>
    <s v="库存现金"/>
    <m/>
  </r>
  <r>
    <s v="INTESA"/>
    <x v="190"/>
    <s v="百货货款"/>
    <x v="4"/>
    <x v="11"/>
    <n v="-4484.1499999999996"/>
    <n v="4484.1499999999996"/>
    <m/>
    <s v="bon.ue can.telem. _cro operazione interbancaria : 0306926204263005486079660796it      _abi ordinante : 03069 _cab ordinante : 60796 _beneficiario : italia market srl _motivo pagamento : n. 0 tot. interni eur 0,00 n. 1 tot. banche eur 4.484,15 ddt 94"/>
    <s v="italia market srl"/>
    <s v="DDT 94 DEL 10-07-2024 "/>
    <m/>
    <s v="银行流水-INTESA"/>
    <m/>
    <s v="应付账款"/>
    <m/>
  </r>
  <r>
    <s v="INTESA"/>
    <x v="190"/>
    <s v="百货货款"/>
    <x v="2"/>
    <x v="8"/>
    <n v="-4484.1499999999996"/>
    <m/>
    <n v="4484.1499999999996"/>
    <s v="bon.ue can.telem. _cro operazione interbancaria : 0306926204263005486079660796it      _abi ordinante : 03069 _cab ordinante : 60796 _beneficiario : italia market srl _motivo pagamento : n. 0 tot. interni eur 0,00 n. 1 tot. banche eur 4.484,15 ddt 94"/>
    <s v="italia market srl"/>
    <s v="DDT 94 DEL 10-07-2024 "/>
    <m/>
    <s v="银行流水-INTESA"/>
    <n v="-4484.1499999999996"/>
    <s v="银行存款"/>
    <n v="-4484.1499999999996"/>
  </r>
  <r>
    <s v="INTESA"/>
    <x v="190"/>
    <s v="刷卡入账"/>
    <x v="2"/>
    <x v="8"/>
    <n v="805.66"/>
    <n v="805.66"/>
    <m/>
    <s v="one fashion                     comm:020883773 tc:16 visa"/>
    <m/>
    <m/>
    <m/>
    <s v="银行流水-INTESA"/>
    <n v="805.66"/>
    <s v="银行存款"/>
    <n v="805.66"/>
  </r>
  <r>
    <s v="INTESA"/>
    <x v="190"/>
    <s v="刷卡入账"/>
    <x v="3"/>
    <x v="4"/>
    <n v="805.66"/>
    <m/>
    <n v="805.66"/>
    <s v="one fashion                     comm:020883773 tc:16 visa"/>
    <m/>
    <m/>
    <m/>
    <s v="银行流水-INTESA"/>
    <m/>
    <s v="库存现金"/>
    <m/>
  </r>
  <r>
    <s v="INTESA"/>
    <x v="190"/>
    <s v="刷卡入账"/>
    <x v="2"/>
    <x v="8"/>
    <n v="252.15"/>
    <n v="252.15"/>
    <m/>
    <s v="one fashion                     comm:020883773 tc:71 maestro"/>
    <m/>
    <m/>
    <m/>
    <s v="银行流水-INTESA"/>
    <n v="252.15"/>
    <s v="银行存款"/>
    <n v="252.15"/>
  </r>
  <r>
    <s v="INTESA"/>
    <x v="190"/>
    <s v="刷卡入账"/>
    <x v="3"/>
    <x v="4"/>
    <n v="252.15"/>
    <m/>
    <n v="252.15"/>
    <s v="one fashion                     comm:020883773 tc:71 maestro"/>
    <m/>
    <m/>
    <m/>
    <s v="银行流水-INTESA"/>
    <m/>
    <s v="库存现金"/>
    <m/>
  </r>
  <r>
    <s v="INTESA"/>
    <x v="191"/>
    <s v="手续费"/>
    <x v="5"/>
    <x v="12"/>
    <n v="-0.8"/>
    <n v="0.8"/>
    <m/>
    <s v="_motivo pagamento :  cod. disp.:0124070406656697 nome:wind tre s p a - mandato:p1134918946 _riferimento operazione : 9999920240712urcst0563981467"/>
    <s v="intesa"/>
    <m/>
    <m/>
    <s v="银行流水-INTESA"/>
    <m/>
    <s v="运营费用"/>
    <m/>
  </r>
  <r>
    <s v="INTESA"/>
    <x v="191"/>
    <s v="手续费"/>
    <x v="2"/>
    <x v="8"/>
    <n v="-0.8"/>
    <m/>
    <n v="0.8"/>
    <s v="_motivo pagamento :  cod. disp.:0124070406656697 nome:wind tre s p a - mandato:p1134918946 _riferimento operazione : 9999920240712urcst0563981467"/>
    <s v="intesa"/>
    <m/>
    <m/>
    <s v="银行流水-INTESA"/>
    <n v="-0.8"/>
    <s v="银行存款"/>
    <n v="-0.8"/>
  </r>
  <r>
    <s v="INTESA"/>
    <x v="191"/>
    <s v="网络话费"/>
    <x v="5"/>
    <x v="13"/>
    <n v="-30.25"/>
    <n v="30.25"/>
    <m/>
    <s v="_creditore: wind tre s p a _motivo pagamento :  cod. disp.:0124070406656697 nome:wind tre s p a - mandato:p1134918946 a pfm: _destinatario : weidian wei _riferimento operazione : 9999920240712urcst0563981469/d1/0124070406656697/d2/it6200100000025175"/>
    <s v="wind tre spa"/>
    <s v=" F2416046284 DEL 12-06-2024"/>
    <m/>
    <s v="银行流水-INTESA"/>
    <m/>
    <s v="运营费用"/>
    <m/>
  </r>
  <r>
    <s v="INTESA"/>
    <x v="191"/>
    <s v="网络话费"/>
    <x v="2"/>
    <x v="8"/>
    <n v="-30.25"/>
    <m/>
    <n v="30.25"/>
    <s v="_creditore: wind tre s p a _motivo pagamento :  cod. disp.:0124070406656697 nome:wind tre s p a - mandato:p1134918946 a pfm: _destinatario : weidian wei _riferimento operazione : 9999920240712urcst0563981469/d1/0124070406656697/d2/it6200100000025175"/>
    <s v="wind tre spa"/>
    <s v=" F2416046284 DEL 12-06-2024"/>
    <m/>
    <s v="银行流水-INTESA"/>
    <n v="-30.25"/>
    <s v="银行存款"/>
    <n v="-30.25"/>
  </r>
  <r>
    <s v="INTESA"/>
    <x v="191"/>
    <s v="刷卡入账"/>
    <x v="2"/>
    <x v="8"/>
    <n v="750.59"/>
    <n v="750.59"/>
    <m/>
    <s v="one fashion                     comm:020883773 tc:16 visa"/>
    <m/>
    <m/>
    <m/>
    <s v="银行流水-INTESA"/>
    <n v="750.59"/>
    <s v="银行存款"/>
    <n v="750.59"/>
  </r>
  <r>
    <s v="INTESA"/>
    <x v="191"/>
    <s v="刷卡入账"/>
    <x v="3"/>
    <x v="4"/>
    <n v="750.59"/>
    <m/>
    <n v="750.59"/>
    <s v="one fashion                     comm:020883773 tc:16 visa"/>
    <m/>
    <m/>
    <m/>
    <s v="银行流水-INTESA"/>
    <m/>
    <s v="库存现金"/>
    <m/>
  </r>
  <r>
    <s v="INTESA"/>
    <x v="191"/>
    <s v="刷卡入账"/>
    <x v="2"/>
    <x v="8"/>
    <n v="268.47000000000003"/>
    <n v="268.47000000000003"/>
    <m/>
    <s v="one fashion                     comm:020883773 tc:01 moneta"/>
    <m/>
    <m/>
    <m/>
    <s v="银行流水-INTESA"/>
    <n v="268.47000000000003"/>
    <s v="银行存款"/>
    <n v="268.47000000000003"/>
  </r>
  <r>
    <s v="INTESA"/>
    <x v="191"/>
    <s v="刷卡入账"/>
    <x v="3"/>
    <x v="4"/>
    <n v="268.47000000000003"/>
    <m/>
    <n v="268.47000000000003"/>
    <s v="one fashion                     comm:020883773 tc:01 moneta"/>
    <m/>
    <m/>
    <m/>
    <s v="银行流水-INTESA"/>
    <m/>
    <s v="库存现金"/>
    <m/>
  </r>
  <r>
    <s v="INTESA"/>
    <x v="191"/>
    <s v="刷卡入账"/>
    <x v="2"/>
    <x v="8"/>
    <n v="1299.76"/>
    <n v="1299.76"/>
    <m/>
    <s v="one fashion                     comm:020883773 tc:06 pagoban"/>
    <m/>
    <m/>
    <m/>
    <s v="银行流水-INTESA"/>
    <n v="1299.76"/>
    <s v="银行存款"/>
    <n v="1299.76"/>
  </r>
  <r>
    <s v="INTESA"/>
    <x v="191"/>
    <s v="刷卡入账"/>
    <x v="3"/>
    <x v="4"/>
    <n v="1299.76"/>
    <m/>
    <n v="1299.76"/>
    <s v="one fashion                     comm:020883773 tc:06 pagoban"/>
    <m/>
    <m/>
    <m/>
    <s v="银行流水-INTESA"/>
    <m/>
    <s v="库存现金"/>
    <m/>
  </r>
  <r>
    <s v="INTESA"/>
    <x v="191"/>
    <s v="刷卡入账"/>
    <x v="2"/>
    <x v="8"/>
    <n v="2446.17"/>
    <n v="2446.17"/>
    <m/>
    <s v="one fashion                     comm:020883773 tc:21 mc"/>
    <m/>
    <m/>
    <m/>
    <s v="银行流水-INTESA"/>
    <n v="2446.17"/>
    <s v="银行存款"/>
    <n v="2446.17"/>
  </r>
  <r>
    <s v="INTESA"/>
    <x v="191"/>
    <s v="刷卡入账"/>
    <x v="3"/>
    <x v="4"/>
    <n v="2446.17"/>
    <m/>
    <n v="2446.17"/>
    <s v="one fashion                     comm:020883773 tc:21 mc"/>
    <m/>
    <m/>
    <m/>
    <s v="银行流水-INTESA"/>
    <m/>
    <s v="库存现金"/>
    <m/>
  </r>
  <r>
    <s v="INTESA"/>
    <x v="191"/>
    <s v="刷卡入账"/>
    <x v="2"/>
    <x v="8"/>
    <n v="541.15"/>
    <n v="541.15"/>
    <m/>
    <s v="one fashion                     comm:020883773 tc:71 maestro"/>
    <m/>
    <m/>
    <m/>
    <s v="银行流水-INTESA"/>
    <n v="541.15"/>
    <s v="银行存款"/>
    <n v="541.15"/>
  </r>
  <r>
    <s v="INTESA"/>
    <x v="191"/>
    <s v="刷卡入账"/>
    <x v="3"/>
    <x v="4"/>
    <n v="541.15"/>
    <m/>
    <n v="541.15"/>
    <s v="one fashion                     comm:020883773 tc:71 maestro"/>
    <m/>
    <m/>
    <m/>
    <s v="银行流水-INTESA"/>
    <m/>
    <s v="库存现金"/>
    <m/>
  </r>
  <r>
    <s v="INTESA"/>
    <x v="191"/>
    <s v="手续费"/>
    <x v="5"/>
    <x v="12"/>
    <n v="-0.08"/>
    <n v="0.08"/>
    <m/>
    <s v="one fashion                     comm:020883773 tc:21 mc"/>
    <s v="银行费用"/>
    <m/>
    <m/>
    <s v="银行流水-INTESA"/>
    <m/>
    <s v="运营费用"/>
    <m/>
  </r>
  <r>
    <s v="INTESA"/>
    <x v="191"/>
    <s v="手续费"/>
    <x v="2"/>
    <x v="8"/>
    <n v="-0.08"/>
    <m/>
    <n v="0.08"/>
    <s v="one fashion                     comm:020883773 tc:21 mc"/>
    <s v="银行费用"/>
    <m/>
    <m/>
    <s v="银行流水-INTESA"/>
    <n v="-0.08"/>
    <s v="银行存款"/>
    <n v="-0.08"/>
  </r>
  <r>
    <s v="INTESA"/>
    <x v="192"/>
    <s v="刷卡入账"/>
    <x v="2"/>
    <x v="8"/>
    <n v="3676.73"/>
    <n v="3676.73"/>
    <m/>
    <s v="one fashion                     comm:020883773 tc:21 mc"/>
    <m/>
    <m/>
    <m/>
    <s v="银行流水-INTESA"/>
    <n v="3676.73"/>
    <s v="银行存款"/>
    <n v="3676.73"/>
  </r>
  <r>
    <s v="INTESA"/>
    <x v="192"/>
    <s v="刷卡入账"/>
    <x v="3"/>
    <x v="4"/>
    <n v="3676.73"/>
    <m/>
    <n v="3676.73"/>
    <s v="one fashion                     comm:020883773 tc:21 mc"/>
    <m/>
    <m/>
    <m/>
    <s v="银行流水-INTESA"/>
    <m/>
    <s v="库存现金"/>
    <m/>
  </r>
  <r>
    <s v="INTESA"/>
    <x v="192"/>
    <s v="百货货款"/>
    <x v="4"/>
    <x v="11"/>
    <n v="-1222.1500000000001"/>
    <n v="1222.1500000000001"/>
    <m/>
    <s v="bon.ue can.telem. _cro operazione interbancaria : 0306926330449007486079660796it      _abi ordinante : 03069 _cab ordinante : 60796 _beneficiario : valsecchi casalinghi srl _motivo pagamento : n. 0 tot. interni eur 0,00 n. 1 tot. banche eur 1.222,15"/>
    <s v="valsecchi casalinghi srl"/>
    <s v="FT 184 DEL 04-03-2024 "/>
    <m/>
    <s v="银行流水-INTESA"/>
    <m/>
    <s v="应付账款"/>
    <m/>
  </r>
  <r>
    <s v="INTESA"/>
    <x v="192"/>
    <s v="百货货款"/>
    <x v="2"/>
    <x v="8"/>
    <n v="-1222.1500000000001"/>
    <m/>
    <n v="1222.1500000000001"/>
    <s v="bon.ue can.telem. _cro operazione interbancaria : 0306926330449007486079660796it      _abi ordinante : 03069 _cab ordinante : 60796 _beneficiario : valsecchi casalinghi srl _motivo pagamento : n. 0 tot. interni eur 0,00 n. 1 tot. banche eur 1.222,15"/>
    <s v="valsecchi casalinghi srl"/>
    <s v="FT 184 DEL 04-03-2024 "/>
    <m/>
    <s v="银行流水-INTESA"/>
    <n v="-1222.1500000000001"/>
    <s v="银行存款"/>
    <n v="-1222.1500000000001"/>
  </r>
  <r>
    <s v="INTESA"/>
    <x v="192"/>
    <s v="电费"/>
    <x v="5"/>
    <x v="13"/>
    <n v="-5978"/>
    <n v="5978"/>
    <m/>
    <s v="bon.ue can.telem. _cro operazione interbancaria : 0306926317981603486079660796it      _abi ordinante : 03069 _cab ordinante : 60796 _beneficiario : bassan distribuzione sas di bassan g.e.c _motivo pagamento : n. 0 tot. interni eur 0,00 n. 1 tot. banc"/>
    <s v="bassan distribuzione sas"/>
    <s v=" 22/001 DEL 10-07-2024 DEL 2452_x000a_ 23/001 DEL 10-07-2024 DEL 3526"/>
    <m/>
    <s v="银行流水-INTESA"/>
    <m/>
    <s v="运营费用"/>
    <m/>
  </r>
  <r>
    <s v="INTESA"/>
    <x v="192"/>
    <s v="电费"/>
    <x v="2"/>
    <x v="8"/>
    <n v="-5978"/>
    <m/>
    <n v="5978"/>
    <s v="bon.ue can.telem. _cro operazione interbancaria : 0306926317981603486079660796it      _abi ordinante : 03069 _cab ordinante : 60796 _beneficiario : bassan distribuzione sas di bassan g.e.c _motivo pagamento : n. 0 tot. interni eur 0,00 n. 1 tot. banc"/>
    <s v="bassan distribuzione sas"/>
    <s v=" 22/001 DEL 10-07-2024 DEL 2452_x000a_ 23/001 DEL 10-07-2024 DEL 3526"/>
    <m/>
    <s v="银行流水-INTESA"/>
    <n v="-5978"/>
    <s v="银行存款"/>
    <n v="-5978"/>
  </r>
  <r>
    <s v="INTESA"/>
    <x v="192"/>
    <s v="工资"/>
    <x v="5"/>
    <x v="17"/>
    <n v="-13460"/>
    <n v="13460"/>
    <m/>
    <s v="disp.beu stip. _abi ordinante : 03069 _cab ordinante : 60796 _beneficiario : diversi _motivo pagamento : n. 2 tot. interni eur 2.638,00 n. 10 tot. banche eur 10.822,00 _data ordine : 20240715 _ordinante : vtd s r l _riferimento operazione : ah1012024"/>
    <s v="6月工资"/>
    <s v=" CHENG JIE 1170.00 GIUGNO 2024 _x000a_ HOSSAIN MD RAJIB 947.00 GIUGNO 2024 _x000a_ HUANG MEIYAN 1052.00 GIUGNO 2024 _x000a_ HUANG QIHAN 1517.00 GIUGNO 2024 _x000a_ LIAN ZHIYING 904.00 GIUGNO 2024 _x000a_ LIU WEI 950.00 GIUGNO 2024 _x000a_ PETROVIC SABRINA 815.00 GIUGNO 2024 _x000a_ VELLERE SARA 745.00 GIUGNO 2024 _x000a_ WEI WEIDIAN 1772.00 GIUGNO 2024 _x000a_ WU CHENGHONG 815.00 GIUGNO 2024 _x000a_ YANG CHANGHUA 1823.00 GIUGNO 2024 _x000a_ ZHOU YAOYAN 950.00 GIUGNO 2024 _x000a_"/>
    <m/>
    <s v="银行流水-INTESA"/>
    <m/>
    <s v="运营费用"/>
    <m/>
  </r>
  <r>
    <s v="INTESA"/>
    <x v="192"/>
    <s v="工资"/>
    <x v="2"/>
    <x v="8"/>
    <n v="-13460"/>
    <m/>
    <n v="13460"/>
    <s v="disp.beu stip. _abi ordinante : 03069 _cab ordinante : 60796 _beneficiario : diversi _motivo pagamento : n. 2 tot. interni eur 2.638,00 n. 10 tot. banche eur 10.822,00 _data ordine : 20240715 _ordinante : vtd s r l _riferimento operazione : ah1012024"/>
    <s v="6月工资"/>
    <s v=" CHENG JIE 1170.00 GIUGNO 2024 _x000a_ HOSSAIN MD RAJIB 947.00 GIUGNO 2024 _x000a_ HUANG MEIYAN 1052.00 GIUGNO 2024 _x000a_ HUANG QIHAN 1517.00 GIUGNO 2024 _x000a_ LIAN ZHIYING 904.00 GIUGNO 2024 _x000a_ LIU WEI 950.00 GIUGNO 2024 _x000a_ PETROVIC SABRINA 815.00 GIUGNO 2024 _x000a_ VELLERE SARA 745.00 GIUGNO 2024 _x000a_ WEI WEIDIAN 1772.00 GIUGNO 2024 _x000a_ WU CHENGHONG 815.00 GIUGNO 2024 _x000a_ YANG CHANGHUA 1823.00 GIUGNO 2024 _x000a_ ZHOU YAOYAN 950.00 GIUGNO 2024 _x000a_"/>
    <m/>
    <s v="银行流水-INTESA"/>
    <n v="-13460"/>
    <s v="银行存款"/>
    <n v="-13460"/>
  </r>
  <r>
    <s v="INTESA"/>
    <x v="192"/>
    <s v="米兰汇款"/>
    <x v="3"/>
    <x v="5"/>
    <n v="-15688.18"/>
    <n v="15688.18"/>
    <m/>
    <s v="bon.ue can.telem. _cro operazione interbancaria : 0124071232043945                    _abi ordinante : 03069 _cab ordinante : 60796 _beneficiario : nisoia srl _motivo pagamento : n. 1 tot. interni eur 15.688,18 n. 0 tot. banche eur 0,00 ft.fpr 76 24"/>
    <s v="nisoia srl"/>
    <s v=" FPR 76/24 DEL 30-04-2024"/>
    <m/>
    <s v="银行流水-INTESA"/>
    <m/>
    <s v="库存现金"/>
    <m/>
  </r>
  <r>
    <s v="INTESA"/>
    <x v="192"/>
    <s v="米兰汇款"/>
    <x v="2"/>
    <x v="8"/>
    <n v="-15688.18"/>
    <m/>
    <n v="15688.18"/>
    <s v="bon.ue can.telem. _cro operazione interbancaria : 0124071232043945                    _abi ordinante : 03069 _cab ordinante : 60796 _beneficiario : nisoia srl _motivo pagamento : n. 1 tot. interni eur 15.688,18 n. 0 tot. banche eur 0,00 ft.fpr 76 24"/>
    <s v="nisoia srl"/>
    <s v=" FPR 76/24 DEL 30-04-2024"/>
    <m/>
    <s v="银行流水-INTESA"/>
    <n v="-15688.18"/>
    <s v="银行存款"/>
    <n v="-15688.18"/>
  </r>
  <r>
    <s v="INTESA"/>
    <x v="192"/>
    <s v="米兰汇款"/>
    <x v="3"/>
    <x v="5"/>
    <n v="-15700.55"/>
    <n v="15700.55"/>
    <m/>
    <s v="bon.ue can.telem. _cro operazione interbancaria : 0306926319146908486079660796it      _abi ordinante : 03069 _cab ordinante : 60796 _beneficiario : hj trading di han jing _motivo pagamento : n.0 tot. interni eur 0,00 n. 1 tot. banche eur 15.700,55 ft"/>
    <s v="hj trading di han jing"/>
    <s v=" FPR 148/24 DEL 30-04-2024"/>
    <m/>
    <s v="银行流水-INTESA"/>
    <m/>
    <s v="库存现金"/>
    <m/>
  </r>
  <r>
    <s v="INTESA"/>
    <x v="192"/>
    <s v="米兰汇款"/>
    <x v="2"/>
    <x v="8"/>
    <n v="-15700.55"/>
    <m/>
    <n v="15700.55"/>
    <s v="bon.ue can.telem. _cro operazione interbancaria : 0306926319146908486079660796it      _abi ordinante : 03069 _cab ordinante : 60796 _beneficiario : hj trading di han jing _motivo pagamento : n.0 tot. interni eur 0,00 n. 1 tot. banche eur 15.700,55 ft"/>
    <s v="hj trading di han jing"/>
    <s v=" FPR 148/24 DEL 30-04-2024"/>
    <m/>
    <s v="银行流水-INTESA"/>
    <n v="-15700.55"/>
    <s v="银行存款"/>
    <n v="-15700.55"/>
  </r>
  <r>
    <s v="INTESA"/>
    <x v="192"/>
    <s v="米兰汇款"/>
    <x v="3"/>
    <x v="5"/>
    <n v="-15802.78"/>
    <n v="15802.78"/>
    <m/>
    <s v="bon.ue can.telem. _cro operazione interbancaria : 0124071232057070                    _abi ordinante : 03069 _cab ordinante : 60796 _beneficiario : nisoia srl _motivo pagamento : n. 1 tot. interni eur 15.802,78 n. 0 tot. banche eur 0,00 ft.fpr 184 24"/>
    <s v="nisoia srl"/>
    <s v=" FPR 184/24 DEL 30-06-2024"/>
    <m/>
    <s v="银行流水-INTESA"/>
    <m/>
    <s v="库存现金"/>
    <m/>
  </r>
  <r>
    <s v="INTESA"/>
    <x v="192"/>
    <s v="米兰汇款"/>
    <x v="2"/>
    <x v="8"/>
    <n v="-15802.78"/>
    <m/>
    <n v="15802.78"/>
    <s v="bon.ue can.telem. _cro operazione interbancaria : 0124071232057070                    _abi ordinante : 03069 _cab ordinante : 60796 _beneficiario : nisoia srl _motivo pagamento : n. 1 tot. interni eur 15.802,78 n. 0 tot. banche eur 0,00 ft.fpr 184 24"/>
    <s v="nisoia srl"/>
    <s v=" FPR 184/24 DEL 30-06-2024"/>
    <m/>
    <s v="银行流水-INTESA"/>
    <n v="-15802.78"/>
    <s v="银行存款"/>
    <n v="-15802.78"/>
  </r>
  <r>
    <s v="INTESA"/>
    <x v="192"/>
    <s v="米兰汇款"/>
    <x v="3"/>
    <x v="5"/>
    <n v="-16517.68"/>
    <n v="16517.68"/>
    <m/>
    <s v="bon.ue can.telem. _cro operazione interbancaria : 0124071232045681                    _abi ordinante : 03069 _cab ordinante : 60796 _beneficiario : nisoia srl _motivo pagamento : n. 1 tot. interni eur 16.517,68 n. 0 tot. banche eur 0,00 ft. fpr 77 24"/>
    <s v="nisoia srl"/>
    <s v=" FPR 77/24 DEL 30-04-2024"/>
    <m/>
    <s v="银行流水-INTESA"/>
    <m/>
    <s v="库存现金"/>
    <m/>
  </r>
  <r>
    <s v="INTESA"/>
    <x v="192"/>
    <s v="米兰汇款"/>
    <x v="2"/>
    <x v="8"/>
    <n v="-16517.68"/>
    <m/>
    <n v="16517.68"/>
    <s v="bon.ue can.telem. _cro operazione interbancaria : 0124071232045681                    _abi ordinante : 03069 _cab ordinante : 60796 _beneficiario : nisoia srl _motivo pagamento : n. 1 tot. interni eur 16.517,68 n. 0 tot. banche eur 0,00 ft. fpr 77 24"/>
    <s v="nisoia srl"/>
    <s v=" FPR 77/24 DEL 30-04-2024"/>
    <m/>
    <s v="银行流水-INTESA"/>
    <n v="-16517.68"/>
    <s v="银行存款"/>
    <n v="-16517.68"/>
  </r>
  <r>
    <s v="INTESA"/>
    <x v="192"/>
    <s v="现金存入"/>
    <x v="2"/>
    <x v="8"/>
    <n v="11900"/>
    <n v="11900"/>
    <m/>
    <s v="_motivo pagamento :  cassa dal 09/07 al 14/07 _riferimento operazione : 9k67720240715versa0105542381"/>
    <m/>
    <m/>
    <m/>
    <s v="银行流水-INTESA"/>
    <n v="11900"/>
    <s v="银行存款"/>
    <n v="11900"/>
  </r>
  <r>
    <s v="INTESA"/>
    <x v="192"/>
    <s v="现金存入"/>
    <x v="3"/>
    <x v="2"/>
    <n v="11900"/>
    <m/>
    <n v="11900"/>
    <s v="_motivo pagamento :  cassa dal 09/07 al 14/07 _riferimento operazione : 9k67720240715versa0105542381"/>
    <m/>
    <m/>
    <m/>
    <s v="银行流水-INTESA"/>
    <m/>
    <s v="库存现金"/>
    <m/>
  </r>
  <r>
    <s v="INTESA"/>
    <x v="192"/>
    <s v="刷卡入账"/>
    <x v="2"/>
    <x v="8"/>
    <n v="400.54"/>
    <n v="400.54"/>
    <m/>
    <s v="one fashion                     comm:020883773 tc:71 maestro"/>
    <m/>
    <m/>
    <m/>
    <s v="银行流水-INTESA"/>
    <n v="400.54"/>
    <s v="银行存款"/>
    <n v="400.54"/>
  </r>
  <r>
    <s v="INTESA"/>
    <x v="192"/>
    <s v="刷卡入账"/>
    <x v="3"/>
    <x v="4"/>
    <n v="400.54"/>
    <m/>
    <n v="400.54"/>
    <s v="one fashion                     comm:020883773 tc:71 maestro"/>
    <m/>
    <m/>
    <m/>
    <s v="银行流水-INTESA"/>
    <m/>
    <s v="库存现金"/>
    <m/>
  </r>
  <r>
    <s v="INTESA"/>
    <x v="192"/>
    <s v="刷卡入账"/>
    <x v="2"/>
    <x v="8"/>
    <n v="864.64"/>
    <n v="864.64"/>
    <m/>
    <s v="one fashion                     comm:020883773 tc:16 visa"/>
    <m/>
    <m/>
    <m/>
    <s v="银行流水-INTESA"/>
    <n v="864.64"/>
    <s v="银行存款"/>
    <n v="864.64"/>
  </r>
  <r>
    <s v="INTESA"/>
    <x v="192"/>
    <s v="刷卡入账"/>
    <x v="3"/>
    <x v="4"/>
    <n v="864.64"/>
    <m/>
    <n v="864.64"/>
    <s v="one fashion                     comm:020883773 tc:16 visa"/>
    <m/>
    <m/>
    <m/>
    <s v="银行流水-INTESA"/>
    <m/>
    <s v="库存现金"/>
    <m/>
  </r>
  <r>
    <s v="INTESA"/>
    <x v="192"/>
    <s v="刷卡入账"/>
    <x v="2"/>
    <x v="8"/>
    <n v="1010.1"/>
    <n v="1010.1"/>
    <m/>
    <s v="one fashion                     comm:020883773 tc:71 maestro"/>
    <m/>
    <m/>
    <m/>
    <s v="银行流水-INTESA"/>
    <n v="1010.1"/>
    <s v="银行存款"/>
    <n v="1010.1"/>
  </r>
  <r>
    <s v="INTESA"/>
    <x v="192"/>
    <s v="刷卡入账"/>
    <x v="3"/>
    <x v="4"/>
    <n v="1010.1"/>
    <m/>
    <n v="1010.1"/>
    <s v="one fashion                     comm:020883773 tc:71 maestro"/>
    <m/>
    <m/>
    <m/>
    <s v="银行流水-INTESA"/>
    <m/>
    <s v="库存现金"/>
    <m/>
  </r>
  <r>
    <s v="INTESA"/>
    <x v="192"/>
    <s v="刷卡入账"/>
    <x v="2"/>
    <x v="8"/>
    <n v="2789.74"/>
    <n v="2789.74"/>
    <m/>
    <s v="one fashion                     comm:020883773 tc:06 pagoban"/>
    <m/>
    <m/>
    <m/>
    <s v="银行流水-INTESA"/>
    <n v="2789.74"/>
    <s v="银行存款"/>
    <n v="2789.74"/>
  </r>
  <r>
    <s v="INTESA"/>
    <x v="192"/>
    <s v="刷卡入账"/>
    <x v="3"/>
    <x v="4"/>
    <n v="2789.74"/>
    <m/>
    <n v="2789.74"/>
    <s v="one fashion                     comm:020883773 tc:06 pagoban"/>
    <m/>
    <m/>
    <m/>
    <s v="银行流水-INTESA"/>
    <m/>
    <s v="库存现金"/>
    <m/>
  </r>
  <r>
    <s v="INTESA"/>
    <x v="192"/>
    <s v="刷卡入账"/>
    <x v="2"/>
    <x v="8"/>
    <n v="3097.62"/>
    <n v="3097.62"/>
    <m/>
    <s v="one fashion                     comm:020883773 tc:16 visa"/>
    <m/>
    <m/>
    <m/>
    <s v="银行流水-INTESA"/>
    <n v="3097.62"/>
    <s v="银行存款"/>
    <n v="3097.62"/>
  </r>
  <r>
    <s v="INTESA"/>
    <x v="192"/>
    <s v="刷卡入账"/>
    <x v="3"/>
    <x v="4"/>
    <n v="3097.62"/>
    <m/>
    <n v="3097.62"/>
    <s v="one fashion                     comm:020883773 tc:16 visa"/>
    <m/>
    <m/>
    <m/>
    <s v="银行流水-INTESA"/>
    <m/>
    <s v="库存现金"/>
    <m/>
  </r>
  <r>
    <s v="INTESA"/>
    <x v="192"/>
    <s v="米兰汇款"/>
    <x v="3"/>
    <x v="5"/>
    <n v="-16748.650000000001"/>
    <n v="16748.650000000001"/>
    <m/>
    <s v="bon.ue can.telem. _cro operazione interbancaria : 0306926319336102486079660796it      _abi ordinante : 03069 _cab ordinante : 60796 _beneficiario : hj trading di han jing _motivo pagamento : n.0 tot. interni eur 0,00 n. 1 tot. banche eur 16.748,65 ft"/>
    <s v="hj trading di han jing"/>
    <s v=" FPR 282/24 DEL 30-06-2024"/>
    <m/>
    <s v="银行流水-INTESA"/>
    <m/>
    <s v="库存现金"/>
    <m/>
  </r>
  <r>
    <s v="INTESA"/>
    <x v="192"/>
    <s v="米兰汇款"/>
    <x v="2"/>
    <x v="8"/>
    <n v="-16748.650000000001"/>
    <m/>
    <n v="16748.650000000001"/>
    <s v="bon.ue can.telem. _cro operazione interbancaria : 0306926319336102486079660796it      _abi ordinante : 03069 _cab ordinante : 60796 _beneficiario : hj trading di han jing _motivo pagamento : n.0 tot. interni eur 0,00 n. 1 tot. banche eur 16.748,65 ft"/>
    <s v="hj trading di han jing"/>
    <s v=" FPR 282/24 DEL 30-06-2024"/>
    <m/>
    <s v="银行流水-INTESA"/>
    <n v="-16748.650000000001"/>
    <s v="银行存款"/>
    <n v="-16748.650000000001"/>
  </r>
  <r>
    <s v="INTESA"/>
    <x v="192"/>
    <s v="刷卡入账"/>
    <x v="2"/>
    <x v="8"/>
    <n v="116.46"/>
    <n v="116.46"/>
    <m/>
    <s v="one fashion                     comm:020883773 tc:01 moneta"/>
    <m/>
    <m/>
    <m/>
    <s v="银行流水-INTESA"/>
    <n v="116.46"/>
    <s v="银行存款"/>
    <n v="116.46"/>
  </r>
  <r>
    <s v="INTESA"/>
    <x v="192"/>
    <s v="刷卡入账"/>
    <x v="3"/>
    <x v="4"/>
    <n v="116.46"/>
    <m/>
    <n v="116.46"/>
    <s v="one fashion                     comm:020883773 tc:01 moneta"/>
    <m/>
    <m/>
    <m/>
    <s v="银行流水-INTESA"/>
    <m/>
    <s v="库存现金"/>
    <m/>
  </r>
  <r>
    <s v="INTESA"/>
    <x v="192"/>
    <s v="手续费"/>
    <x v="5"/>
    <x v="12"/>
    <n v="-29.28"/>
    <n v="29.28"/>
    <m/>
    <s v="fattura   np01054246            02/07/24 pv 020883773"/>
    <s v="intesa"/>
    <m/>
    <m/>
    <s v="银行流水-INTESA"/>
    <m/>
    <s v="运营费用"/>
    <m/>
  </r>
  <r>
    <s v="INTESA"/>
    <x v="192"/>
    <s v="手续费"/>
    <x v="2"/>
    <x v="8"/>
    <n v="-29.28"/>
    <m/>
    <n v="29.28"/>
    <s v="fattura   np01054246            02/07/24 pv 020883773"/>
    <s v="intesa"/>
    <m/>
    <m/>
    <s v="银行流水-INTESA"/>
    <n v="-29.28"/>
    <s v="银行存款"/>
    <n v="-29.28"/>
  </r>
  <r>
    <s v="INTESA"/>
    <x v="192"/>
    <s v="刷卡入账"/>
    <x v="2"/>
    <x v="8"/>
    <n v="1091.98"/>
    <n v="1091.98"/>
    <m/>
    <s v="one fashion                     comm:020883773 tc:01 moneta"/>
    <m/>
    <m/>
    <m/>
    <s v="银行流水-INTESA"/>
    <n v="1091.98"/>
    <s v="银行存款"/>
    <n v="1091.98"/>
  </r>
  <r>
    <s v="INTESA"/>
    <x v="192"/>
    <s v="刷卡入账"/>
    <x v="3"/>
    <x v="4"/>
    <n v="1091.98"/>
    <m/>
    <n v="1091.98"/>
    <s v="one fashion                     comm:020883773 tc:01 moneta"/>
    <m/>
    <m/>
    <m/>
    <s v="银行流水-INTESA"/>
    <m/>
    <s v="库存现金"/>
    <m/>
  </r>
  <r>
    <s v="INTESA"/>
    <x v="192"/>
    <s v="刷卡入账"/>
    <x v="2"/>
    <x v="8"/>
    <n v="6622.49"/>
    <n v="6622.49"/>
    <m/>
    <s v="one fashion                     comm:020883773 tc:06 pagoban"/>
    <m/>
    <m/>
    <m/>
    <s v="银行流水-INTESA"/>
    <n v="6622.49"/>
    <s v="银行存款"/>
    <n v="6622.49"/>
  </r>
  <r>
    <s v="INTESA"/>
    <x v="192"/>
    <s v="刷卡入账"/>
    <x v="3"/>
    <x v="4"/>
    <n v="6622.49"/>
    <m/>
    <n v="6622.49"/>
    <s v="one fashion                     comm:020883773 tc:06 pagoban"/>
    <m/>
    <m/>
    <m/>
    <s v="银行流水-INTESA"/>
    <m/>
    <s v="库存现金"/>
    <m/>
  </r>
  <r>
    <s v="INTESA"/>
    <x v="192"/>
    <s v="刷卡入账"/>
    <x v="2"/>
    <x v="8"/>
    <n v="10451.969999999999"/>
    <n v="10451.969999999999"/>
    <m/>
    <s v="one fashion                     comm:020883773 tc:21 mc"/>
    <m/>
    <m/>
    <m/>
    <s v="银行流水-INTESA"/>
    <n v="10451.969999999999"/>
    <s v="银行存款"/>
    <n v="10451.969999999999"/>
  </r>
  <r>
    <s v="INTESA"/>
    <x v="192"/>
    <s v="刷卡入账"/>
    <x v="3"/>
    <x v="4"/>
    <n v="10451.969999999999"/>
    <m/>
    <n v="10451.969999999999"/>
    <s v="one fashion                     comm:020883773 tc:21 mc"/>
    <m/>
    <m/>
    <m/>
    <s v="银行流水-INTESA"/>
    <m/>
    <s v="库存现金"/>
    <m/>
  </r>
  <r>
    <s v="INTESA"/>
    <x v="193"/>
    <s v="手续费"/>
    <x v="5"/>
    <x v="12"/>
    <n v="-1"/>
    <n v="1"/>
    <m/>
    <s v="_motivo pagamento :  n. 9361219649 _riferimento operazione : gy03 20240716gy11b0080018041"/>
    <s v="intesa"/>
    <m/>
    <m/>
    <s v="银行流水-INTESA"/>
    <m/>
    <s v="运营费用"/>
    <m/>
  </r>
  <r>
    <s v="INTESA"/>
    <x v="193"/>
    <s v="手续费"/>
    <x v="2"/>
    <x v="8"/>
    <n v="-1"/>
    <m/>
    <n v="1"/>
    <s v="_motivo pagamento :  n. 9361219649 _riferimento operazione : gy03 20240716gy11b0080018041"/>
    <s v="intesa"/>
    <m/>
    <m/>
    <s v="银行流水-INTESA"/>
    <n v="-1"/>
    <s v="银行存款"/>
    <n v="-1"/>
  </r>
  <r>
    <s v="INTESA"/>
    <x v="193"/>
    <s v="百货货款"/>
    <x v="4"/>
    <x v="11"/>
    <n v="-460.16"/>
    <n v="460.16"/>
    <m/>
    <s v="bon.ue can.telem. _cro operazione interbancaria : 0306926362905501486079660796it      _abi ordinante : 03069 _cab ordinante : 60796 _beneficiario : suarez company srl _motivo pagamento : n. 0 tot. interni eur 0,00 n. 1 tot. banche eur 460,16 ddt 4328"/>
    <s v="suarez company srl"/>
    <s v="DDT 4328 DEL 15-07-2024 "/>
    <m/>
    <s v="银行流水-INTESA"/>
    <m/>
    <s v="应付账款"/>
    <m/>
  </r>
  <r>
    <s v="INTESA"/>
    <x v="193"/>
    <s v="百货货款"/>
    <x v="2"/>
    <x v="8"/>
    <n v="-460.16"/>
    <m/>
    <n v="460.16"/>
    <s v="bon.ue can.telem. _cro operazione interbancaria : 0306926362905501486079660796it      _abi ordinante : 03069 _cab ordinante : 60796 _beneficiario : suarez company srl _motivo pagamento : n. 0 tot. interni eur 0,00 n. 1 tot. banche eur 460,16 ddt 4328"/>
    <s v="suarez company srl"/>
    <s v="DDT 4328 DEL 15-07-2024 "/>
    <m/>
    <s v="银行流水-INTESA"/>
    <n v="-460.16"/>
    <s v="银行存款"/>
    <n v="-460.16"/>
  </r>
  <r>
    <s v="INTESA"/>
    <x v="193"/>
    <s v="百货货款"/>
    <x v="4"/>
    <x v="11"/>
    <n v="-1738.41"/>
    <n v="1738.41"/>
    <m/>
    <s v="_riferimento operazione : gy03 20240716gy11b0080018041 9361219649"/>
    <s v="vinco srl"/>
    <s v="9584/A DEL 23-07-2024 "/>
    <m/>
    <s v="银行流水-INTESA"/>
    <m/>
    <s v="应付账款"/>
    <m/>
  </r>
  <r>
    <s v="INTESA"/>
    <x v="193"/>
    <s v="百货货款"/>
    <x v="2"/>
    <x v="8"/>
    <n v="-1738.41"/>
    <m/>
    <n v="1738.41"/>
    <s v="_riferimento operazione : gy03 20240716gy11b0080018041 9361219649"/>
    <s v="vinco srl"/>
    <s v="9584/A DEL 23-07-2024 "/>
    <m/>
    <s v="银行流水-INTESA"/>
    <n v="-1738.41"/>
    <s v="银行存款"/>
    <n v="-1738.41"/>
  </r>
  <r>
    <s v="INTESA"/>
    <x v="193"/>
    <s v="刷卡入账"/>
    <x v="2"/>
    <x v="8"/>
    <n v="2191.5500000000002"/>
    <n v="2191.5500000000002"/>
    <m/>
    <s v="one fashion                     comm:020883773 tc:06 pagoban"/>
    <m/>
    <m/>
    <m/>
    <s v="银行流水-INTESA"/>
    <n v="2191.5500000000002"/>
    <s v="银行存款"/>
    <n v="2191.5500000000002"/>
  </r>
  <r>
    <s v="INTESA"/>
    <x v="193"/>
    <s v="刷卡入账"/>
    <x v="3"/>
    <x v="4"/>
    <n v="2191.5500000000002"/>
    <m/>
    <n v="2191.5500000000002"/>
    <s v="one fashion                     comm:020883773 tc:06 pagoban"/>
    <m/>
    <m/>
    <m/>
    <s v="银行流水-INTESA"/>
    <m/>
    <s v="库存现金"/>
    <m/>
  </r>
  <r>
    <s v="INTESA"/>
    <x v="193"/>
    <s v="工资税"/>
    <x v="5"/>
    <x v="15"/>
    <n v="-5301.96"/>
    <n v="5301.96"/>
    <m/>
    <s v="_riferimento operazione : dur2620240716iy2560000008294"/>
    <s v="agenzia entrate"/>
    <s v="06/2024"/>
    <m/>
    <s v="银行流水-INTESA"/>
    <m/>
    <s v="运营费用"/>
    <m/>
  </r>
  <r>
    <s v="INTESA"/>
    <x v="193"/>
    <s v="工资税"/>
    <x v="2"/>
    <x v="8"/>
    <n v="-5301.96"/>
    <m/>
    <n v="5301.96"/>
    <s v="_riferimento operazione : dur2620240716iy2560000008294"/>
    <s v="agenzia entrate"/>
    <s v="06/2024"/>
    <m/>
    <s v="银行流水-INTESA"/>
    <n v="-5301.96"/>
    <s v="银行存款"/>
    <n v="-5301.96"/>
  </r>
  <r>
    <s v="INTESA"/>
    <x v="193"/>
    <s v="刷卡入账"/>
    <x v="2"/>
    <x v="8"/>
    <n v="3344.04"/>
    <n v="3344.04"/>
    <m/>
    <s v="one fashion                     comm:020883773 tc:21 mc"/>
    <m/>
    <m/>
    <m/>
    <s v="银行流水-INTESA"/>
    <n v="3344.04"/>
    <s v="银行存款"/>
    <n v="3344.04"/>
  </r>
  <r>
    <s v="INTESA"/>
    <x v="193"/>
    <s v="刷卡入账"/>
    <x v="3"/>
    <x v="4"/>
    <n v="3344.04"/>
    <m/>
    <n v="3344.04"/>
    <s v="one fashion                     comm:020883773 tc:21 mc"/>
    <m/>
    <m/>
    <m/>
    <s v="银行流水-INTESA"/>
    <m/>
    <s v="库存现金"/>
    <m/>
  </r>
  <r>
    <s v="INTESA"/>
    <x v="193"/>
    <s v="刷卡入账"/>
    <x v="2"/>
    <x v="8"/>
    <n v="557.24"/>
    <n v="557.24"/>
    <m/>
    <s v="one fashion                     comm:020883773 tc:16 visa"/>
    <m/>
    <m/>
    <m/>
    <s v="银行流水-INTESA"/>
    <n v="557.24"/>
    <s v="银行存款"/>
    <n v="557.24"/>
  </r>
  <r>
    <s v="INTESA"/>
    <x v="193"/>
    <s v="刷卡入账"/>
    <x v="3"/>
    <x v="4"/>
    <n v="557.24"/>
    <m/>
    <n v="557.24"/>
    <s v="one fashion                     comm:020883773 tc:16 visa"/>
    <m/>
    <m/>
    <m/>
    <s v="银行流水-INTESA"/>
    <m/>
    <s v="库存现金"/>
    <m/>
  </r>
  <r>
    <s v="INTESA"/>
    <x v="193"/>
    <s v="刷卡入账"/>
    <x v="2"/>
    <x v="8"/>
    <n v="168.81"/>
    <n v="168.81"/>
    <m/>
    <s v="one fashion                     comm:020883773 tc:01 moneta"/>
    <m/>
    <m/>
    <m/>
    <s v="银行流水-INTESA"/>
    <n v="168.81"/>
    <s v="银行存款"/>
    <n v="168.81"/>
  </r>
  <r>
    <s v="INTESA"/>
    <x v="193"/>
    <s v="刷卡入账"/>
    <x v="3"/>
    <x v="4"/>
    <n v="168.81"/>
    <m/>
    <n v="168.81"/>
    <s v="one fashion                     comm:020883773 tc:01 moneta"/>
    <m/>
    <m/>
    <m/>
    <s v="银行流水-INTESA"/>
    <m/>
    <s v="库存现金"/>
    <m/>
  </r>
  <r>
    <s v="INTESA"/>
    <x v="193"/>
    <s v="刷卡入账"/>
    <x v="2"/>
    <x v="8"/>
    <n v="292.56"/>
    <n v="292.56"/>
    <m/>
    <s v="one fashion                     comm:020883773 tc:71 maestro"/>
    <m/>
    <m/>
    <m/>
    <s v="银行流水-INTESA"/>
    <n v="292.56"/>
    <s v="银行存款"/>
    <n v="292.56"/>
  </r>
  <r>
    <s v="INTESA"/>
    <x v="193"/>
    <s v="刷卡入账"/>
    <x v="3"/>
    <x v="4"/>
    <n v="292.56"/>
    <m/>
    <n v="292.56"/>
    <s v="one fashion                     comm:020883773 tc:71 maestro"/>
    <m/>
    <m/>
    <m/>
    <s v="银行流水-INTESA"/>
    <m/>
    <s v="库存现金"/>
    <m/>
  </r>
  <r>
    <s v="INTESA"/>
    <x v="193"/>
    <s v="税收"/>
    <x v="6"/>
    <x v="14"/>
    <n v="-22.87"/>
    <n v="22.87"/>
    <m/>
    <s v="_riferimento operazione : dur2620240716iy2560000008295"/>
    <s v="agenzia entrate"/>
    <s v="IMU 06/2023_x000a_IMU 06/2024"/>
    <m/>
    <s v="银行流水-INTESA"/>
    <m/>
    <s v="营业税金及附加"/>
    <m/>
  </r>
  <r>
    <s v="INTESA"/>
    <x v="193"/>
    <s v="税收"/>
    <x v="2"/>
    <x v="8"/>
    <n v="-22.87"/>
    <m/>
    <n v="22.87"/>
    <s v="_riferimento operazione : dur2620240716iy2560000008295"/>
    <s v="agenzia entrate"/>
    <s v="IMU 06/2023_x000a_IMU 06/2024"/>
    <m/>
    <s v="银行流水-INTESA"/>
    <n v="-22.87"/>
    <s v="银行存款"/>
    <n v="-22.87"/>
  </r>
  <r>
    <s v="INTESA"/>
    <x v="194"/>
    <s v="税收"/>
    <x v="6"/>
    <x v="14"/>
    <n v="-9199.84"/>
    <n v="9199.84"/>
    <m/>
    <s v="_riferimento operazione : dur2620240717iy2560000120989"/>
    <s v="agenzia entrate"/>
    <s v="VERSAMENTO IVA MENSILE GIUGNO 2024"/>
    <m/>
    <s v="银行流水-INTESA"/>
    <m/>
    <s v="营业税金及附加"/>
    <m/>
  </r>
  <r>
    <s v="INTESA"/>
    <x v="194"/>
    <s v="税收"/>
    <x v="2"/>
    <x v="8"/>
    <n v="-9199.84"/>
    <m/>
    <n v="9199.84"/>
    <s v="_riferimento operazione : dur2620240717iy2560000120989"/>
    <s v="agenzia entrate"/>
    <s v="VERSAMENTO IVA MENSILE GIUGNO 2024"/>
    <m/>
    <s v="银行流水-INTESA"/>
    <n v="-9199.84"/>
    <s v="银行存款"/>
    <n v="-9199.84"/>
  </r>
  <r>
    <s v="INTESA"/>
    <x v="194"/>
    <s v="百货货款"/>
    <x v="4"/>
    <x v="11"/>
    <n v="-1136.3599999999999"/>
    <n v="1136.3599999999999"/>
    <m/>
    <s v="bon.ue can.telem. _cro operazione interbancaria : 0124071641902292                    _abi ordinante : 03069 _cab ordinante : 60796 _beneficiario : hrh srl _motivo pagamento : n. 1 tot. internieur 1.136,36 n. 0 tot. banche eur 0,00 ft 1084 del 02-10-"/>
    <s v="hrh srl"/>
    <s v="FT 1084 DEL 02-10-2023 "/>
    <m/>
    <s v="银行流水-INTESA"/>
    <m/>
    <s v="应付账款"/>
    <m/>
  </r>
  <r>
    <s v="INTESA"/>
    <x v="194"/>
    <s v="百货货款"/>
    <x v="2"/>
    <x v="8"/>
    <n v="-1136.3599999999999"/>
    <m/>
    <n v="1136.3599999999999"/>
    <s v="bon.ue can.telem. _cro operazione interbancaria : 0124071641902292                    _abi ordinante : 03069 _cab ordinante : 60796 _beneficiario : hrh srl _motivo pagamento : n. 1 tot. internieur 1.136,36 n. 0 tot. banche eur 0,00 ft 1084 del 02-10-"/>
    <s v="hrh srl"/>
    <s v="FT 1084 DEL 02-10-2023 "/>
    <m/>
    <s v="银行流水-INTESA"/>
    <n v="-1136.3599999999999"/>
    <s v="银行存款"/>
    <n v="-1136.3599999999999"/>
  </r>
  <r>
    <s v="INTESA"/>
    <x v="194"/>
    <s v="百货货款"/>
    <x v="4"/>
    <x v="11"/>
    <n v="-1167.72"/>
    <n v="1167.72"/>
    <m/>
    <s v="bon.ue can.telem. _cro operazione interbancaria : 0306926411251807486079660796it      _abi ordinante : 03069 _cab ordinante : 60796 _beneficiario : sl ideahome srl _motivo pagamento : n. 0 tot.interni eur 0,00 n. 1 tot. banche eur 1.167,72 ft 95 del"/>
    <s v="sl ideahome srl"/>
    <s v="FT 95 DEL 05-02-2024 "/>
    <m/>
    <s v="银行流水-INTESA"/>
    <m/>
    <s v="应付账款"/>
    <m/>
  </r>
  <r>
    <s v="INTESA"/>
    <x v="194"/>
    <s v="百货货款"/>
    <x v="2"/>
    <x v="8"/>
    <n v="-1167.72"/>
    <m/>
    <n v="1167.72"/>
    <s v="bon.ue can.telem. _cro operazione interbancaria : 0306926411251807486079660796it      _abi ordinante : 03069 _cab ordinante : 60796 _beneficiario : sl ideahome srl _motivo pagamento : n. 0 tot.interni eur 0,00 n. 1 tot. banche eur 1.167,72 ft 95 del"/>
    <s v="sl ideahome srl"/>
    <s v="FT 95 DEL 05-02-2024 "/>
    <m/>
    <s v="银行流水-INTESA"/>
    <n v="-1167.72"/>
    <s v="银行存款"/>
    <n v="-1167.72"/>
  </r>
  <r>
    <s v="INTESA"/>
    <x v="194"/>
    <s v="百货货款"/>
    <x v="4"/>
    <x v="11"/>
    <n v="-1695.45"/>
    <n v="1695.45"/>
    <m/>
    <s v="bon.ue can.telem. _cro operazione interbancaria : 0124071641894570                    _abi ordinante : 03069 _cab ordinante : 60796 _beneficiario : out of the blue _motivo pagamento : n. 0 tot.interni eur 0,00 n. 1 tot. banche eur 1.695,45 _data ordi"/>
    <s v="out of the blue"/>
    <s v="FT 113675 DEL 31-05-2024 FT 113675 DEL 12-04-2024 "/>
    <m/>
    <s v="银行流水-INTESA"/>
    <m/>
    <s v="应付账款"/>
    <m/>
  </r>
  <r>
    <s v="INTESA"/>
    <x v="194"/>
    <s v="百货货款"/>
    <x v="2"/>
    <x v="8"/>
    <n v="-1695.45"/>
    <m/>
    <n v="1695.45"/>
    <s v="bon.ue can.telem. _cro operazione interbancaria : 0124071641894570                    _abi ordinante : 03069 _cab ordinante : 60796 _beneficiario : out of the blue _motivo pagamento : n. 0 tot.interni eur 0,00 n. 1 tot. banche eur 1.695,45 _data ordi"/>
    <s v="out of the blue"/>
    <s v="FT 113675 DEL 31-05-2024 FT 113675 DEL 12-04-2024 "/>
    <m/>
    <s v="银行流水-INTESA"/>
    <n v="-1695.45"/>
    <s v="银行存款"/>
    <n v="-1695.45"/>
  </r>
  <r>
    <s v="INTESA"/>
    <x v="194"/>
    <s v="百货货款"/>
    <x v="4"/>
    <x v="11"/>
    <n v="-2632.56"/>
    <n v="2632.56"/>
    <m/>
    <s v="bon.ue can.telem. _cro operazione interbancaria : 0306926411211406486079660796it      _abi ordinante : 03069 _cab ordinante : 60796 _beneficiario : essebidue _motivo pagamento : n. 0 tot. interni eur 0,00 n. 1 tot. banche eur 2.632,56 ft 202401000171"/>
    <s v="essebidue"/>
    <s v="FT 2024010001712 DEL 08-03-2024 "/>
    <m/>
    <s v="银行流水-INTESA"/>
    <m/>
    <s v="应付账款"/>
    <m/>
  </r>
  <r>
    <s v="INTESA"/>
    <x v="194"/>
    <s v="百货货款"/>
    <x v="2"/>
    <x v="8"/>
    <n v="-2632.56"/>
    <m/>
    <n v="2632.56"/>
    <s v="bon.ue can.telem. _cro operazione interbancaria : 0306926411211406486079660796it      _abi ordinante : 03069 _cab ordinante : 60796 _beneficiario : essebidue _motivo pagamento : n. 0 tot. interni eur 0,00 n. 1 tot. banche eur 2.632,56 ft 202401000171"/>
    <s v="essebidue"/>
    <s v="FT 2024010001712 DEL 08-03-2024 "/>
    <m/>
    <s v="银行流水-INTESA"/>
    <n v="-2632.56"/>
    <s v="银行存款"/>
    <n v="-2632.56"/>
  </r>
  <r>
    <s v="INTESA"/>
    <x v="194"/>
    <s v="刷卡入账"/>
    <x v="2"/>
    <x v="8"/>
    <n v="584.80999999999995"/>
    <n v="584.80999999999995"/>
    <m/>
    <s v="one fashion                     comm:020883773 tc:16 visa"/>
    <m/>
    <m/>
    <m/>
    <s v="银行流水-INTESA"/>
    <n v="584.80999999999995"/>
    <s v="银行存款"/>
    <n v="584.80999999999995"/>
  </r>
  <r>
    <s v="INTESA"/>
    <x v="194"/>
    <s v="刷卡入账"/>
    <x v="3"/>
    <x v="4"/>
    <n v="584.80999999999995"/>
    <m/>
    <n v="584.80999999999995"/>
    <s v="one fashion                     comm:020883773 tc:16 visa"/>
    <m/>
    <m/>
    <m/>
    <s v="银行流水-INTESA"/>
    <m/>
    <s v="库存现金"/>
    <m/>
  </r>
  <r>
    <s v="INTESA"/>
    <x v="194"/>
    <s v="刷卡入账"/>
    <x v="2"/>
    <x v="8"/>
    <n v="2045.94"/>
    <n v="2045.94"/>
    <m/>
    <s v="one fashion                     comm:020883773 tc:06 pagoban"/>
    <m/>
    <m/>
    <m/>
    <s v="银行流水-INTESA"/>
    <n v="2045.94"/>
    <s v="银行存款"/>
    <n v="2045.94"/>
  </r>
  <r>
    <s v="INTESA"/>
    <x v="194"/>
    <s v="刷卡入账"/>
    <x v="3"/>
    <x v="4"/>
    <n v="2045.94"/>
    <m/>
    <n v="2045.94"/>
    <s v="one fashion                     comm:020883773 tc:06 pagoban"/>
    <m/>
    <m/>
    <m/>
    <s v="银行流水-INTESA"/>
    <m/>
    <s v="库存现金"/>
    <m/>
  </r>
  <r>
    <s v="INTESA"/>
    <x v="194"/>
    <s v="刷卡入账"/>
    <x v="2"/>
    <x v="8"/>
    <n v="2979.77"/>
    <n v="2979.77"/>
    <m/>
    <s v="one fashion                     comm:020883773 tc:21 mc"/>
    <m/>
    <m/>
    <m/>
    <s v="银行流水-INTESA"/>
    <n v="2979.77"/>
    <s v="银行存款"/>
    <n v="2979.77"/>
  </r>
  <r>
    <s v="INTESA"/>
    <x v="194"/>
    <s v="刷卡入账"/>
    <x v="3"/>
    <x v="4"/>
    <n v="2979.77"/>
    <m/>
    <n v="2979.77"/>
    <s v="one fashion                     comm:020883773 tc:21 mc"/>
    <m/>
    <m/>
    <m/>
    <s v="银行流水-INTESA"/>
    <m/>
    <s v="库存现金"/>
    <m/>
  </r>
  <r>
    <s v="INTESA"/>
    <x v="194"/>
    <s v="刷卡入账"/>
    <x v="2"/>
    <x v="8"/>
    <n v="319.32"/>
    <n v="319.32"/>
    <m/>
    <s v="one fashion                     comm:020883773 tc:71 maestro"/>
    <m/>
    <m/>
    <m/>
    <s v="银行流水-INTESA"/>
    <n v="319.32"/>
    <s v="银行存款"/>
    <n v="319.32"/>
  </r>
  <r>
    <s v="INTESA"/>
    <x v="194"/>
    <s v="刷卡入账"/>
    <x v="3"/>
    <x v="4"/>
    <n v="319.32"/>
    <m/>
    <n v="319.32"/>
    <s v="one fashion                     comm:020883773 tc:71 maestro"/>
    <m/>
    <m/>
    <m/>
    <s v="银行流水-INTESA"/>
    <m/>
    <s v="库存现金"/>
    <m/>
  </r>
  <r>
    <s v="INTESA"/>
    <x v="194"/>
    <s v="刷卡入账"/>
    <x v="2"/>
    <x v="8"/>
    <n v="151.03"/>
    <n v="151.03"/>
    <m/>
    <s v="one fashion                     comm:020883773 tc:01 moneta"/>
    <m/>
    <m/>
    <m/>
    <s v="银行流水-INTESA"/>
    <n v="151.03"/>
    <s v="银行存款"/>
    <n v="151.03"/>
  </r>
  <r>
    <s v="INTESA"/>
    <x v="194"/>
    <s v="刷卡入账"/>
    <x v="3"/>
    <x v="4"/>
    <n v="151.03"/>
    <m/>
    <n v="151.03"/>
    <s v="one fashion                     comm:020883773 tc:01 moneta"/>
    <m/>
    <m/>
    <m/>
    <s v="银行流水-INTESA"/>
    <m/>
    <s v="库存现金"/>
    <m/>
  </r>
  <r>
    <s v="INTESA"/>
    <x v="194"/>
    <s v="百货货款"/>
    <x v="4"/>
    <x v="11"/>
    <n v="-969.27"/>
    <n v="969.27"/>
    <m/>
    <s v="bon.ue can.telem. _cro operazione interbancaria : 0306926411172810486079660796it      _abi ordinante : 03069 _cab ordinante : 60796 _beneficiario : hoomei srl _motivo pagamento : n. 0 tot. interni eur 0,00 n. 1 tot. banche eur 969,27 nc 48 del 29-03-"/>
    <s v="hoomei srl"/>
    <s v="NC 48 DEL 29-03-2024 FT 402 DEL 29-03-2024 "/>
    <m/>
    <s v="银行流水-INTESA"/>
    <m/>
    <s v="应付账款"/>
    <m/>
  </r>
  <r>
    <s v="INTESA"/>
    <x v="194"/>
    <s v="百货货款"/>
    <x v="2"/>
    <x v="8"/>
    <n v="-969.27"/>
    <m/>
    <n v="969.27"/>
    <s v="bon.ue can.telem. _cro operazione interbancaria : 0306926411172810486079660796it      _abi ordinante : 03069 _cab ordinante : 60796 _beneficiario : hoomei srl _motivo pagamento : n. 0 tot. interni eur 0,00 n. 1 tot. banche eur 969,27 nc 48 del 29-03-"/>
    <s v="hoomei srl"/>
    <s v="NC 48 DEL 29-03-2024 FT 402 DEL 29-03-2024 "/>
    <m/>
    <s v="银行流水-INTESA"/>
    <n v="-969.27"/>
    <s v="银行存款"/>
    <n v="-969.27"/>
  </r>
  <r>
    <s v="INTESA"/>
    <x v="195"/>
    <s v="刷卡入账"/>
    <x v="2"/>
    <x v="8"/>
    <n v="436.59"/>
    <n v="436.59"/>
    <m/>
    <s v="one fashion                     comm:020883773 tc:16 visa"/>
    <m/>
    <m/>
    <m/>
    <s v="银行流水-INTESA"/>
    <n v="436.59"/>
    <s v="银行存款"/>
    <n v="436.59"/>
  </r>
  <r>
    <s v="INTESA"/>
    <x v="195"/>
    <s v="刷卡入账"/>
    <x v="3"/>
    <x v="4"/>
    <n v="436.59"/>
    <m/>
    <n v="436.59"/>
    <s v="one fashion                     comm:020883773 tc:16 visa"/>
    <m/>
    <m/>
    <m/>
    <s v="银行流水-INTESA"/>
    <m/>
    <s v="库存现金"/>
    <m/>
  </r>
  <r>
    <s v="INTESA"/>
    <x v="195"/>
    <s v="刷卡入账"/>
    <x v="2"/>
    <x v="8"/>
    <n v="3720.8"/>
    <n v="3720.8"/>
    <m/>
    <s v="one fashion                     comm:020883773 tc:21 mc"/>
    <m/>
    <m/>
    <m/>
    <s v="银行流水-INTESA"/>
    <n v="3720.8"/>
    <s v="银行存款"/>
    <n v="3720.8"/>
  </r>
  <r>
    <s v="INTESA"/>
    <x v="195"/>
    <s v="刷卡入账"/>
    <x v="3"/>
    <x v="4"/>
    <n v="3720.8"/>
    <m/>
    <n v="3720.8"/>
    <s v="one fashion                     comm:020883773 tc:21 mc"/>
    <m/>
    <m/>
    <m/>
    <s v="银行流水-INTESA"/>
    <m/>
    <s v="库存现金"/>
    <m/>
  </r>
  <r>
    <s v="INTESA"/>
    <x v="195"/>
    <s v="刷卡入账"/>
    <x v="2"/>
    <x v="8"/>
    <n v="208.06"/>
    <n v="208.06"/>
    <m/>
    <s v="one fashion                     comm:020883773 tc:01 moneta"/>
    <m/>
    <m/>
    <m/>
    <s v="银行流水-INTESA"/>
    <n v="208.06"/>
    <s v="银行存款"/>
    <n v="208.06"/>
  </r>
  <r>
    <s v="INTESA"/>
    <x v="195"/>
    <s v="刷卡入账"/>
    <x v="3"/>
    <x v="4"/>
    <n v="208.06"/>
    <m/>
    <n v="208.06"/>
    <s v="one fashion                     comm:020883773 tc:01 moneta"/>
    <m/>
    <m/>
    <m/>
    <s v="银行流水-INTESA"/>
    <m/>
    <s v="库存现金"/>
    <m/>
  </r>
  <r>
    <s v="INTESA"/>
    <x v="195"/>
    <s v="刷卡入账"/>
    <x v="2"/>
    <x v="8"/>
    <n v="219.83"/>
    <n v="219.83"/>
    <m/>
    <s v="one fashion                     comm:020883773 tc:71 maestro"/>
    <m/>
    <m/>
    <m/>
    <s v="银行流水-INTESA"/>
    <n v="219.83"/>
    <s v="银行存款"/>
    <n v="219.83"/>
  </r>
  <r>
    <s v="INTESA"/>
    <x v="195"/>
    <s v="刷卡入账"/>
    <x v="3"/>
    <x v="4"/>
    <n v="219.83"/>
    <m/>
    <n v="219.83"/>
    <s v="one fashion                     comm:020883773 tc:71 maestro"/>
    <m/>
    <m/>
    <m/>
    <s v="银行流水-INTESA"/>
    <m/>
    <s v="库存现金"/>
    <m/>
  </r>
  <r>
    <s v="INTESA"/>
    <x v="195"/>
    <s v="刷卡入账"/>
    <x v="2"/>
    <x v="8"/>
    <n v="1839.55"/>
    <n v="1839.55"/>
    <m/>
    <s v="one fashion                     comm:020883773 tc:06 pagoban"/>
    <m/>
    <m/>
    <m/>
    <s v="银行流水-INTESA"/>
    <n v="1839.55"/>
    <s v="银行存款"/>
    <n v="1839.55"/>
  </r>
  <r>
    <s v="INTESA"/>
    <x v="195"/>
    <s v="刷卡入账"/>
    <x v="3"/>
    <x v="4"/>
    <n v="1839.55"/>
    <m/>
    <n v="1839.55"/>
    <s v="one fashion                     comm:020883773 tc:06 pagoban"/>
    <m/>
    <m/>
    <m/>
    <s v="银行流水-INTESA"/>
    <m/>
    <s v="库存现金"/>
    <m/>
  </r>
  <r>
    <s v="INTESA"/>
    <x v="196"/>
    <s v="刷卡入账"/>
    <x v="2"/>
    <x v="8"/>
    <n v="3091.91"/>
    <n v="3091.91"/>
    <m/>
    <s v="one fashion                     comm:020883773 tc:21 mc"/>
    <m/>
    <m/>
    <m/>
    <s v="银行流水-INTESA"/>
    <n v="3091.91"/>
    <s v="银行存款"/>
    <n v="3091.91"/>
  </r>
  <r>
    <s v="INTESA"/>
    <x v="196"/>
    <s v="刷卡入账"/>
    <x v="3"/>
    <x v="4"/>
    <n v="3091.91"/>
    <m/>
    <n v="3091.91"/>
    <s v="one fashion                     comm:020883773 tc:21 mc"/>
    <m/>
    <m/>
    <m/>
    <s v="银行流水-INTESA"/>
    <m/>
    <s v="库存现金"/>
    <m/>
  </r>
  <r>
    <s v="INTESA"/>
    <x v="196"/>
    <s v="刷卡入账"/>
    <x v="2"/>
    <x v="8"/>
    <n v="449.2"/>
    <n v="449.2"/>
    <m/>
    <s v="one fashion                     comm:020883773 tc:01 moneta"/>
    <m/>
    <m/>
    <m/>
    <s v="银行流水-INTESA"/>
    <n v="449.2"/>
    <s v="银行存款"/>
    <n v="449.2"/>
  </r>
  <r>
    <s v="INTESA"/>
    <x v="196"/>
    <s v="刷卡入账"/>
    <x v="3"/>
    <x v="4"/>
    <n v="449.2"/>
    <m/>
    <n v="449.2"/>
    <s v="one fashion                     comm:020883773 tc:01 moneta"/>
    <m/>
    <m/>
    <m/>
    <s v="银行流水-INTESA"/>
    <m/>
    <s v="库存现金"/>
    <m/>
  </r>
  <r>
    <s v="INTESA"/>
    <x v="196"/>
    <s v="刷卡入账"/>
    <x v="2"/>
    <x v="8"/>
    <n v="650.08000000000004"/>
    <n v="650.08000000000004"/>
    <m/>
    <s v="one fashion                     comm:020883773 tc:16 visa"/>
    <m/>
    <m/>
    <m/>
    <s v="银行流水-INTESA"/>
    <n v="650.08000000000004"/>
    <s v="银行存款"/>
    <n v="650.08000000000004"/>
  </r>
  <r>
    <s v="INTESA"/>
    <x v="196"/>
    <s v="刷卡入账"/>
    <x v="3"/>
    <x v="4"/>
    <n v="650.08000000000004"/>
    <m/>
    <n v="650.08000000000004"/>
    <s v="one fashion                     comm:020883773 tc:16 visa"/>
    <m/>
    <m/>
    <m/>
    <s v="银行流水-INTESA"/>
    <m/>
    <s v="库存现金"/>
    <m/>
  </r>
  <r>
    <s v="INTESA"/>
    <x v="196"/>
    <s v="刷卡入账"/>
    <x v="2"/>
    <x v="8"/>
    <n v="1863.02"/>
    <n v="1863.02"/>
    <m/>
    <s v="one fashion                     comm:020883773 tc:06 pagoban"/>
    <m/>
    <m/>
    <m/>
    <s v="银行流水-INTESA"/>
    <n v="1863.02"/>
    <s v="银行存款"/>
    <n v="1863.02"/>
  </r>
  <r>
    <s v="INTESA"/>
    <x v="196"/>
    <s v="刷卡入账"/>
    <x v="3"/>
    <x v="4"/>
    <n v="1863.02"/>
    <m/>
    <n v="1863.02"/>
    <s v="one fashion                     comm:020883773 tc:06 pagoban"/>
    <m/>
    <m/>
    <m/>
    <s v="银行流水-INTESA"/>
    <m/>
    <s v="库存现金"/>
    <m/>
  </r>
  <r>
    <s v="INTESA"/>
    <x v="196"/>
    <s v="刷卡入账"/>
    <x v="2"/>
    <x v="8"/>
    <n v="296.48"/>
    <n v="296.48"/>
    <m/>
    <s v="one fashion                     comm:020883773 tc:71 maestro"/>
    <m/>
    <m/>
    <m/>
    <s v="银行流水-INTESA"/>
    <n v="296.48"/>
    <s v="银行存款"/>
    <n v="296.48"/>
  </r>
  <r>
    <s v="INTESA"/>
    <x v="196"/>
    <s v="刷卡入账"/>
    <x v="3"/>
    <x v="4"/>
    <n v="296.48"/>
    <m/>
    <n v="296.48"/>
    <s v="one fashion                     comm:020883773 tc:71 maestro"/>
    <m/>
    <m/>
    <m/>
    <s v="银行流水-INTESA"/>
    <m/>
    <s v="库存现金"/>
    <m/>
  </r>
  <r>
    <s v="INTESA"/>
    <x v="197"/>
    <s v="刷卡入账"/>
    <x v="2"/>
    <x v="8"/>
    <n v="150.55000000000001"/>
    <n v="150.55000000000001"/>
    <m/>
    <s v="one fashion                     comm:020883773 tc:01 moneta"/>
    <m/>
    <m/>
    <m/>
    <s v="银行流水-INTESA"/>
    <n v="150.55000000000001"/>
    <s v="银行存款"/>
    <n v="150.55000000000001"/>
  </r>
  <r>
    <s v="INTESA"/>
    <x v="197"/>
    <s v="刷卡入账"/>
    <x v="3"/>
    <x v="4"/>
    <n v="150.55000000000001"/>
    <m/>
    <n v="150.55000000000001"/>
    <s v="one fashion                     comm:020883773 tc:01 moneta"/>
    <m/>
    <m/>
    <m/>
    <s v="银行流水-INTESA"/>
    <m/>
    <s v="库存现金"/>
    <m/>
  </r>
  <r>
    <s v="INTESA"/>
    <x v="197"/>
    <s v="刷卡入账"/>
    <x v="2"/>
    <x v="8"/>
    <n v="1468.64"/>
    <n v="1468.64"/>
    <m/>
    <s v="one fashion                     comm:020883773 tc:06 pagoban"/>
    <m/>
    <m/>
    <m/>
    <s v="银行流水-INTESA"/>
    <n v="1468.64"/>
    <s v="银行存款"/>
    <n v="1468.64"/>
  </r>
  <r>
    <s v="INTESA"/>
    <x v="197"/>
    <s v="刷卡入账"/>
    <x v="3"/>
    <x v="4"/>
    <n v="1468.64"/>
    <m/>
    <n v="1468.64"/>
    <s v="one fashion                     comm:020883773 tc:06 pagoban"/>
    <m/>
    <m/>
    <m/>
    <s v="银行流水-INTESA"/>
    <m/>
    <s v="库存现金"/>
    <m/>
  </r>
  <r>
    <s v="INTESA"/>
    <x v="197"/>
    <s v="刷卡入账"/>
    <x v="2"/>
    <x v="8"/>
    <n v="1876.95"/>
    <n v="1876.95"/>
    <m/>
    <s v="one fashion                     comm:020883773 tc:16 visa"/>
    <m/>
    <m/>
    <m/>
    <s v="银行流水-INTESA"/>
    <n v="1876.95"/>
    <s v="银行存款"/>
    <n v="1876.95"/>
  </r>
  <r>
    <s v="INTESA"/>
    <x v="197"/>
    <s v="刷卡入账"/>
    <x v="3"/>
    <x v="4"/>
    <n v="1876.95"/>
    <m/>
    <n v="1876.95"/>
    <s v="one fashion                     comm:020883773 tc:16 visa"/>
    <m/>
    <m/>
    <m/>
    <s v="银行流水-INTESA"/>
    <m/>
    <s v="库存现金"/>
    <m/>
  </r>
  <r>
    <s v="INTESA"/>
    <x v="197"/>
    <s v="刷卡入账"/>
    <x v="2"/>
    <x v="8"/>
    <n v="408.25"/>
    <n v="408.25"/>
    <m/>
    <s v="one fashion                     comm:020883773 tc:16 visa"/>
    <m/>
    <m/>
    <m/>
    <s v="银行流水-INTESA"/>
    <n v="408.25"/>
    <s v="银行存款"/>
    <n v="408.25"/>
  </r>
  <r>
    <s v="INTESA"/>
    <x v="197"/>
    <s v="刷卡入账"/>
    <x v="3"/>
    <x v="4"/>
    <n v="408.25"/>
    <m/>
    <n v="408.25"/>
    <s v="one fashion                     comm:020883773 tc:16 visa"/>
    <m/>
    <m/>
    <m/>
    <s v="银行流水-INTESA"/>
    <m/>
    <s v="库存现金"/>
    <m/>
  </r>
  <r>
    <s v="INTESA"/>
    <x v="197"/>
    <s v="服装货款"/>
    <x v="4"/>
    <x v="33"/>
    <n v="-1052.8499999999999"/>
    <n v="1052.8499999999999"/>
    <m/>
    <s v="bon.ue can.telem. _cro operazione interbancaria : 0306926558689502486079660796it      _abi ordinante : 03069 _cab ordinante : 60796 _beneficiario : italcom srl _motivo pagamento : n. 0 tot. interni eur 0,00 n. 1 tot. banche eur 1.052,85 ft 240367 del"/>
    <s v="italcom srl"/>
    <s v="FT 240367 DEL 15-05-2024 "/>
    <m/>
    <s v="银行流水-INTESA"/>
    <m/>
    <s v="应付账款"/>
    <m/>
  </r>
  <r>
    <s v="INTESA"/>
    <x v="197"/>
    <s v="服装货款"/>
    <x v="2"/>
    <x v="8"/>
    <n v="-1052.8499999999999"/>
    <m/>
    <n v="1052.8499999999999"/>
    <s v="bon.ue can.telem. _cro operazione interbancaria : 0306926558689502486079660796it      _abi ordinante : 03069 _cab ordinante : 60796 _beneficiario : italcom srl _motivo pagamento : n. 0 tot. interni eur 0,00 n. 1 tot. banche eur 1.052,85 ft 240367 del"/>
    <s v="italcom srl"/>
    <s v="FT 240367 DEL 15-05-2024 "/>
    <m/>
    <s v="银行流水-INTESA"/>
    <n v="-1052.8499999999999"/>
    <s v="银行存款"/>
    <n v="-1052.8499999999999"/>
  </r>
  <r>
    <s v="INTESA"/>
    <x v="197"/>
    <s v="百货货款"/>
    <x v="4"/>
    <x v="11"/>
    <n v="-1771.6"/>
    <n v="1771.6"/>
    <m/>
    <s v="bon.ue can.telem. _cro operazione interbancaria : 0306926559210007486079660796it      _abi ordinante : 03069 _cab ordinante : 60796 _beneficiario : sd import srl _motivo pagamento : n. 0 tot. interni eur 0,00 n. 1 tot. banche eur 1.771,60 ft 689 del"/>
    <s v="sd import srl"/>
    <s v="FT 689 DEL 29-03-2024 "/>
    <m/>
    <s v="银行流水-INTESA"/>
    <m/>
    <s v="应付账款"/>
    <m/>
  </r>
  <r>
    <s v="INTESA"/>
    <x v="197"/>
    <s v="百货货款"/>
    <x v="2"/>
    <x v="8"/>
    <n v="-1771.6"/>
    <m/>
    <n v="1771.6"/>
    <s v="bon.ue can.telem. _cro operazione interbancaria : 0306926559210007486079660796it      _abi ordinante : 03069 _cab ordinante : 60796 _beneficiario : sd import srl _motivo pagamento : n. 0 tot. interni eur 0,00 n. 1 tot. banche eur 1.771,60 ft 689 del"/>
    <s v="sd import srl"/>
    <s v="FT 689 DEL 29-03-2024 "/>
    <m/>
    <s v="银行流水-INTESA"/>
    <n v="-1771.6"/>
    <s v="银行存款"/>
    <n v="-1771.6"/>
  </r>
  <r>
    <s v="INTESA"/>
    <x v="197"/>
    <s v="米兰汇款"/>
    <x v="3"/>
    <x v="5"/>
    <n v="-34050"/>
    <n v="34050"/>
    <m/>
    <s v="bon.ue can.telem. _cro operazione interbancaria : 0124072256854598                    _abi ordinante : 03069 _cab ordinante : 60796 _beneficiario : xing wang srl _motivo pagamento : n. 1 tot. interni eur 34.050,00 n. 0 tot. banche eur 0,00 acconto dd"/>
    <s v="xing wang srl"/>
    <s v="DDT 139-RATA1 DEL 01-07-2024 "/>
    <m/>
    <s v="银行流水-INTESA"/>
    <m/>
    <s v="库存现金"/>
    <m/>
  </r>
  <r>
    <s v="INTESA"/>
    <x v="197"/>
    <s v="米兰汇款"/>
    <x v="2"/>
    <x v="8"/>
    <n v="-34050"/>
    <m/>
    <n v="34050"/>
    <s v="bon.ue can.telem. _cro operazione interbancaria : 0124072256854598                    _abi ordinante : 03069 _cab ordinante : 60796 _beneficiario : xing wang srl _motivo pagamento : n. 1 tot. interni eur 34.050,00 n. 0 tot. banche eur 0,00 acconto dd"/>
    <s v="xing wang srl"/>
    <s v="DDT 139-RATA1 DEL 01-07-2024 "/>
    <m/>
    <s v="银行流水-INTESA"/>
    <n v="-34050"/>
    <s v="银行存款"/>
    <n v="-34050"/>
  </r>
  <r>
    <s v="INTESA"/>
    <x v="197"/>
    <s v="刷卡入账"/>
    <x v="2"/>
    <x v="8"/>
    <n v="448.08"/>
    <n v="448.08"/>
    <m/>
    <s v="one fashion                     comm:020883773 tc:01 moneta"/>
    <m/>
    <m/>
    <m/>
    <s v="银行流水-INTESA"/>
    <n v="448.08"/>
    <s v="银行存款"/>
    <n v="448.08"/>
  </r>
  <r>
    <s v="INTESA"/>
    <x v="197"/>
    <s v="刷卡入账"/>
    <x v="3"/>
    <x v="4"/>
    <n v="448.08"/>
    <m/>
    <n v="448.08"/>
    <s v="one fashion                     comm:020883773 tc:01 moneta"/>
    <m/>
    <m/>
    <m/>
    <s v="银行流水-INTESA"/>
    <m/>
    <s v="库存现金"/>
    <m/>
  </r>
  <r>
    <s v="INTESA"/>
    <x v="197"/>
    <s v="刷卡入账"/>
    <x v="2"/>
    <x v="8"/>
    <n v="310"/>
    <n v="310"/>
    <m/>
    <s v="one fashion                     comm:020883773 tc:71 maestro"/>
    <m/>
    <m/>
    <m/>
    <s v="银行流水-INTESA"/>
    <n v="310"/>
    <s v="银行存款"/>
    <n v="310"/>
  </r>
  <r>
    <s v="INTESA"/>
    <x v="197"/>
    <s v="刷卡入账"/>
    <x v="3"/>
    <x v="4"/>
    <n v="310"/>
    <m/>
    <n v="310"/>
    <s v="one fashion                     comm:020883773 tc:71 maestro"/>
    <m/>
    <m/>
    <m/>
    <s v="银行流水-INTESA"/>
    <m/>
    <s v="库存现金"/>
    <m/>
  </r>
  <r>
    <s v="INTESA"/>
    <x v="197"/>
    <s v="刷卡入账"/>
    <x v="2"/>
    <x v="8"/>
    <n v="1129.24"/>
    <n v="1129.24"/>
    <m/>
    <s v="one fashion                     comm:020883773 tc:71 maestro"/>
    <m/>
    <m/>
    <m/>
    <s v="银行流水-INTESA"/>
    <n v="1129.24"/>
    <s v="银行存款"/>
    <n v="1129.24"/>
  </r>
  <r>
    <s v="INTESA"/>
    <x v="197"/>
    <s v="刷卡入账"/>
    <x v="3"/>
    <x v="4"/>
    <n v="1129.24"/>
    <m/>
    <n v="1129.24"/>
    <s v="one fashion                     comm:020883773 tc:71 maestro"/>
    <m/>
    <m/>
    <m/>
    <s v="银行流水-INTESA"/>
    <m/>
    <s v="库存现金"/>
    <m/>
  </r>
  <r>
    <s v="INTESA"/>
    <x v="197"/>
    <s v="米兰汇款"/>
    <x v="3"/>
    <x v="5"/>
    <n v="-100025.1"/>
    <n v="100025.1"/>
    <m/>
    <s v="bon.ue can.telem. _cro operazione interbancaria : 0124072256876681                    _abi ordinante : 03069 _cab ordinante : 60796 _beneficiario : krono srl _motivo pagamento : n. 1 tot. interni eur 100.025,10 n. 0 tot. banche eur 0,00 acconto ddt 1"/>
    <s v="krono srl"/>
    <s v="DDT 17-RATA1 DEL 22-07-2024 "/>
    <m/>
    <s v="银行流水-INTESA"/>
    <m/>
    <s v="库存现金"/>
    <m/>
  </r>
  <r>
    <s v="INTESA"/>
    <x v="197"/>
    <s v="米兰汇款"/>
    <x v="2"/>
    <x v="8"/>
    <n v="-100025.1"/>
    <m/>
    <n v="100025.1"/>
    <s v="bon.ue can.telem. _cro operazione interbancaria : 0124072256876681                    _abi ordinante : 03069 _cab ordinante : 60796 _beneficiario : krono srl _motivo pagamento : n. 1 tot. interni eur 100.025,10 n. 0 tot. banche eur 0,00 acconto ddt 1"/>
    <s v="krono srl"/>
    <s v="DDT 17-RATA1 DEL 22-07-2024 "/>
    <m/>
    <s v="银行流水-INTESA"/>
    <n v="-100025.1"/>
    <s v="银行存款"/>
    <n v="-100025.1"/>
  </r>
  <r>
    <s v="INTESA"/>
    <x v="197"/>
    <s v="刷卡入账"/>
    <x v="2"/>
    <x v="8"/>
    <n v="3270.69"/>
    <n v="3270.69"/>
    <m/>
    <s v="one fashion                     comm:020883773 tc:21 mc"/>
    <m/>
    <m/>
    <m/>
    <s v="银行流水-INTESA"/>
    <n v="3270.69"/>
    <s v="银行存款"/>
    <n v="3270.69"/>
  </r>
  <r>
    <s v="INTESA"/>
    <x v="197"/>
    <s v="刷卡入账"/>
    <x v="3"/>
    <x v="4"/>
    <n v="3270.69"/>
    <m/>
    <n v="3270.69"/>
    <s v="one fashion                     comm:020883773 tc:21 mc"/>
    <m/>
    <m/>
    <m/>
    <s v="银行流水-INTESA"/>
    <m/>
    <s v="库存现金"/>
    <m/>
  </r>
  <r>
    <s v="INTESA"/>
    <x v="197"/>
    <s v="刷卡入账"/>
    <x v="2"/>
    <x v="8"/>
    <n v="6289.62"/>
    <n v="6289.62"/>
    <m/>
    <s v="one fashion                     comm:020883773 tc:06 pagoban"/>
    <m/>
    <m/>
    <m/>
    <s v="银行流水-INTESA"/>
    <n v="6289.62"/>
    <s v="银行存款"/>
    <n v="6289.62"/>
  </r>
  <r>
    <s v="INTESA"/>
    <x v="197"/>
    <s v="刷卡入账"/>
    <x v="3"/>
    <x v="4"/>
    <n v="6289.62"/>
    <m/>
    <n v="6289.62"/>
    <s v="one fashion                     comm:020883773 tc:06 pagoban"/>
    <m/>
    <m/>
    <m/>
    <s v="银行流水-INTESA"/>
    <m/>
    <s v="库存现金"/>
    <m/>
  </r>
  <r>
    <s v="INTESA"/>
    <x v="197"/>
    <s v="刷卡入账"/>
    <x v="2"/>
    <x v="8"/>
    <n v="11127.88"/>
    <n v="11127.88"/>
    <m/>
    <s v="one fashion                     comm:020883773 tc:21 mc"/>
    <m/>
    <m/>
    <m/>
    <s v="银行流水-INTESA"/>
    <n v="11127.88"/>
    <s v="银行存款"/>
    <n v="11127.88"/>
  </r>
  <r>
    <s v="INTESA"/>
    <x v="197"/>
    <s v="刷卡入账"/>
    <x v="3"/>
    <x v="4"/>
    <n v="11127.88"/>
    <m/>
    <n v="11127.88"/>
    <s v="one fashion                     comm:020883773 tc:21 mc"/>
    <m/>
    <m/>
    <m/>
    <s v="银行流水-INTESA"/>
    <m/>
    <s v="库存现金"/>
    <m/>
  </r>
  <r>
    <s v="INTESA"/>
    <x v="198"/>
    <s v="百货货款"/>
    <x v="4"/>
    <x v="11"/>
    <n v="-864.36"/>
    <n v="864.36"/>
    <m/>
    <s v="_riferimento operazione : gy03 20240723gy11b0050016549 9361219647"/>
    <s v="magap srl"/>
    <s v="003074 DEL 19-06-2024 "/>
    <m/>
    <s v="银行流水-INTESA"/>
    <m/>
    <s v="应付账款"/>
    <m/>
  </r>
  <r>
    <s v="INTESA"/>
    <x v="198"/>
    <s v="百货货款"/>
    <x v="2"/>
    <x v="8"/>
    <n v="-864.36"/>
    <m/>
    <n v="864.36"/>
    <s v="_riferimento operazione : gy03 20240723gy11b0050016549 9361219647"/>
    <s v="magap srl"/>
    <s v="003074 DEL 19-06-2024 "/>
    <m/>
    <s v="银行流水-INTESA"/>
    <n v="-864.36"/>
    <s v="银行存款"/>
    <n v="-864.36"/>
  </r>
  <r>
    <s v="INTESA"/>
    <x v="198"/>
    <s v="刷卡入账"/>
    <x v="2"/>
    <x v="8"/>
    <n v="177.35"/>
    <n v="177.35"/>
    <m/>
    <s v="one fashion                     comm:020883773 tc:01 moneta"/>
    <m/>
    <m/>
    <m/>
    <s v="银行流水-INTESA"/>
    <n v="177.35"/>
    <s v="银行存款"/>
    <n v="177.35"/>
  </r>
  <r>
    <s v="INTESA"/>
    <x v="198"/>
    <s v="刷卡入账"/>
    <x v="3"/>
    <x v="4"/>
    <n v="177.35"/>
    <m/>
    <n v="177.35"/>
    <s v="one fashion                     comm:020883773 tc:01 moneta"/>
    <m/>
    <m/>
    <m/>
    <s v="银行流水-INTESA"/>
    <m/>
    <s v="库存现金"/>
    <m/>
  </r>
  <r>
    <s v="INTESA"/>
    <x v="198"/>
    <s v="刷卡入账"/>
    <x v="2"/>
    <x v="8"/>
    <n v="419.83"/>
    <n v="419.83"/>
    <m/>
    <s v="one fashion                     comm:020883773 tc:71 maestro"/>
    <m/>
    <m/>
    <m/>
    <s v="银行流水-INTESA"/>
    <n v="419.83"/>
    <s v="银行存款"/>
    <n v="419.83"/>
  </r>
  <r>
    <s v="INTESA"/>
    <x v="198"/>
    <s v="刷卡入账"/>
    <x v="3"/>
    <x v="4"/>
    <n v="419.83"/>
    <m/>
    <n v="419.83"/>
    <s v="one fashion                     comm:020883773 tc:71 maestro"/>
    <m/>
    <m/>
    <m/>
    <s v="银行流水-INTESA"/>
    <m/>
    <s v="库存现金"/>
    <m/>
  </r>
  <r>
    <s v="INTESA"/>
    <x v="198"/>
    <s v="刷卡入账"/>
    <x v="2"/>
    <x v="8"/>
    <n v="453.99"/>
    <n v="453.99"/>
    <m/>
    <s v="one fashion                     comm:020883773 tc:16 visa"/>
    <m/>
    <m/>
    <m/>
    <s v="银行流水-INTESA"/>
    <n v="453.99"/>
    <s v="银行存款"/>
    <n v="453.99"/>
  </r>
  <r>
    <s v="INTESA"/>
    <x v="198"/>
    <s v="刷卡入账"/>
    <x v="3"/>
    <x v="4"/>
    <n v="453.99"/>
    <m/>
    <n v="453.99"/>
    <s v="one fashion                     comm:020883773 tc:16 visa"/>
    <m/>
    <m/>
    <m/>
    <s v="银行流水-INTESA"/>
    <m/>
    <s v="库存现金"/>
    <m/>
  </r>
  <r>
    <s v="INTESA"/>
    <x v="198"/>
    <s v="刷卡入账"/>
    <x v="2"/>
    <x v="8"/>
    <n v="1378.52"/>
    <n v="1378.52"/>
    <m/>
    <s v="one fashion                     comm:020883773 tc:06 pagoban"/>
    <m/>
    <m/>
    <m/>
    <s v="银行流水-INTESA"/>
    <n v="1378.52"/>
    <s v="银行存款"/>
    <n v="1378.52"/>
  </r>
  <r>
    <s v="INTESA"/>
    <x v="198"/>
    <s v="刷卡入账"/>
    <x v="3"/>
    <x v="4"/>
    <n v="1378.52"/>
    <m/>
    <n v="1378.52"/>
    <s v="one fashion                     comm:020883773 tc:06 pagoban"/>
    <m/>
    <m/>
    <m/>
    <s v="银行流水-INTESA"/>
    <m/>
    <s v="库存现金"/>
    <m/>
  </r>
  <r>
    <s v="INTESA"/>
    <x v="198"/>
    <s v="刷卡入账"/>
    <x v="2"/>
    <x v="8"/>
    <n v="2841.95"/>
    <n v="2841.95"/>
    <m/>
    <s v="one fashion                     comm:020883773 tc:21 mc"/>
    <m/>
    <m/>
    <m/>
    <s v="银行流水-INTESA"/>
    <n v="2841.95"/>
    <s v="银行存款"/>
    <n v="2841.95"/>
  </r>
  <r>
    <s v="INTESA"/>
    <x v="198"/>
    <s v="刷卡入账"/>
    <x v="3"/>
    <x v="4"/>
    <n v="2841.95"/>
    <m/>
    <n v="2841.95"/>
    <s v="one fashion                     comm:020883773 tc:21 mc"/>
    <m/>
    <m/>
    <m/>
    <s v="银行流水-INTESA"/>
    <m/>
    <s v="库存现金"/>
    <m/>
  </r>
  <r>
    <s v="INTESA"/>
    <x v="198"/>
    <s v="手续费"/>
    <x v="5"/>
    <x v="12"/>
    <n v="-1"/>
    <n v="1"/>
    <m/>
    <s v="_motivo pagamento :  n. 9361219647 _riferimento operazione : gy03 20240723gy11b0050016549"/>
    <s v="intesa"/>
    <m/>
    <m/>
    <s v="银行流水-INTESA"/>
    <m/>
    <s v="运营费用"/>
    <m/>
  </r>
  <r>
    <s v="INTESA"/>
    <x v="198"/>
    <s v="手续费"/>
    <x v="2"/>
    <x v="8"/>
    <n v="-1"/>
    <m/>
    <n v="1"/>
    <s v="_motivo pagamento :  n. 9361219647 _riferimento operazione : gy03 20240723gy11b0050016549"/>
    <s v="intesa"/>
    <m/>
    <m/>
    <s v="银行流水-INTESA"/>
    <n v="-1"/>
    <s v="银行存款"/>
    <n v="-1"/>
  </r>
  <r>
    <s v="INTESA"/>
    <x v="199"/>
    <s v="刷卡入账"/>
    <x v="2"/>
    <x v="8"/>
    <n v="191.57"/>
    <n v="191.57"/>
    <m/>
    <s v="one fashion                     comm:020883773 tc:71 maestro"/>
    <m/>
    <m/>
    <m/>
    <s v="银行流水-INTESA"/>
    <n v="191.57"/>
    <s v="银行存款"/>
    <n v="191.57"/>
  </r>
  <r>
    <s v="INTESA"/>
    <x v="199"/>
    <s v="刷卡入账"/>
    <x v="3"/>
    <x v="4"/>
    <n v="191.57"/>
    <m/>
    <n v="191.57"/>
    <s v="one fashion                     comm:020883773 tc:71 maestro"/>
    <m/>
    <m/>
    <m/>
    <s v="银行流水-INTESA"/>
    <m/>
    <s v="库存现金"/>
    <m/>
  </r>
  <r>
    <s v="INTESA"/>
    <x v="199"/>
    <s v="刷卡入账"/>
    <x v="2"/>
    <x v="8"/>
    <n v="338.76"/>
    <n v="338.76"/>
    <m/>
    <s v="one fashion                     comm:020883773 tc:01 moneta"/>
    <m/>
    <m/>
    <m/>
    <s v="银行流水-INTESA"/>
    <n v="338.76"/>
    <s v="银行存款"/>
    <n v="338.76"/>
  </r>
  <r>
    <s v="INTESA"/>
    <x v="199"/>
    <s v="刷卡入账"/>
    <x v="3"/>
    <x v="4"/>
    <n v="338.76"/>
    <m/>
    <n v="338.76"/>
    <s v="one fashion                     comm:020883773 tc:01 moneta"/>
    <m/>
    <m/>
    <m/>
    <s v="银行流水-INTESA"/>
    <m/>
    <s v="库存现金"/>
    <m/>
  </r>
  <r>
    <s v="INTESA"/>
    <x v="199"/>
    <s v="刷卡入账"/>
    <x v="2"/>
    <x v="8"/>
    <n v="864.77"/>
    <n v="864.77"/>
    <m/>
    <s v="one fashion                     comm:020883773 tc:16 visa"/>
    <m/>
    <m/>
    <m/>
    <s v="银行流水-INTESA"/>
    <n v="864.77"/>
    <s v="银行存款"/>
    <n v="864.77"/>
  </r>
  <r>
    <s v="INTESA"/>
    <x v="199"/>
    <s v="刷卡入账"/>
    <x v="3"/>
    <x v="4"/>
    <n v="864.77"/>
    <m/>
    <n v="864.77"/>
    <s v="one fashion                     comm:020883773 tc:16 visa"/>
    <m/>
    <m/>
    <m/>
    <s v="银行流水-INTESA"/>
    <m/>
    <s v="库存现金"/>
    <m/>
  </r>
  <r>
    <s v="INTESA"/>
    <x v="199"/>
    <s v="刷卡入账"/>
    <x v="2"/>
    <x v="8"/>
    <n v="1825.7"/>
    <n v="1825.7"/>
    <m/>
    <s v="one fashion                     comm:020883773 tc:06 pagoban"/>
    <m/>
    <m/>
    <m/>
    <s v="银行流水-INTESA"/>
    <n v="1825.7"/>
    <s v="银行存款"/>
    <n v="1825.7"/>
  </r>
  <r>
    <s v="INTESA"/>
    <x v="199"/>
    <s v="刷卡入账"/>
    <x v="3"/>
    <x v="4"/>
    <n v="1825.7"/>
    <m/>
    <n v="1825.7"/>
    <s v="one fashion                     comm:020883773 tc:06 pagoban"/>
    <m/>
    <m/>
    <m/>
    <s v="银行流水-INTESA"/>
    <m/>
    <s v="库存现金"/>
    <m/>
  </r>
  <r>
    <s v="INTESA"/>
    <x v="199"/>
    <s v="刷卡入账"/>
    <x v="2"/>
    <x v="8"/>
    <n v="3130.21"/>
    <n v="3130.21"/>
    <m/>
    <s v="one fashion                     comm:020883773 tc:21 mc"/>
    <m/>
    <m/>
    <m/>
    <s v="银行流水-INTESA"/>
    <n v="3130.21"/>
    <s v="银行存款"/>
    <n v="3130.21"/>
  </r>
  <r>
    <s v="INTESA"/>
    <x v="199"/>
    <s v="刷卡入账"/>
    <x v="3"/>
    <x v="4"/>
    <n v="3130.21"/>
    <m/>
    <n v="3130.21"/>
    <s v="one fashion                     comm:020883773 tc:21 mc"/>
    <m/>
    <m/>
    <m/>
    <s v="银行流水-INTESA"/>
    <m/>
    <s v="库存现金"/>
    <m/>
  </r>
  <r>
    <s v="INTESA"/>
    <x v="200"/>
    <s v="刷卡入账"/>
    <x v="2"/>
    <x v="8"/>
    <n v="34.47"/>
    <n v="34.47"/>
    <m/>
    <s v="one fashion                     comm:020883773 tc:71 maestro"/>
    <m/>
    <m/>
    <m/>
    <s v="银行流水-INTESA"/>
    <n v="34.47"/>
    <s v="银行存款"/>
    <n v="34.47"/>
  </r>
  <r>
    <s v="INTESA"/>
    <x v="200"/>
    <s v="刷卡入账"/>
    <x v="3"/>
    <x v="4"/>
    <n v="34.47"/>
    <m/>
    <n v="34.47"/>
    <s v="one fashion                     comm:020883773 tc:71 maestro"/>
    <m/>
    <m/>
    <m/>
    <s v="银行流水-INTESA"/>
    <m/>
    <s v="库存现金"/>
    <m/>
  </r>
  <r>
    <s v="INTESA"/>
    <x v="200"/>
    <s v="刷卡入账"/>
    <x v="2"/>
    <x v="8"/>
    <n v="154.15"/>
    <n v="154.15"/>
    <m/>
    <s v="one fashion                     comm:020883773 tc:01 moneta"/>
    <m/>
    <m/>
    <m/>
    <s v="银行流水-INTESA"/>
    <n v="154.15"/>
    <s v="银行存款"/>
    <n v="154.15"/>
  </r>
  <r>
    <s v="INTESA"/>
    <x v="200"/>
    <s v="刷卡入账"/>
    <x v="3"/>
    <x v="4"/>
    <n v="154.15"/>
    <m/>
    <n v="154.15"/>
    <s v="one fashion                     comm:020883773 tc:01 moneta"/>
    <m/>
    <m/>
    <m/>
    <s v="银行流水-INTESA"/>
    <m/>
    <s v="库存现金"/>
    <m/>
  </r>
  <r>
    <s v="INTESA"/>
    <x v="200"/>
    <s v="刷卡入账"/>
    <x v="2"/>
    <x v="8"/>
    <n v="296.45"/>
    <n v="296.45"/>
    <m/>
    <s v="one fashion                     comm:020883773 tc:16 visa"/>
    <m/>
    <m/>
    <m/>
    <s v="银行流水-INTESA"/>
    <n v="296.45"/>
    <s v="银行存款"/>
    <n v="296.45"/>
  </r>
  <r>
    <s v="INTESA"/>
    <x v="200"/>
    <s v="刷卡入账"/>
    <x v="3"/>
    <x v="4"/>
    <n v="296.45"/>
    <m/>
    <n v="296.45"/>
    <s v="one fashion                     comm:020883773 tc:16 visa"/>
    <m/>
    <m/>
    <m/>
    <s v="银行流水-INTESA"/>
    <m/>
    <s v="库存现金"/>
    <m/>
  </r>
  <r>
    <s v="INTESA"/>
    <x v="200"/>
    <s v="刷卡入账"/>
    <x v="2"/>
    <x v="8"/>
    <n v="947.33"/>
    <n v="947.33"/>
    <m/>
    <s v="one fashion                     comm:020883773 tc:06 pagoban"/>
    <m/>
    <m/>
    <m/>
    <s v="银行流水-INTESA"/>
    <n v="947.33"/>
    <s v="银行存款"/>
    <n v="947.33"/>
  </r>
  <r>
    <s v="INTESA"/>
    <x v="200"/>
    <s v="刷卡入账"/>
    <x v="3"/>
    <x v="4"/>
    <n v="947.33"/>
    <m/>
    <n v="947.33"/>
    <s v="one fashion                     comm:020883773 tc:06 pagoban"/>
    <m/>
    <m/>
    <m/>
    <s v="银行流水-INTESA"/>
    <m/>
    <s v="库存现金"/>
    <m/>
  </r>
  <r>
    <s v="INTESA"/>
    <x v="200"/>
    <s v="刷卡入账"/>
    <x v="2"/>
    <x v="8"/>
    <n v="2387.66"/>
    <n v="2387.66"/>
    <m/>
    <s v="one fashion                     comm:020883773 tc:21 mc"/>
    <m/>
    <m/>
    <m/>
    <s v="银行流水-INTESA"/>
    <n v="2387.66"/>
    <s v="银行存款"/>
    <n v="2387.66"/>
  </r>
  <r>
    <s v="INTESA"/>
    <x v="200"/>
    <s v="刷卡入账"/>
    <x v="3"/>
    <x v="4"/>
    <n v="2387.66"/>
    <m/>
    <n v="2387.66"/>
    <s v="one fashion                     comm:020883773 tc:21 mc"/>
    <m/>
    <m/>
    <m/>
    <s v="银行流水-INTESA"/>
    <m/>
    <s v="库存现金"/>
    <m/>
  </r>
  <r>
    <s v="INTESA"/>
    <x v="200"/>
    <s v="百货货款"/>
    <x v="4"/>
    <x v="11"/>
    <n v="-4219.5200000000004"/>
    <n v="4219.5200000000004"/>
    <m/>
    <s v="bon.ue can.telem. _cro operazione interbancaria : 0306926749446403486079660796it      _abi ordinante : 03069 _cab ordinante : 60796 _beneficiario : gev srl _motivo pagamento : n. 0 tot. internieur 0,00 n. 1 tot. banche eur 4.219,52 ft s24002425 del 0"/>
    <s v="gev srl"/>
    <s v="FT S24002425 DEL 08-03-2024 FT S24003249 DEL 30-03-2024 "/>
    <m/>
    <s v="银行流水-INTESA"/>
    <m/>
    <s v="应付账款"/>
    <m/>
  </r>
  <r>
    <s v="INTESA"/>
    <x v="200"/>
    <s v="百货货款"/>
    <x v="2"/>
    <x v="8"/>
    <n v="-4219.5200000000004"/>
    <m/>
    <n v="4219.5200000000004"/>
    <s v="bon.ue can.telem. _cro operazione interbancaria : 0306926749446403486079660796it      _abi ordinante : 03069 _cab ordinante : 60796 _beneficiario : gev srl _motivo pagamento : n. 0 tot. internieur 0,00 n. 1 tot. banche eur 4.219,52 ft s24002425 del 0"/>
    <s v="gev srl"/>
    <s v="FT S24002425 DEL 08-03-2024 FT S24003249 DEL 30-03-2024 "/>
    <m/>
    <s v="银行流水-INTESA"/>
    <n v="-4219.5200000000004"/>
    <s v="银行存款"/>
    <n v="-4219.5200000000004"/>
  </r>
  <r>
    <s v="INTESA"/>
    <x v="201"/>
    <s v="刷卡入账"/>
    <x v="2"/>
    <x v="8"/>
    <n v="96.13"/>
    <n v="96.13"/>
    <m/>
    <s v="one fashion                     comm:020883773 tc:71 maestro"/>
    <m/>
    <m/>
    <m/>
    <s v="银行流水-INTESA"/>
    <n v="96.13"/>
    <s v="银行存款"/>
    <n v="96.13"/>
  </r>
  <r>
    <s v="INTESA"/>
    <x v="201"/>
    <s v="刷卡入账"/>
    <x v="3"/>
    <x v="4"/>
    <n v="96.13"/>
    <m/>
    <n v="96.13"/>
    <s v="one fashion                     comm:020883773 tc:71 maestro"/>
    <m/>
    <m/>
    <m/>
    <s v="银行流水-INTESA"/>
    <m/>
    <s v="库存现金"/>
    <m/>
  </r>
  <r>
    <s v="INTESA"/>
    <x v="201"/>
    <s v="刷卡入账"/>
    <x v="2"/>
    <x v="8"/>
    <n v="176.26"/>
    <n v="176.26"/>
    <m/>
    <s v="one fashion                     comm:020883773 tc:01 moneta"/>
    <m/>
    <m/>
    <m/>
    <s v="银行流水-INTESA"/>
    <n v="176.26"/>
    <s v="银行存款"/>
    <n v="176.26"/>
  </r>
  <r>
    <s v="INTESA"/>
    <x v="201"/>
    <s v="刷卡入账"/>
    <x v="3"/>
    <x v="4"/>
    <n v="176.26"/>
    <m/>
    <n v="176.26"/>
    <s v="one fashion                     comm:020883773 tc:01 moneta"/>
    <m/>
    <m/>
    <m/>
    <s v="银行流水-INTESA"/>
    <m/>
    <s v="库存现金"/>
    <m/>
  </r>
  <r>
    <s v="INTESA"/>
    <x v="201"/>
    <s v="刷卡入账"/>
    <x v="2"/>
    <x v="8"/>
    <n v="494.36"/>
    <n v="494.36"/>
    <m/>
    <s v="one fashion                     comm:020883773 tc:16 visa"/>
    <m/>
    <m/>
    <m/>
    <s v="银行流水-INTESA"/>
    <n v="494.36"/>
    <s v="银行存款"/>
    <n v="494.36"/>
  </r>
  <r>
    <s v="INTESA"/>
    <x v="201"/>
    <s v="刷卡入账"/>
    <x v="3"/>
    <x v="4"/>
    <n v="494.36"/>
    <m/>
    <n v="494.36"/>
    <s v="one fashion                     comm:020883773 tc:16 visa"/>
    <m/>
    <m/>
    <m/>
    <s v="银行流水-INTESA"/>
    <m/>
    <s v="库存现金"/>
    <m/>
  </r>
  <r>
    <s v="INTESA"/>
    <x v="201"/>
    <s v="刷卡入账"/>
    <x v="2"/>
    <x v="8"/>
    <n v="1102.22"/>
    <n v="1102.22"/>
    <m/>
    <s v="one fashion                     comm:020883773 tc:06 pagoban"/>
    <m/>
    <m/>
    <m/>
    <s v="银行流水-INTESA"/>
    <n v="1102.22"/>
    <s v="银行存款"/>
    <n v="1102.22"/>
  </r>
  <r>
    <s v="INTESA"/>
    <x v="201"/>
    <s v="刷卡入账"/>
    <x v="3"/>
    <x v="4"/>
    <n v="1102.22"/>
    <m/>
    <n v="1102.22"/>
    <s v="one fashion                     comm:020883773 tc:06 pagoban"/>
    <m/>
    <m/>
    <m/>
    <s v="银行流水-INTESA"/>
    <m/>
    <s v="库存现金"/>
    <m/>
  </r>
  <r>
    <s v="INTESA"/>
    <x v="201"/>
    <s v="刷卡入账"/>
    <x v="2"/>
    <x v="8"/>
    <n v="2879.23"/>
    <n v="2879.23"/>
    <m/>
    <s v="one fashion                     comm:020883773 tc:21 mc"/>
    <m/>
    <m/>
    <m/>
    <s v="银行流水-INTESA"/>
    <n v="2879.23"/>
    <s v="银行存款"/>
    <n v="2879.23"/>
  </r>
  <r>
    <s v="INTESA"/>
    <x v="201"/>
    <s v="刷卡入账"/>
    <x v="3"/>
    <x v="4"/>
    <n v="2879.23"/>
    <m/>
    <n v="2879.23"/>
    <s v="one fashion                     comm:020883773 tc:21 mc"/>
    <m/>
    <m/>
    <m/>
    <s v="银行流水-INTESA"/>
    <m/>
    <s v="库存现金"/>
    <m/>
  </r>
  <r>
    <s v="INTESA"/>
    <x v="202"/>
    <s v="百货货款"/>
    <x v="4"/>
    <x v="11"/>
    <n v="-2045.31"/>
    <n v="2045.31"/>
    <m/>
    <s v="bon.ue can.telem. _cro operazione interbancaria : 0124072819124558                    _abi ordinante : 03069 _cab ordinante : 60796 _beneficiario : olivo snc _motivo pagamento : n. 1 tot. interni eur 2.045,31 n. 0 tot. banche eur 0,00 ft 1538ot del 1"/>
    <s v="olivo snc"/>
    <s v="FT 1538OT DEL 12-04-2024 "/>
    <m/>
    <s v="银行流水-INTESA"/>
    <m/>
    <s v="应付账款"/>
    <m/>
  </r>
  <r>
    <s v="INTESA"/>
    <x v="202"/>
    <s v="百货货款"/>
    <x v="2"/>
    <x v="8"/>
    <n v="-2045.31"/>
    <m/>
    <n v="2045.31"/>
    <s v="bon.ue can.telem. _cro operazione interbancaria : 0124072819124558                    _abi ordinante : 03069 _cab ordinante : 60796 _beneficiario : olivo snc _motivo pagamento : n. 1 tot. interni eur 2.045,31 n. 0 tot. banche eur 0,00 ft 1538ot del 1"/>
    <s v="olivo snc"/>
    <s v="FT 1538OT DEL 12-04-2024 "/>
    <m/>
    <s v="银行流水-INTESA"/>
    <n v="-2045.31"/>
    <s v="银行存款"/>
    <n v="-2045.31"/>
  </r>
  <r>
    <s v="INTESA"/>
    <x v="202"/>
    <s v="百货货款"/>
    <x v="4"/>
    <x v="11"/>
    <n v="-7074.83"/>
    <n v="7074.83"/>
    <m/>
    <s v="bon.ue can.telem. _cro operazione interbancaria : 0306926874829207486079660796it      _abi ordinante : 03069 _cab ordinante : 60796 _beneficiario : discover srl _motivo pagamento : n. 0 tot. interni eur 0,00 n. 1 tot. banche eur 7.074,83 ft f 47 del"/>
    <s v="discover srl"/>
    <s v="FT F/47 DEL 23-06-2024 FT F/46 DEL 23-06-2024 FT F/30 DEL 07-06-2024 "/>
    <m/>
    <s v="银行流水-INTESA"/>
    <m/>
    <s v="应付账款"/>
    <m/>
  </r>
  <r>
    <s v="INTESA"/>
    <x v="202"/>
    <s v="百货货款"/>
    <x v="2"/>
    <x v="8"/>
    <n v="-7074.83"/>
    <m/>
    <n v="7074.83"/>
    <s v="bon.ue can.telem. _cro operazione interbancaria : 0306926874829207486079660796it      _abi ordinante : 03069 _cab ordinante : 60796 _beneficiario : discover srl _motivo pagamento : n. 0 tot. interni eur 0,00 n. 1 tot. banche eur 7.074,83 ft f 47 del"/>
    <s v="discover srl"/>
    <s v="FT F/47 DEL 23-06-2024 FT F/46 DEL 23-06-2024 FT F/30 DEL 07-06-2024 "/>
    <m/>
    <s v="银行流水-INTESA"/>
    <n v="-7074.83"/>
    <s v="银行存款"/>
    <n v="-7074.83"/>
  </r>
  <r>
    <s v="INTESA"/>
    <x v="202"/>
    <s v="刷卡入账"/>
    <x v="2"/>
    <x v="8"/>
    <n v="417.39"/>
    <n v="417.39"/>
    <m/>
    <s v="one fashion                     comm:020883773 tc:01 moneta"/>
    <m/>
    <m/>
    <m/>
    <s v="银行流水-INTESA"/>
    <n v="417.39"/>
    <s v="银行存款"/>
    <n v="417.39"/>
  </r>
  <r>
    <s v="INTESA"/>
    <x v="202"/>
    <s v="刷卡入账"/>
    <x v="3"/>
    <x v="4"/>
    <n v="417.39"/>
    <m/>
    <n v="417.39"/>
    <s v="one fashion                     comm:020883773 tc:01 moneta"/>
    <m/>
    <m/>
    <m/>
    <s v="银行流水-INTESA"/>
    <m/>
    <s v="库存现金"/>
    <m/>
  </r>
  <r>
    <s v="INTESA"/>
    <x v="202"/>
    <s v="刷卡入账"/>
    <x v="2"/>
    <x v="8"/>
    <n v="754.98"/>
    <n v="754.98"/>
    <m/>
    <s v="one fashion                     comm:020883773 tc:16 visa"/>
    <m/>
    <m/>
    <m/>
    <s v="银行流水-INTESA"/>
    <n v="754.98"/>
    <s v="银行存款"/>
    <n v="754.98"/>
  </r>
  <r>
    <s v="INTESA"/>
    <x v="202"/>
    <s v="刷卡入账"/>
    <x v="3"/>
    <x v="4"/>
    <n v="754.98"/>
    <m/>
    <n v="754.98"/>
    <s v="one fashion                     comm:020883773 tc:16 visa"/>
    <m/>
    <m/>
    <m/>
    <s v="银行流水-INTESA"/>
    <m/>
    <s v="库存现金"/>
    <m/>
  </r>
  <r>
    <s v="INTESA"/>
    <x v="202"/>
    <s v="刷卡入账"/>
    <x v="2"/>
    <x v="8"/>
    <n v="154.54"/>
    <n v="154.54"/>
    <m/>
    <s v="one fashion                     comm:020883773 tc:01 moneta"/>
    <m/>
    <m/>
    <m/>
    <s v="银行流水-INTESA"/>
    <n v="154.54"/>
    <s v="银行存款"/>
    <n v="154.54"/>
  </r>
  <r>
    <s v="INTESA"/>
    <x v="202"/>
    <s v="刷卡入账"/>
    <x v="3"/>
    <x v="4"/>
    <n v="154.54"/>
    <m/>
    <n v="154.54"/>
    <s v="one fashion                     comm:020883773 tc:01 moneta"/>
    <m/>
    <m/>
    <m/>
    <s v="银行流水-INTESA"/>
    <m/>
    <s v="库存现金"/>
    <m/>
  </r>
  <r>
    <s v="INTESA"/>
    <x v="202"/>
    <s v="刷卡入账"/>
    <x v="2"/>
    <x v="8"/>
    <n v="204.15"/>
    <n v="204.15"/>
    <m/>
    <s v="one fashion                     comm:020883773 tc:71 maestro"/>
    <m/>
    <m/>
    <m/>
    <s v="银行流水-INTESA"/>
    <n v="204.15"/>
    <s v="银行存款"/>
    <n v="204.15"/>
  </r>
  <r>
    <s v="INTESA"/>
    <x v="202"/>
    <s v="刷卡入账"/>
    <x v="3"/>
    <x v="4"/>
    <n v="204.15"/>
    <m/>
    <n v="204.15"/>
    <s v="one fashion                     comm:020883773 tc:71 maestro"/>
    <m/>
    <m/>
    <m/>
    <s v="银行流水-INTESA"/>
    <m/>
    <s v="库存现金"/>
    <m/>
  </r>
  <r>
    <s v="INTESA"/>
    <x v="202"/>
    <s v="刷卡入账"/>
    <x v="2"/>
    <x v="8"/>
    <n v="353.14"/>
    <n v="353.14"/>
    <m/>
    <s v="one fashion                     comm:020883773 tc:71 maestro"/>
    <m/>
    <m/>
    <m/>
    <s v="银行流水-INTESA"/>
    <n v="353.14"/>
    <s v="银行存款"/>
    <n v="353.14"/>
  </r>
  <r>
    <s v="INTESA"/>
    <x v="202"/>
    <s v="刷卡入账"/>
    <x v="3"/>
    <x v="4"/>
    <n v="353.14"/>
    <m/>
    <n v="353.14"/>
    <s v="one fashion                     comm:020883773 tc:71 maestro"/>
    <m/>
    <m/>
    <m/>
    <s v="银行流水-INTESA"/>
    <m/>
    <s v="库存现金"/>
    <m/>
  </r>
  <r>
    <s v="INTESA"/>
    <x v="202"/>
    <s v="刷卡入账"/>
    <x v="2"/>
    <x v="8"/>
    <n v="1839.71"/>
    <n v="1839.71"/>
    <m/>
    <s v="one fashion                     comm:020883773 tc:06 pagoban"/>
    <m/>
    <m/>
    <m/>
    <s v="银行流水-INTESA"/>
    <n v="1839.71"/>
    <s v="银行存款"/>
    <n v="1839.71"/>
  </r>
  <r>
    <s v="INTESA"/>
    <x v="202"/>
    <s v="刷卡入账"/>
    <x v="3"/>
    <x v="4"/>
    <n v="1839.71"/>
    <m/>
    <n v="1839.71"/>
    <s v="one fashion                     comm:020883773 tc:06 pagoban"/>
    <m/>
    <m/>
    <m/>
    <s v="银行流水-INTESA"/>
    <m/>
    <s v="库存现金"/>
    <m/>
  </r>
  <r>
    <s v="INTESA"/>
    <x v="202"/>
    <s v="刷卡入账"/>
    <x v="2"/>
    <x v="8"/>
    <n v="2236.8000000000002"/>
    <n v="2236.8000000000002"/>
    <m/>
    <s v="one fashion                     comm:020883773 tc:16 visa"/>
    <m/>
    <m/>
    <m/>
    <s v="银行流水-INTESA"/>
    <n v="2236.8000000000002"/>
    <s v="银行存款"/>
    <n v="2236.8000000000002"/>
  </r>
  <r>
    <s v="INTESA"/>
    <x v="202"/>
    <s v="刷卡入账"/>
    <x v="3"/>
    <x v="4"/>
    <n v="2236.8000000000002"/>
    <m/>
    <n v="2236.8000000000002"/>
    <s v="one fashion                     comm:020883773 tc:16 visa"/>
    <m/>
    <m/>
    <m/>
    <s v="银行流水-INTESA"/>
    <m/>
    <s v="库存现金"/>
    <m/>
  </r>
  <r>
    <s v="INTESA"/>
    <x v="202"/>
    <s v="刷卡入账"/>
    <x v="2"/>
    <x v="8"/>
    <n v="2672.17"/>
    <n v="2672.17"/>
    <m/>
    <s v="one fashion                     comm:020883773 tc:21 mc"/>
    <m/>
    <m/>
    <m/>
    <s v="银行流水-INTESA"/>
    <n v="2672.17"/>
    <s v="银行存款"/>
    <n v="2672.17"/>
  </r>
  <r>
    <s v="INTESA"/>
    <x v="202"/>
    <s v="刷卡入账"/>
    <x v="3"/>
    <x v="4"/>
    <n v="2672.17"/>
    <m/>
    <n v="2672.17"/>
    <s v="one fashion                     comm:020883773 tc:21 mc"/>
    <m/>
    <m/>
    <m/>
    <s v="银行流水-INTESA"/>
    <m/>
    <s v="库存现金"/>
    <m/>
  </r>
  <r>
    <s v="INTESA"/>
    <x v="202"/>
    <s v="刷卡入账"/>
    <x v="2"/>
    <x v="8"/>
    <n v="5834.52"/>
    <n v="5834.52"/>
    <m/>
    <s v="one fashion                     comm:020883773 tc:06 pagoban"/>
    <m/>
    <m/>
    <m/>
    <s v="银行流水-INTESA"/>
    <n v="5834.52"/>
    <s v="银行存款"/>
    <n v="5834.52"/>
  </r>
  <r>
    <s v="INTESA"/>
    <x v="202"/>
    <s v="刷卡入账"/>
    <x v="3"/>
    <x v="4"/>
    <n v="5834.52"/>
    <m/>
    <n v="5834.52"/>
    <s v="one fashion                     comm:020883773 tc:06 pagoban"/>
    <m/>
    <m/>
    <m/>
    <s v="银行流水-INTESA"/>
    <m/>
    <s v="库存现金"/>
    <m/>
  </r>
  <r>
    <s v="INTESA"/>
    <x v="202"/>
    <s v="刷卡入账"/>
    <x v="2"/>
    <x v="8"/>
    <n v="8126.76"/>
    <n v="8126.76"/>
    <m/>
    <s v="one fashion                     comm:020883773 tc:21 mc"/>
    <m/>
    <m/>
    <m/>
    <s v="银行流水-INTESA"/>
    <n v="8126.76"/>
    <s v="银行存款"/>
    <n v="8126.76"/>
  </r>
  <r>
    <s v="INTESA"/>
    <x v="202"/>
    <s v="刷卡入账"/>
    <x v="3"/>
    <x v="4"/>
    <n v="8126.76"/>
    <m/>
    <n v="8126.76"/>
    <s v="one fashion                     comm:020883773 tc:21 mc"/>
    <m/>
    <m/>
    <m/>
    <s v="银行流水-INTESA"/>
    <m/>
    <s v="库存现金"/>
    <m/>
  </r>
  <r>
    <s v="INTESA"/>
    <x v="202"/>
    <s v="百货货款"/>
    <x v="4"/>
    <x v="11"/>
    <n v="-1631.75"/>
    <n v="1631.75"/>
    <m/>
    <s v="bon.ue can.telem. _cro operazione interbancaria : 0306926874824411486079660796it      _abi ordinante : 03069 _cab ordinante : 60796 _beneficiario : alpax srl _motivo pagamento : n. 0 tot. interni eur 0,00 n. 1 tot. banche eur 1.631,75 ft 2031 del 17-"/>
    <s v="alpax srl"/>
    <s v="FT 2031 DEL 17-05-2024 FT 2105 DEL 21-05-2024 "/>
    <m/>
    <s v="银行流水-INTESA"/>
    <m/>
    <s v="应付账款"/>
    <m/>
  </r>
  <r>
    <s v="INTESA"/>
    <x v="202"/>
    <s v="百货货款"/>
    <x v="2"/>
    <x v="8"/>
    <n v="-1631.75"/>
    <m/>
    <n v="1631.75"/>
    <s v="bon.ue can.telem. _cro operazione interbancaria : 0306926874824411486079660796it      _abi ordinante : 03069 _cab ordinante : 60796 _beneficiario : alpax srl _motivo pagamento : n. 0 tot. interni eur 0,00 n. 1 tot. banche eur 1.631,75 ft 2031 del 17-"/>
    <s v="alpax srl"/>
    <s v="FT 2031 DEL 17-05-2024 FT 2105 DEL 21-05-2024 "/>
    <m/>
    <s v="银行流水-INTESA"/>
    <n v="-1631.75"/>
    <s v="银行存款"/>
    <n v="-1631.75"/>
  </r>
  <r>
    <s v="INTESA"/>
    <x v="203"/>
    <s v="刷卡入账"/>
    <x v="2"/>
    <x v="8"/>
    <n v="37.75"/>
    <n v="37.75"/>
    <m/>
    <s v="one fashion                     comm:020883773 tc:71 maestro"/>
    <m/>
    <m/>
    <m/>
    <s v="银行流水-INTESA"/>
    <n v="37.75"/>
    <s v="银行存款"/>
    <n v="37.75"/>
  </r>
  <r>
    <s v="INTESA"/>
    <x v="203"/>
    <s v="刷卡入账"/>
    <x v="3"/>
    <x v="4"/>
    <n v="37.75"/>
    <m/>
    <n v="37.75"/>
    <s v="one fashion                     comm:020883773 tc:71 maestro"/>
    <m/>
    <m/>
    <m/>
    <s v="银行流水-INTESA"/>
    <m/>
    <s v="库存现金"/>
    <m/>
  </r>
  <r>
    <s v="INTESA"/>
    <x v="203"/>
    <s v="刷卡入账"/>
    <x v="2"/>
    <x v="8"/>
    <n v="118.8"/>
    <n v="118.8"/>
    <m/>
    <s v="one fashion                     comm:020883773 tc:01 moneta"/>
    <m/>
    <m/>
    <m/>
    <s v="银行流水-INTESA"/>
    <n v="118.8"/>
    <s v="银行存款"/>
    <n v="118.8"/>
  </r>
  <r>
    <s v="INTESA"/>
    <x v="203"/>
    <s v="刷卡入账"/>
    <x v="3"/>
    <x v="4"/>
    <n v="118.8"/>
    <m/>
    <n v="118.8"/>
    <s v="one fashion                     comm:020883773 tc:01 moneta"/>
    <m/>
    <m/>
    <m/>
    <s v="银行流水-INTESA"/>
    <m/>
    <s v="库存现金"/>
    <m/>
  </r>
  <r>
    <s v="INTESA"/>
    <x v="203"/>
    <s v="百货货款"/>
    <x v="4"/>
    <x v="11"/>
    <n v="-4217.93"/>
    <n v="4217.93"/>
    <m/>
    <s v="bon.ue can.telem. _cro operazione interbancaria : 0306926949517501486079660796it      _abi ordinante : 03069 _cab ordinante : 60796 _beneficiario : gcd italia srl _motivo pagamento : n. 0 tot. interni eur 0,00 n. 1 tot. banche eur 4.217,93 ft f202400"/>
    <s v="gcd italia srl"/>
    <s v="FT F2024001245 DEL 14-02-2024 FT F2024001963 DEL 27-03-2024 NC AB202400235 DEL 29-04-2024 "/>
    <m/>
    <s v="银行流水-INTESA"/>
    <m/>
    <s v="应付账款"/>
    <m/>
  </r>
  <r>
    <s v="INTESA"/>
    <x v="203"/>
    <s v="百货货款"/>
    <x v="2"/>
    <x v="8"/>
    <n v="-4217.93"/>
    <m/>
    <n v="4217.93"/>
    <s v="bon.ue can.telem. _cro operazione interbancaria : 0306926949517501486079660796it      _abi ordinante : 03069 _cab ordinante : 60796 _beneficiario : gcd italia srl _motivo pagamento : n. 0 tot. interni eur 0,00 n. 1 tot. banche eur 4.217,93 ft f202400"/>
    <s v="gcd italia srl"/>
    <s v="FT F2024001245 DEL 14-02-2024 FT F2024001963 DEL 27-03-2024 NC AB202400235 DEL 29-04-2024 "/>
    <m/>
    <s v="银行流水-INTESA"/>
    <n v="-4217.93"/>
    <s v="银行存款"/>
    <n v="-4217.93"/>
  </r>
  <r>
    <s v="BPER"/>
    <x v="203"/>
    <s v="高速费"/>
    <x v="5"/>
    <x v="18"/>
    <n v="-213.43"/>
    <n v="213.43"/>
    <m/>
    <s v="viacard add. viacard - utente: 242261994"/>
    <s v="telepass"/>
    <m/>
    <m/>
    <s v="银行流水-BPER"/>
    <m/>
    <s v="运营费用"/>
    <m/>
  </r>
  <r>
    <s v="BPER"/>
    <x v="203"/>
    <s v="高速费"/>
    <x v="2"/>
    <x v="9"/>
    <n v="-213.43"/>
    <m/>
    <n v="213.43"/>
    <s v="viacard add. viacard - utente: 242261994"/>
    <s v="telepass"/>
    <m/>
    <m/>
    <s v="银行流水-BPER"/>
    <n v="-213.43"/>
    <s v="银行存款"/>
    <n v="-213.43"/>
  </r>
  <r>
    <s v="BPER"/>
    <x v="203"/>
    <s v="高速费"/>
    <x v="5"/>
    <x v="18"/>
    <n v="-213.43"/>
    <n v="213.43"/>
    <m/>
    <s v="viacard add. viacard - utente: 242261994"/>
    <s v="telepass"/>
    <m/>
    <m/>
    <s v="银行流水-BPER"/>
    <m/>
    <s v="运营费用"/>
    <m/>
  </r>
  <r>
    <s v="BPER"/>
    <x v="203"/>
    <s v="高速费"/>
    <x v="2"/>
    <x v="9"/>
    <n v="-213.43"/>
    <m/>
    <n v="213.43"/>
    <s v="viacard add. viacard - utente: 242261994"/>
    <s v="telepass"/>
    <m/>
    <m/>
    <s v="银行流水-BPER"/>
    <n v="-213.43"/>
    <s v="银行存款"/>
    <n v="-213.43"/>
  </r>
  <r>
    <s v="BPER"/>
    <x v="203"/>
    <s v="高速费"/>
    <x v="5"/>
    <x v="18"/>
    <n v="-213.43"/>
    <n v="213.43"/>
    <m/>
    <s v="viacard add. viacard - utente: 242261994"/>
    <s v="telepass"/>
    <m/>
    <m/>
    <s v="银行流水-BPER"/>
    <m/>
    <s v="运营费用"/>
    <m/>
  </r>
  <r>
    <s v="BPER"/>
    <x v="203"/>
    <s v="高速费"/>
    <x v="2"/>
    <x v="9"/>
    <n v="-213.43"/>
    <m/>
    <n v="213.43"/>
    <s v="viacard add. viacard - utente: 242261994"/>
    <s v="telepass"/>
    <m/>
    <m/>
    <s v="银行流水-BPER"/>
    <n v="-213.43"/>
    <s v="银行存款"/>
    <n v="-213.43"/>
  </r>
  <r>
    <s v="BPER"/>
    <x v="203"/>
    <s v="高速费"/>
    <x v="5"/>
    <x v="18"/>
    <n v="-213.43"/>
    <n v="213.43"/>
    <m/>
    <s v="viacard add. viacard - utente: 242261994"/>
    <s v="telepass"/>
    <m/>
    <m/>
    <s v="银行流水-BPER"/>
    <m/>
    <s v="运营费用"/>
    <m/>
  </r>
  <r>
    <s v="BPER"/>
    <x v="203"/>
    <s v="高速费"/>
    <x v="2"/>
    <x v="9"/>
    <n v="-213.43"/>
    <m/>
    <n v="213.43"/>
    <s v="viacard add. viacard - utente: 242261994"/>
    <s v="telepass"/>
    <m/>
    <m/>
    <s v="银行流水-BPER"/>
    <n v="-213.43"/>
    <s v="银行存款"/>
    <n v="-213.43"/>
  </r>
  <r>
    <s v="BPER"/>
    <x v="203"/>
    <s v="手续费"/>
    <x v="5"/>
    <x v="12"/>
    <n v="-0.91"/>
    <n v="0.91"/>
    <m/>
    <s v="commissioni viacard comm.telepas - utente: 242261994"/>
    <s v="bper"/>
    <m/>
    <m/>
    <s v="银行流水-BPER"/>
    <m/>
    <s v="运营费用"/>
    <m/>
  </r>
  <r>
    <s v="BPER"/>
    <x v="203"/>
    <s v="手续费"/>
    <x v="2"/>
    <x v="9"/>
    <n v="-0.91"/>
    <m/>
    <n v="0.91"/>
    <s v="commissioni viacard comm.telepas - utente: 242261994"/>
    <s v="bper"/>
    <m/>
    <m/>
    <s v="银行流水-BPER"/>
    <n v="-0.91"/>
    <s v="银行存款"/>
    <n v="-0.91"/>
  </r>
  <r>
    <s v="BPER"/>
    <x v="203"/>
    <s v="手续费"/>
    <x v="5"/>
    <x v="12"/>
    <n v="-0.91"/>
    <n v="0.91"/>
    <m/>
    <s v="commissioni viacard comm.telepas - utente: 242261994"/>
    <s v="bper"/>
    <m/>
    <m/>
    <s v="银行流水-BPER"/>
    <m/>
    <s v="运营费用"/>
    <m/>
  </r>
  <r>
    <s v="BPER"/>
    <x v="203"/>
    <s v="手续费"/>
    <x v="2"/>
    <x v="9"/>
    <n v="-0.91"/>
    <m/>
    <n v="0.91"/>
    <s v="commissioni viacard comm.telepas - utente: 242261994"/>
    <s v="bper"/>
    <m/>
    <m/>
    <s v="银行流水-BPER"/>
    <n v="-0.91"/>
    <s v="银行存款"/>
    <n v="-0.91"/>
  </r>
  <r>
    <s v="BPER"/>
    <x v="203"/>
    <s v="手续费"/>
    <x v="5"/>
    <x v="12"/>
    <n v="-0.91"/>
    <n v="0.91"/>
    <m/>
    <s v="commissioni viacard comm.telepas - utente: 242261994"/>
    <s v="bper"/>
    <m/>
    <m/>
    <s v="银行流水-BPER"/>
    <m/>
    <s v="运营费用"/>
    <m/>
  </r>
  <r>
    <s v="BPER"/>
    <x v="203"/>
    <s v="手续费"/>
    <x v="2"/>
    <x v="9"/>
    <n v="-0.91"/>
    <m/>
    <n v="0.91"/>
    <s v="commissioni viacard comm.telepas - utente: 242261994"/>
    <s v="bper"/>
    <m/>
    <m/>
    <s v="银行流水-BPER"/>
    <n v="-0.91"/>
    <s v="银行存款"/>
    <n v="-0.91"/>
  </r>
  <r>
    <s v="INTESA"/>
    <x v="203"/>
    <s v="刷卡入账"/>
    <x v="2"/>
    <x v="8"/>
    <n v="588.54"/>
    <n v="588.54"/>
    <m/>
    <s v="one fashion                     comm:020883773 tc:16 visa"/>
    <m/>
    <m/>
    <m/>
    <s v="银行流水-INTESA"/>
    <n v="588.54"/>
    <s v="银行存款"/>
    <n v="588.54"/>
  </r>
  <r>
    <s v="INTESA"/>
    <x v="203"/>
    <s v="刷卡入账"/>
    <x v="3"/>
    <x v="4"/>
    <n v="588.54"/>
    <m/>
    <n v="588.54"/>
    <s v="one fashion                     comm:020883773 tc:16 visa"/>
    <m/>
    <m/>
    <m/>
    <s v="银行流水-INTESA"/>
    <m/>
    <s v="库存现金"/>
    <m/>
  </r>
  <r>
    <s v="INTESA"/>
    <x v="203"/>
    <s v="刷卡入账"/>
    <x v="2"/>
    <x v="8"/>
    <n v="2051.75"/>
    <n v="2051.75"/>
    <m/>
    <s v="one fashion                     comm:020883773 tc:06 pagoban"/>
    <m/>
    <m/>
    <m/>
    <s v="银行流水-INTESA"/>
    <n v="2051.75"/>
    <s v="银行存款"/>
    <n v="2051.75"/>
  </r>
  <r>
    <s v="INTESA"/>
    <x v="203"/>
    <s v="刷卡入账"/>
    <x v="3"/>
    <x v="4"/>
    <n v="2051.75"/>
    <m/>
    <n v="2051.75"/>
    <s v="one fashion                     comm:020883773 tc:06 pagoban"/>
    <m/>
    <m/>
    <m/>
    <s v="银行流水-INTESA"/>
    <m/>
    <s v="库存现金"/>
    <m/>
  </r>
  <r>
    <s v="INTESA"/>
    <x v="203"/>
    <s v="刷卡入账"/>
    <x v="2"/>
    <x v="8"/>
    <n v="2298.02"/>
    <n v="2298.02"/>
    <m/>
    <s v="one fashion                     comm:020883773 tc:21 mc"/>
    <m/>
    <m/>
    <m/>
    <s v="银行流水-INTESA"/>
    <n v="2298.02"/>
    <s v="银行存款"/>
    <n v="2298.02"/>
  </r>
  <r>
    <s v="INTESA"/>
    <x v="203"/>
    <s v="刷卡入账"/>
    <x v="3"/>
    <x v="4"/>
    <n v="2298.02"/>
    <m/>
    <n v="2298.02"/>
    <s v="one fashion                     comm:020883773 tc:21 mc"/>
    <m/>
    <m/>
    <m/>
    <s v="银行流水-INTESA"/>
    <m/>
    <s v="库存现金"/>
    <m/>
  </r>
  <r>
    <s v="BPER"/>
    <x v="203"/>
    <s v="手续费"/>
    <x v="2"/>
    <x v="9"/>
    <n v="0.91"/>
    <n v="0.91"/>
    <m/>
    <s v="ripristino per errata operazione comm.telepas - utente: 242261994"/>
    <s v="bper"/>
    <m/>
    <m/>
    <s v="银行流水-BPER"/>
    <n v="0.91"/>
    <s v="银行存款"/>
    <n v="0.91"/>
  </r>
  <r>
    <s v="BPER"/>
    <x v="203"/>
    <s v="手续费"/>
    <x v="5"/>
    <x v="12"/>
    <n v="0.91"/>
    <m/>
    <n v="0.91"/>
    <s v="ripristino per errata operazione comm.telepas - utente: 242261994"/>
    <s v="bper"/>
    <m/>
    <m/>
    <s v="银行流水-BPER"/>
    <m/>
    <s v="运营费用"/>
    <m/>
  </r>
  <r>
    <s v="BPER"/>
    <x v="203"/>
    <s v="手续费"/>
    <x v="2"/>
    <x v="9"/>
    <n v="0.91"/>
    <n v="0.91"/>
    <m/>
    <s v="ripristino per errata operazione comm.telepas - utente: 242261994"/>
    <s v="bper"/>
    <m/>
    <m/>
    <s v="银行流水-BPER"/>
    <n v="0.91"/>
    <s v="银行存款"/>
    <n v="0.91"/>
  </r>
  <r>
    <s v="BPER"/>
    <x v="203"/>
    <s v="手续费"/>
    <x v="5"/>
    <x v="12"/>
    <n v="0.91"/>
    <m/>
    <n v="0.91"/>
    <s v="ripristino per errata operazione comm.telepas - utente: 242261994"/>
    <s v="bper"/>
    <m/>
    <m/>
    <s v="银行流水-BPER"/>
    <m/>
    <s v="运营费用"/>
    <m/>
  </r>
  <r>
    <s v="BPER"/>
    <x v="203"/>
    <s v="手续费"/>
    <x v="2"/>
    <x v="9"/>
    <n v="0.91"/>
    <n v="0.91"/>
    <m/>
    <s v="ripristino per errata operazione comm.telepas - utente: 242261994"/>
    <s v="bper"/>
    <m/>
    <m/>
    <s v="银行流水-BPER"/>
    <n v="0.91"/>
    <s v="银行存款"/>
    <n v="0.91"/>
  </r>
  <r>
    <s v="BPER"/>
    <x v="203"/>
    <s v="手续费"/>
    <x v="5"/>
    <x v="12"/>
    <n v="0.91"/>
    <m/>
    <n v="0.91"/>
    <s v="ripristino per errata operazione comm.telepas - utente: 242261994"/>
    <s v="bper"/>
    <m/>
    <m/>
    <s v="银行流水-BPER"/>
    <m/>
    <s v="运营费用"/>
    <m/>
  </r>
  <r>
    <s v="BPER"/>
    <x v="203"/>
    <s v="手续费"/>
    <x v="5"/>
    <x v="12"/>
    <n v="-0.91"/>
    <n v="0.91"/>
    <m/>
    <s v="commissioni viacard comm.telepas - utente: 242261994"/>
    <s v="bper"/>
    <m/>
    <m/>
    <s v="银行流水-BPER"/>
    <m/>
    <s v="运营费用"/>
    <m/>
  </r>
  <r>
    <s v="BPER"/>
    <x v="203"/>
    <s v="手续费"/>
    <x v="2"/>
    <x v="9"/>
    <n v="-0.91"/>
    <m/>
    <n v="0.91"/>
    <s v="commissioni viacard comm.telepas - utente: 242261994"/>
    <s v="bper"/>
    <m/>
    <m/>
    <s v="银行流水-BPER"/>
    <n v="-0.91"/>
    <s v="银行存款"/>
    <n v="-0.91"/>
  </r>
  <r>
    <s v="BPER"/>
    <x v="203"/>
    <s v="高速费"/>
    <x v="2"/>
    <x v="9"/>
    <n v="213.43"/>
    <n v="213.43"/>
    <m/>
    <s v="ripristino per errata operazione add. viacard - utente: 242261994"/>
    <s v="telepass"/>
    <m/>
    <m/>
    <s v="银行流水-BPER"/>
    <n v="213.43"/>
    <s v="银行存款"/>
    <n v="213.43"/>
  </r>
  <r>
    <s v="BPER"/>
    <x v="203"/>
    <s v="高速费"/>
    <x v="5"/>
    <x v="18"/>
    <n v="213.43"/>
    <m/>
    <n v="213.43"/>
    <s v="ripristino per errata operazione add. viacard - utente: 242261994"/>
    <s v="telepass"/>
    <m/>
    <m/>
    <s v="银行流水-BPER"/>
    <m/>
    <s v="运营费用"/>
    <m/>
  </r>
  <r>
    <s v="BPER"/>
    <x v="203"/>
    <s v="高速费"/>
    <x v="2"/>
    <x v="9"/>
    <n v="213.43"/>
    <n v="213.43"/>
    <m/>
    <s v="ripristino per errata operazione add. viacard - utente: 242261994"/>
    <s v="telepass"/>
    <m/>
    <m/>
    <s v="银行流水-BPER"/>
    <n v="213.43"/>
    <s v="银行存款"/>
    <n v="213.43"/>
  </r>
  <r>
    <s v="BPER"/>
    <x v="203"/>
    <s v="高速费"/>
    <x v="5"/>
    <x v="18"/>
    <n v="213.43"/>
    <m/>
    <n v="213.43"/>
    <s v="ripristino per errata operazione add. viacard - utente: 242261994"/>
    <s v="telepass"/>
    <m/>
    <m/>
    <s v="银行流水-BPER"/>
    <m/>
    <s v="运营费用"/>
    <m/>
  </r>
  <r>
    <s v="BPER"/>
    <x v="203"/>
    <s v="高速费"/>
    <x v="2"/>
    <x v="9"/>
    <n v="213.43"/>
    <n v="213.43"/>
    <m/>
    <s v="ripristino per errata operazione add. viacard - utente: 242261994"/>
    <s v="telepass"/>
    <m/>
    <m/>
    <s v="银行流水-BPER"/>
    <n v="213.43"/>
    <s v="银行存款"/>
    <n v="213.43"/>
  </r>
  <r>
    <s v="BPER"/>
    <x v="203"/>
    <s v="高速费"/>
    <x v="5"/>
    <x v="18"/>
    <n v="213.43"/>
    <m/>
    <n v="213.43"/>
    <s v="ripristino per errata operazione add. viacard - utente: 242261994"/>
    <s v="telepass"/>
    <m/>
    <m/>
    <s v="银行流水-BPER"/>
    <m/>
    <s v="运营费用"/>
    <m/>
  </r>
  <r>
    <s v="INTESA"/>
    <x v="204"/>
    <s v="刷卡入账"/>
    <x v="2"/>
    <x v="8"/>
    <n v="66.900000000000006"/>
    <n v="66.900000000000006"/>
    <m/>
    <s v="one fashion                     comm:020883773 tc:71 maestro"/>
    <m/>
    <m/>
    <m/>
    <s v="银行流水-INTESA"/>
    <n v="66.900000000000006"/>
    <s v="银行存款"/>
    <n v="66.900000000000006"/>
  </r>
  <r>
    <s v="INTESA"/>
    <x v="204"/>
    <s v="刷卡入账"/>
    <x v="3"/>
    <x v="4"/>
    <n v="66.900000000000006"/>
    <m/>
    <n v="66.900000000000006"/>
    <s v="one fashion                     comm:020883773 tc:71 maestro"/>
    <m/>
    <m/>
    <m/>
    <s v="银行流水-INTESA"/>
    <m/>
    <s v="库存现金"/>
    <m/>
  </r>
  <r>
    <s v="INTESA"/>
    <x v="204"/>
    <s v="手续费"/>
    <x v="5"/>
    <x v="12"/>
    <n v="-0.5"/>
    <n v="0.5"/>
    <m/>
    <s v="_motivo pagamento :  canone mensile mese di luglio _riferimento operazione : lltfm20240801iy6800001094311"/>
    <s v="intesa"/>
    <m/>
    <m/>
    <s v="银行流水-INTESA"/>
    <m/>
    <s v="运营费用"/>
    <m/>
  </r>
  <r>
    <s v="INTESA"/>
    <x v="204"/>
    <s v="手续费"/>
    <x v="2"/>
    <x v="8"/>
    <n v="-0.5"/>
    <m/>
    <n v="0.5"/>
    <s v="_motivo pagamento :  canone mensile mese di luglio _riferimento operazione : lltfm20240801iy6800001094311"/>
    <s v="intesa"/>
    <m/>
    <m/>
    <s v="银行流水-INTESA"/>
    <n v="-0.5"/>
    <s v="银行存款"/>
    <n v="-0.5"/>
  </r>
  <r>
    <s v="INTESA"/>
    <x v="204"/>
    <s v="手续费"/>
    <x v="5"/>
    <x v="12"/>
    <n v="-0.8"/>
    <n v="0.8"/>
    <m/>
    <s v="_motivo pagamento :  cod. disp.:0124071848386714 nome:cp s.p.a. - mandato:70150000000001 _riferimento operazione : 9999920240731urcst0612355293"/>
    <s v="intesa"/>
    <m/>
    <m/>
    <s v="银行流水-INTESA"/>
    <m/>
    <s v="运营费用"/>
    <m/>
  </r>
  <r>
    <s v="INTESA"/>
    <x v="204"/>
    <s v="手续费"/>
    <x v="2"/>
    <x v="8"/>
    <n v="-0.8"/>
    <m/>
    <n v="0.8"/>
    <s v="_motivo pagamento :  cod. disp.:0124071848386714 nome:cp s.p.a. - mandato:70150000000001 _riferimento operazione : 9999920240731urcst0612355293"/>
    <s v="intesa"/>
    <m/>
    <m/>
    <s v="银行流水-INTESA"/>
    <n v="-0.8"/>
    <s v="银行存款"/>
    <n v="-0.8"/>
  </r>
  <r>
    <s v="INTESA"/>
    <x v="204"/>
    <s v="电费"/>
    <x v="5"/>
    <x v="13"/>
    <n v="-230.34"/>
    <n v="230.34"/>
    <m/>
    <s v="_creditore: cp s.p.a. _motivo pagamento : bolletta nr. 2024g141008966 cod. disp.:0124071848386714 nome:cp s.p.a. - mandato:70150000000001 a pfm: bolletta nr. 2024g141008966 _destinatario : vtd srl _riferimento operazione : 9999920240731urcst06123524"/>
    <s v="chinapower spa"/>
    <s v=" 2024G141008966 DEL 13-07-2024"/>
    <m/>
    <s v="银行流水-INTESA"/>
    <m/>
    <s v="运营费用"/>
    <m/>
  </r>
  <r>
    <s v="INTESA"/>
    <x v="204"/>
    <s v="电费"/>
    <x v="2"/>
    <x v="8"/>
    <n v="-230.34"/>
    <m/>
    <n v="230.34"/>
    <s v="_creditore: cp s.p.a. _motivo pagamento : bolletta nr. 2024g141008966 cod. disp.:0124071848386714 nome:cp s.p.a. - mandato:70150000000001 a pfm: bolletta nr. 2024g141008966 _destinatario : vtd srl _riferimento operazione : 9999920240731urcst06123524"/>
    <s v="chinapower spa"/>
    <s v=" 2024G141008966 DEL 13-07-2024"/>
    <m/>
    <s v="银行流水-INTESA"/>
    <n v="-230.34"/>
    <s v="银行存款"/>
    <n v="-230.34"/>
  </r>
  <r>
    <s v="INTESA"/>
    <x v="204"/>
    <s v="电费"/>
    <x v="5"/>
    <x v="13"/>
    <n v="-941.47"/>
    <n v="941.47"/>
    <m/>
    <s v="_creditore: cp s.p.a. _motivo pagamento : bolletta nr. 2024e000020149 cod. disp.:0124071848386798 nome:cp s.p.a. - mandato:70150000000001 a pfm: bolletta nr. 2024e000020149 _destinatario : vtd srl _riferimento operazione : 9999920240731urcst06123566"/>
    <s v="chinapower spa"/>
    <s v=" 2024E000020149 DEL 13-07-2024"/>
    <m/>
    <s v="银行流水-INTESA"/>
    <m/>
    <s v="运营费用"/>
    <m/>
  </r>
  <r>
    <s v="INTESA"/>
    <x v="204"/>
    <s v="电费"/>
    <x v="2"/>
    <x v="8"/>
    <n v="-941.47"/>
    <m/>
    <n v="941.47"/>
    <s v="_creditore: cp s.p.a. _motivo pagamento : bolletta nr. 2024e000020149 cod. disp.:0124071848386798 nome:cp s.p.a. - mandato:70150000000001 a pfm: bolletta nr. 2024e000020149 _destinatario : vtd srl _riferimento operazione : 9999920240731urcst06123566"/>
    <s v="chinapower spa"/>
    <s v=" 2024E000020149 DEL 13-07-2024"/>
    <m/>
    <s v="银行流水-INTESA"/>
    <n v="-941.47"/>
    <s v="银行存款"/>
    <n v="-941.47"/>
  </r>
  <r>
    <s v="INTESA"/>
    <x v="204"/>
    <s v="手续费"/>
    <x v="5"/>
    <x v="12"/>
    <n v="-0.8"/>
    <n v="0.8"/>
    <m/>
    <s v="_motivo pagamento :  cod. disp.:0124071848386798 nome:cp s.p.a. - mandato:70150000000001 _riferimento operazione : 9999920240731urcst0612356647"/>
    <s v="intesa"/>
    <m/>
    <m/>
    <s v="银行流水-INTESA"/>
    <m/>
    <s v="运营费用"/>
    <m/>
  </r>
  <r>
    <s v="INTESA"/>
    <x v="204"/>
    <s v="手续费"/>
    <x v="2"/>
    <x v="8"/>
    <n v="-0.8"/>
    <m/>
    <n v="0.8"/>
    <s v="_motivo pagamento :  cod. disp.:0124071848386798 nome:cp s.p.a. - mandato:70150000000001 _riferimento operazione : 9999920240731urcst0612356647"/>
    <s v="intesa"/>
    <m/>
    <m/>
    <s v="银行流水-INTESA"/>
    <n v="-0.8"/>
    <s v="银行存款"/>
    <n v="-0.8"/>
  </r>
  <r>
    <s v="INTESA"/>
    <x v="204"/>
    <s v="税收"/>
    <x v="2"/>
    <x v="8"/>
    <n v="-60.29"/>
    <m/>
    <n v="60.29"/>
    <s v="_riferimento operazione : dui5120240730iy2560000140219"/>
    <s v="agenzia entrate"/>
    <s v="DIRITTO CAMERALE 2024"/>
    <m/>
    <s v="银行流水-INTESA"/>
    <n v="-60.29"/>
    <s v="银行存款"/>
    <n v="-60.29"/>
  </r>
  <r>
    <s v="INTESA"/>
    <x v="204"/>
    <s v="税收"/>
    <x v="6"/>
    <x v="14"/>
    <n v="-60.29"/>
    <n v="60.29"/>
    <m/>
    <s v="_riferimento operazione : dui5120240730iy2560000140219"/>
    <s v="agenzia entrate"/>
    <s v="DIRITTO CAMERALE 2024"/>
    <m/>
    <s v="银行流水-INTESA"/>
    <m/>
    <s v="营业税金及附加"/>
    <m/>
  </r>
  <r>
    <s v="INTESA"/>
    <x v="204"/>
    <s v="刷卡入账"/>
    <x v="3"/>
    <x v="4"/>
    <n v="610.48"/>
    <m/>
    <n v="610.48"/>
    <s v="one fashion                     comm:020883773 tc:16 visa"/>
    <m/>
    <m/>
    <m/>
    <s v="银行流水-INTESA"/>
    <m/>
    <s v="库存现金"/>
    <m/>
  </r>
  <r>
    <s v="INTESA"/>
    <x v="204"/>
    <s v="刷卡入账"/>
    <x v="2"/>
    <x v="8"/>
    <n v="610.48"/>
    <n v="610.48"/>
    <m/>
    <s v="one fashion                     comm:020883773 tc:16 visa"/>
    <m/>
    <m/>
    <m/>
    <s v="银行流水-INTESA"/>
    <n v="610.48"/>
    <s v="银行存款"/>
    <n v="610.48"/>
  </r>
  <r>
    <s v="INTESA"/>
    <x v="204"/>
    <s v="刷卡入账"/>
    <x v="3"/>
    <x v="4"/>
    <n v="1875.95"/>
    <m/>
    <n v="1875.95"/>
    <s v="one fashion                     comm:020883773 tc:06 pagoban"/>
    <m/>
    <m/>
    <m/>
    <s v="银行流水-INTESA"/>
    <m/>
    <s v="库存现金"/>
    <m/>
  </r>
  <r>
    <s v="INTESA"/>
    <x v="204"/>
    <s v="刷卡入账"/>
    <x v="2"/>
    <x v="8"/>
    <n v="1875.95"/>
    <n v="1875.95"/>
    <m/>
    <s v="one fashion                     comm:020883773 tc:06 pagoban"/>
    <m/>
    <m/>
    <m/>
    <s v="银行流水-INTESA"/>
    <n v="1875.95"/>
    <s v="银行存款"/>
    <n v="1875.95"/>
  </r>
  <r>
    <s v="INTESA"/>
    <x v="204"/>
    <s v="刷卡入账"/>
    <x v="3"/>
    <x v="4"/>
    <n v="2246.42"/>
    <m/>
    <n v="2246.42"/>
    <s v="one fashion                     comm:020883773 tc:21 mc"/>
    <m/>
    <m/>
    <m/>
    <s v="银行流水-INTESA"/>
    <m/>
    <s v="库存现金"/>
    <m/>
  </r>
  <r>
    <s v="INTESA"/>
    <x v="204"/>
    <s v="刷卡入账"/>
    <x v="2"/>
    <x v="8"/>
    <n v="2246.42"/>
    <n v="2246.42"/>
    <m/>
    <s v="one fashion                     comm:020883773 tc:21 mc"/>
    <m/>
    <m/>
    <m/>
    <s v="银行流水-INTESA"/>
    <n v="2246.42"/>
    <s v="银行存款"/>
    <n v="2246.42"/>
  </r>
  <r>
    <s v="INTESA"/>
    <x v="204"/>
    <s v="刷卡入账"/>
    <x v="3"/>
    <x v="4"/>
    <n v="40.619999999999997"/>
    <m/>
    <n v="40.619999999999997"/>
    <s v="one fashion                     comm:020883773 tc:01 moneta"/>
    <m/>
    <m/>
    <m/>
    <s v="银行流水-INTESA"/>
    <m/>
    <s v="库存现金"/>
    <m/>
  </r>
  <r>
    <s v="INTESA"/>
    <x v="204"/>
    <s v="刷卡入账"/>
    <x v="2"/>
    <x v="8"/>
    <n v="40.619999999999997"/>
    <n v="40.619999999999997"/>
    <m/>
    <s v="one fashion                     comm:020883773 tc:01 moneta"/>
    <m/>
    <m/>
    <m/>
    <s v="银行流水-INTESA"/>
    <n v="40.619999999999997"/>
    <s v="银行存款"/>
    <n v="40.619999999999997"/>
  </r>
  <r>
    <s v="INTESA"/>
    <x v="204"/>
    <s v="税收"/>
    <x v="2"/>
    <x v="8"/>
    <n v="-7539.54"/>
    <m/>
    <n v="7539.54"/>
    <s v="_riferimento operazione : dui5120240730iy2560000140220"/>
    <s v="agenzia entrate"/>
    <s v="IRES 01 / 03 2023"/>
    <m/>
    <s v="银行流水-INTESA"/>
    <n v="-7539.54"/>
    <s v="银行存款"/>
    <n v="-7539.54"/>
  </r>
  <r>
    <s v="INTESA"/>
    <x v="204"/>
    <s v="税收"/>
    <x v="6"/>
    <x v="14"/>
    <n v="-7539.54"/>
    <n v="7539.54"/>
    <m/>
    <s v="_riferimento operazione : dui5120240730iy2560000140220"/>
    <s v="agenzia entrate"/>
    <s v="IRES 01 / 03 2023"/>
    <m/>
    <s v="银行流水-INTESA"/>
    <m/>
    <s v="营业税金及附加"/>
    <m/>
  </r>
  <r>
    <m/>
    <x v="182"/>
    <s v="刷卡"/>
    <x v="8"/>
    <x v="19"/>
    <n v="4752.28"/>
    <m/>
    <n v="4752.28"/>
    <m/>
    <m/>
    <m/>
    <m/>
    <s v="门店业绩"/>
    <n v="4752.28"/>
    <s v="主营业务收入"/>
    <n v="4752.28"/>
  </r>
  <r>
    <m/>
    <x v="182"/>
    <s v="刷卡"/>
    <x v="3"/>
    <x v="4"/>
    <n v="4752.28"/>
    <n v="4752.28"/>
    <m/>
    <m/>
    <m/>
    <m/>
    <m/>
    <s v="门店业绩"/>
    <m/>
    <s v="库存现金"/>
    <m/>
  </r>
  <r>
    <m/>
    <x v="182"/>
    <s v="业绩应收"/>
    <x v="3"/>
    <x v="2"/>
    <n v="1536"/>
    <n v="1536"/>
    <m/>
    <m/>
    <m/>
    <m/>
    <m/>
    <s v="门店业绩"/>
    <m/>
    <s v="库存现金"/>
    <m/>
  </r>
  <r>
    <m/>
    <x v="182"/>
    <s v="业绩应收"/>
    <x v="8"/>
    <x v="20"/>
    <n v="1536"/>
    <m/>
    <n v="1536"/>
    <m/>
    <m/>
    <m/>
    <m/>
    <s v="门店业绩"/>
    <n v="1536"/>
    <s v="主营业务收入"/>
    <n v="1536"/>
  </r>
  <r>
    <m/>
    <x v="182"/>
    <s v="3CA账户应收"/>
    <x v="3"/>
    <x v="3"/>
    <n v="2094.9"/>
    <n v="2094.9"/>
    <m/>
    <m/>
    <m/>
    <m/>
    <m/>
    <s v="门店业绩"/>
    <m/>
    <s v="库存现金"/>
    <m/>
  </r>
  <r>
    <m/>
    <x v="182"/>
    <s v="3CA账户应收"/>
    <x v="8"/>
    <x v="21"/>
    <n v="2094.9"/>
    <m/>
    <n v="2094.9"/>
    <m/>
    <m/>
    <m/>
    <m/>
    <s v="门店业绩"/>
    <n v="2094.9"/>
    <s v="主营业务收入"/>
    <n v="2094.9"/>
  </r>
  <r>
    <m/>
    <x v="183"/>
    <s v="刷卡"/>
    <x v="8"/>
    <x v="19"/>
    <n v="5456.01"/>
    <m/>
    <n v="5456.01"/>
    <m/>
    <m/>
    <m/>
    <m/>
    <s v="门店业绩"/>
    <n v="5456.01"/>
    <s v="主营业务收入"/>
    <n v="5456.01"/>
  </r>
  <r>
    <m/>
    <x v="183"/>
    <s v="刷卡"/>
    <x v="3"/>
    <x v="4"/>
    <n v="5456.01"/>
    <n v="5456.01"/>
    <m/>
    <m/>
    <m/>
    <m/>
    <m/>
    <s v="门店业绩"/>
    <m/>
    <s v="库存现金"/>
    <m/>
  </r>
  <r>
    <m/>
    <x v="183"/>
    <s v="业绩应收"/>
    <x v="8"/>
    <x v="20"/>
    <n v="2513.54"/>
    <m/>
    <n v="2513.54"/>
    <m/>
    <m/>
    <m/>
    <m/>
    <s v="门店业绩"/>
    <n v="2513.54"/>
    <s v="主营业务收入"/>
    <n v="2513.54"/>
  </r>
  <r>
    <m/>
    <x v="183"/>
    <s v="业绩应收"/>
    <x v="3"/>
    <x v="2"/>
    <n v="2513.54"/>
    <n v="2513.54"/>
    <m/>
    <m/>
    <m/>
    <m/>
    <m/>
    <s v="门店业绩"/>
    <m/>
    <s v="库存现金"/>
    <m/>
  </r>
  <r>
    <m/>
    <x v="183"/>
    <s v="3CA账户应收"/>
    <x v="3"/>
    <x v="3"/>
    <n v="1316.7"/>
    <n v="1316.7"/>
    <m/>
    <m/>
    <m/>
    <m/>
    <m/>
    <s v="门店业绩"/>
    <m/>
    <s v="库存现金"/>
    <m/>
  </r>
  <r>
    <m/>
    <x v="183"/>
    <s v="3CA账户应收"/>
    <x v="8"/>
    <x v="21"/>
    <n v="1316.7"/>
    <m/>
    <n v="1316.7"/>
    <m/>
    <m/>
    <m/>
    <m/>
    <s v="门店业绩"/>
    <n v="1316.7"/>
    <s v="主营业务收入"/>
    <n v="1316.7"/>
  </r>
  <r>
    <m/>
    <x v="184"/>
    <s v="刷卡"/>
    <x v="3"/>
    <x v="4"/>
    <n v="6885.16"/>
    <n v="6885.16"/>
    <m/>
    <m/>
    <m/>
    <m/>
    <m/>
    <s v="门店业绩"/>
    <m/>
    <s v="库存现金"/>
    <m/>
  </r>
  <r>
    <m/>
    <x v="184"/>
    <s v="刷卡"/>
    <x v="8"/>
    <x v="19"/>
    <n v="6885.16"/>
    <m/>
    <n v="6885.16"/>
    <m/>
    <m/>
    <m/>
    <m/>
    <s v="门店业绩"/>
    <n v="6885.16"/>
    <s v="主营业务收入"/>
    <n v="6885.16"/>
  </r>
  <r>
    <m/>
    <x v="184"/>
    <s v="业绩应收"/>
    <x v="8"/>
    <x v="20"/>
    <n v="1631.2"/>
    <m/>
    <n v="1631.2"/>
    <m/>
    <m/>
    <m/>
    <m/>
    <s v="门店业绩"/>
    <n v="1631.2"/>
    <s v="主营业务收入"/>
    <n v="1631.2"/>
  </r>
  <r>
    <m/>
    <x v="184"/>
    <s v="业绩应收"/>
    <x v="3"/>
    <x v="2"/>
    <n v="1631.2"/>
    <n v="1631.2"/>
    <m/>
    <m/>
    <m/>
    <m/>
    <m/>
    <s v="门店业绩"/>
    <m/>
    <s v="库存现金"/>
    <m/>
  </r>
  <r>
    <m/>
    <x v="184"/>
    <s v="3CA账户应收"/>
    <x v="8"/>
    <x v="21"/>
    <n v="2376.5500000000002"/>
    <m/>
    <n v="2376.5500000000002"/>
    <m/>
    <m/>
    <m/>
    <m/>
    <s v="门店业绩"/>
    <n v="2376.5500000000002"/>
    <s v="主营业务收入"/>
    <n v="2376.5500000000002"/>
  </r>
  <r>
    <m/>
    <x v="184"/>
    <s v="3CA账户应收"/>
    <x v="3"/>
    <x v="3"/>
    <n v="2376.5500000000002"/>
    <n v="2376.5500000000002"/>
    <m/>
    <m/>
    <m/>
    <m/>
    <m/>
    <s v="门店业绩"/>
    <m/>
    <s v="库存现金"/>
    <m/>
  </r>
  <r>
    <m/>
    <x v="185"/>
    <s v="刷卡"/>
    <x v="3"/>
    <x v="4"/>
    <n v="4960.07"/>
    <n v="4960.07"/>
    <m/>
    <m/>
    <m/>
    <m/>
    <m/>
    <s v="门店业绩"/>
    <m/>
    <s v="库存现金"/>
    <m/>
  </r>
  <r>
    <m/>
    <x v="185"/>
    <s v="刷卡"/>
    <x v="8"/>
    <x v="19"/>
    <n v="4960.07"/>
    <m/>
    <n v="4960.07"/>
    <m/>
    <m/>
    <m/>
    <m/>
    <s v="门店业绩"/>
    <n v="4960.07"/>
    <s v="主营业务收入"/>
    <n v="4960.07"/>
  </r>
  <r>
    <m/>
    <x v="185"/>
    <s v="业绩应收"/>
    <x v="3"/>
    <x v="2"/>
    <n v="1163.05"/>
    <n v="1163.05"/>
    <m/>
    <m/>
    <m/>
    <m/>
    <m/>
    <s v="门店业绩"/>
    <m/>
    <s v="库存现金"/>
    <m/>
  </r>
  <r>
    <m/>
    <x v="185"/>
    <s v="业绩应收"/>
    <x v="8"/>
    <x v="20"/>
    <n v="1163.05"/>
    <m/>
    <n v="1163.05"/>
    <m/>
    <m/>
    <m/>
    <m/>
    <s v="门店业绩"/>
    <n v="1163.05"/>
    <s v="主营业务收入"/>
    <n v="1163.05"/>
  </r>
  <r>
    <m/>
    <x v="185"/>
    <s v="3CA账户应收"/>
    <x v="8"/>
    <x v="21"/>
    <n v="2427.75"/>
    <m/>
    <n v="2427.75"/>
    <m/>
    <m/>
    <m/>
    <m/>
    <s v="门店业绩"/>
    <n v="2427.75"/>
    <s v="主营业务收入"/>
    <n v="2427.75"/>
  </r>
  <r>
    <m/>
    <x v="185"/>
    <s v="3CA账户应收"/>
    <x v="3"/>
    <x v="3"/>
    <n v="2427.75"/>
    <n v="2427.75"/>
    <m/>
    <m/>
    <m/>
    <m/>
    <m/>
    <s v="门店业绩"/>
    <m/>
    <s v="库存现金"/>
    <m/>
  </r>
  <r>
    <m/>
    <x v="186"/>
    <s v="刷卡"/>
    <x v="3"/>
    <x v="4"/>
    <n v="5944.55"/>
    <n v="5944.55"/>
    <m/>
    <m/>
    <m/>
    <m/>
    <m/>
    <s v="门店业绩"/>
    <m/>
    <s v="库存现金"/>
    <m/>
  </r>
  <r>
    <m/>
    <x v="186"/>
    <s v="刷卡"/>
    <x v="8"/>
    <x v="19"/>
    <n v="5944.55"/>
    <m/>
    <n v="5944.55"/>
    <m/>
    <m/>
    <m/>
    <m/>
    <s v="门店业绩"/>
    <n v="5944.55"/>
    <s v="主营业务收入"/>
    <n v="5944.55"/>
  </r>
  <r>
    <m/>
    <x v="186"/>
    <s v="业绩应收"/>
    <x v="3"/>
    <x v="2"/>
    <n v="1290.1500000000001"/>
    <n v="1290.1500000000001"/>
    <m/>
    <m/>
    <m/>
    <m/>
    <m/>
    <s v="门店业绩"/>
    <m/>
    <s v="库存现金"/>
    <m/>
  </r>
  <r>
    <m/>
    <x v="186"/>
    <s v="业绩应收"/>
    <x v="8"/>
    <x v="20"/>
    <n v="1290.1500000000001"/>
    <m/>
    <n v="1290.1500000000001"/>
    <m/>
    <m/>
    <m/>
    <m/>
    <s v="门店业绩"/>
    <n v="1290.1500000000001"/>
    <s v="主营业务收入"/>
    <n v="1290.1500000000001"/>
  </r>
  <r>
    <m/>
    <x v="186"/>
    <s v="3CA账户应收"/>
    <x v="8"/>
    <x v="21"/>
    <n v="2156.9499999999998"/>
    <m/>
    <n v="2156.9499999999998"/>
    <m/>
    <m/>
    <m/>
    <m/>
    <s v="门店业绩"/>
    <n v="2156.9499999999998"/>
    <s v="主营业务收入"/>
    <n v="2156.9499999999998"/>
  </r>
  <r>
    <m/>
    <x v="186"/>
    <s v="3CA账户应收"/>
    <x v="3"/>
    <x v="3"/>
    <n v="2156.9499999999998"/>
    <n v="2156.9499999999998"/>
    <m/>
    <m/>
    <m/>
    <m/>
    <m/>
    <s v="门店业绩"/>
    <m/>
    <s v="库存现金"/>
    <m/>
  </r>
  <r>
    <m/>
    <x v="205"/>
    <s v="刷卡"/>
    <x v="3"/>
    <x v="4"/>
    <n v="10758.72"/>
    <n v="10758.72"/>
    <m/>
    <m/>
    <m/>
    <m/>
    <m/>
    <s v="门店业绩"/>
    <m/>
    <s v="库存现金"/>
    <m/>
  </r>
  <r>
    <m/>
    <x v="205"/>
    <s v="刷卡"/>
    <x v="8"/>
    <x v="19"/>
    <n v="10758.72"/>
    <m/>
    <n v="10758.72"/>
    <m/>
    <m/>
    <m/>
    <m/>
    <s v="门店业绩"/>
    <n v="10758.72"/>
    <s v="主营业务收入"/>
    <n v="10758.72"/>
  </r>
  <r>
    <m/>
    <x v="205"/>
    <s v="业绩应收"/>
    <x v="3"/>
    <x v="2"/>
    <n v="2970.95"/>
    <n v="2970.95"/>
    <m/>
    <m/>
    <m/>
    <m/>
    <m/>
    <s v="门店业绩"/>
    <m/>
    <s v="库存现金"/>
    <m/>
  </r>
  <r>
    <m/>
    <x v="205"/>
    <s v="业绩应收"/>
    <x v="8"/>
    <x v="20"/>
    <n v="2970.95"/>
    <m/>
    <n v="2970.95"/>
    <m/>
    <m/>
    <m/>
    <m/>
    <s v="门店业绩"/>
    <n v="2970.95"/>
    <s v="主营业务收入"/>
    <n v="2970.95"/>
  </r>
  <r>
    <m/>
    <x v="205"/>
    <s v="3CA账户应收"/>
    <x v="8"/>
    <x v="21"/>
    <n v="3169.4"/>
    <m/>
    <n v="3169.4"/>
    <m/>
    <m/>
    <m/>
    <m/>
    <s v="门店业绩"/>
    <n v="3169.4"/>
    <s v="主营业务收入"/>
    <n v="3169.4"/>
  </r>
  <r>
    <m/>
    <x v="205"/>
    <s v="3CA账户应收"/>
    <x v="3"/>
    <x v="3"/>
    <n v="3169.4"/>
    <n v="3169.4"/>
    <m/>
    <m/>
    <m/>
    <m/>
    <m/>
    <s v="门店业绩"/>
    <m/>
    <s v="库存现金"/>
    <m/>
  </r>
  <r>
    <m/>
    <x v="206"/>
    <s v="刷卡"/>
    <x v="3"/>
    <x v="4"/>
    <n v="9944.7800000000007"/>
    <n v="9944.7800000000007"/>
    <m/>
    <m/>
    <m/>
    <m/>
    <m/>
    <s v="门店业绩"/>
    <m/>
    <s v="库存现金"/>
    <m/>
  </r>
  <r>
    <m/>
    <x v="206"/>
    <s v="刷卡"/>
    <x v="8"/>
    <x v="19"/>
    <n v="9944.7800000000007"/>
    <m/>
    <n v="9944.7800000000007"/>
    <m/>
    <m/>
    <m/>
    <m/>
    <s v="门店业绩"/>
    <n v="9944.7800000000007"/>
    <s v="主营业务收入"/>
    <n v="9944.7800000000007"/>
  </r>
  <r>
    <m/>
    <x v="206"/>
    <s v="业绩应收"/>
    <x v="8"/>
    <x v="20"/>
    <n v="3304.75"/>
    <m/>
    <n v="3304.75"/>
    <m/>
    <m/>
    <m/>
    <m/>
    <s v="门店业绩"/>
    <n v="3304.75"/>
    <s v="主营业务收入"/>
    <n v="3304.75"/>
  </r>
  <r>
    <m/>
    <x v="206"/>
    <s v="业绩应收"/>
    <x v="3"/>
    <x v="2"/>
    <n v="3304.75"/>
    <n v="3304.75"/>
    <m/>
    <m/>
    <m/>
    <m/>
    <m/>
    <s v="门店业绩"/>
    <m/>
    <s v="库存现金"/>
    <m/>
  </r>
  <r>
    <m/>
    <x v="206"/>
    <s v="3CA账户应收"/>
    <x v="8"/>
    <x v="21"/>
    <n v="3088.1"/>
    <m/>
    <n v="3088.1"/>
    <m/>
    <m/>
    <m/>
    <m/>
    <s v="门店业绩"/>
    <n v="3088.1"/>
    <s v="主营业务收入"/>
    <n v="3088.1"/>
  </r>
  <r>
    <m/>
    <x v="206"/>
    <s v="3CA账户应收"/>
    <x v="3"/>
    <x v="3"/>
    <n v="3088.1"/>
    <n v="3088.1"/>
    <m/>
    <m/>
    <m/>
    <m/>
    <m/>
    <s v="门店业绩"/>
    <m/>
    <s v="库存现金"/>
    <m/>
  </r>
  <r>
    <m/>
    <x v="187"/>
    <s v="刷卡"/>
    <x v="8"/>
    <x v="19"/>
    <n v="4935.74"/>
    <m/>
    <n v="4935.74"/>
    <m/>
    <m/>
    <m/>
    <m/>
    <s v="门店业绩"/>
    <n v="4935.74"/>
    <s v="主营业务收入"/>
    <n v="4935.74"/>
  </r>
  <r>
    <m/>
    <x v="187"/>
    <s v="刷卡"/>
    <x v="3"/>
    <x v="4"/>
    <n v="4935.74"/>
    <n v="4935.74"/>
    <m/>
    <m/>
    <m/>
    <m/>
    <m/>
    <s v="门店业绩"/>
    <m/>
    <s v="库存现金"/>
    <m/>
  </r>
  <r>
    <m/>
    <x v="187"/>
    <s v="业绩应收"/>
    <x v="3"/>
    <x v="2"/>
    <n v="1411.34"/>
    <n v="1411.34"/>
    <m/>
    <m/>
    <m/>
    <m/>
    <m/>
    <s v="门店业绩"/>
    <m/>
    <s v="库存现金"/>
    <m/>
  </r>
  <r>
    <m/>
    <x v="187"/>
    <s v="业绩应收"/>
    <x v="8"/>
    <x v="20"/>
    <n v="1411.34"/>
    <m/>
    <n v="1411.34"/>
    <m/>
    <m/>
    <m/>
    <m/>
    <s v="门店业绩"/>
    <n v="1411.34"/>
    <s v="主营业务收入"/>
    <n v="1411.34"/>
  </r>
  <r>
    <m/>
    <x v="187"/>
    <s v="3CA账户应收"/>
    <x v="3"/>
    <x v="3"/>
    <n v="2138.6"/>
    <n v="2138.6"/>
    <m/>
    <m/>
    <m/>
    <m/>
    <m/>
    <s v="门店业绩"/>
    <m/>
    <s v="库存现金"/>
    <m/>
  </r>
  <r>
    <m/>
    <x v="187"/>
    <s v="3CA账户应收"/>
    <x v="8"/>
    <x v="21"/>
    <n v="2138.6"/>
    <m/>
    <n v="2138.6"/>
    <m/>
    <m/>
    <m/>
    <m/>
    <s v="门店业绩"/>
    <n v="2138.6"/>
    <s v="主营业务收入"/>
    <n v="2138.6"/>
  </r>
  <r>
    <m/>
    <x v="188"/>
    <s v="刷卡"/>
    <x v="8"/>
    <x v="19"/>
    <n v="4762.0600000000004"/>
    <m/>
    <n v="4762.0600000000004"/>
    <m/>
    <m/>
    <m/>
    <m/>
    <s v="门店业绩"/>
    <n v="4762.0600000000004"/>
    <s v="主营业务收入"/>
    <n v="4762.0600000000004"/>
  </r>
  <r>
    <m/>
    <x v="188"/>
    <s v="刷卡"/>
    <x v="3"/>
    <x v="4"/>
    <n v="4762.0600000000004"/>
    <n v="4762.0600000000004"/>
    <m/>
    <m/>
    <m/>
    <m/>
    <m/>
    <s v="门店业绩"/>
    <m/>
    <s v="库存现金"/>
    <m/>
  </r>
  <r>
    <m/>
    <x v="188"/>
    <s v="业绩应收"/>
    <x v="8"/>
    <x v="20"/>
    <n v="965.1"/>
    <m/>
    <n v="965.1"/>
    <m/>
    <m/>
    <m/>
    <m/>
    <s v="门店业绩"/>
    <n v="965.1"/>
    <s v="主营业务收入"/>
    <n v="965.1"/>
  </r>
  <r>
    <m/>
    <x v="188"/>
    <s v="业绩应收"/>
    <x v="3"/>
    <x v="2"/>
    <n v="965.1"/>
    <n v="965.1"/>
    <m/>
    <m/>
    <m/>
    <m/>
    <m/>
    <s v="门店业绩"/>
    <m/>
    <s v="库存现金"/>
    <m/>
  </r>
  <r>
    <m/>
    <x v="188"/>
    <s v="3CA账户应收"/>
    <x v="3"/>
    <x v="3"/>
    <n v="1664.75"/>
    <n v="1664.75"/>
    <m/>
    <m/>
    <m/>
    <m/>
    <m/>
    <s v="门店业绩"/>
    <m/>
    <s v="库存现金"/>
    <m/>
  </r>
  <r>
    <m/>
    <x v="188"/>
    <s v="3CA账户应收"/>
    <x v="8"/>
    <x v="21"/>
    <n v="1664.75"/>
    <m/>
    <n v="1664.75"/>
    <m/>
    <m/>
    <m/>
    <m/>
    <s v="门店业绩"/>
    <n v="1664.75"/>
    <s v="主营业务收入"/>
    <n v="1664.75"/>
  </r>
  <r>
    <m/>
    <x v="189"/>
    <s v="刷卡"/>
    <x v="8"/>
    <x v="19"/>
    <n v="5562.13"/>
    <m/>
    <n v="5562.13"/>
    <m/>
    <m/>
    <m/>
    <m/>
    <s v="门店业绩"/>
    <n v="5562.13"/>
    <s v="主营业务收入"/>
    <n v="5562.13"/>
  </r>
  <r>
    <m/>
    <x v="189"/>
    <s v="刷卡"/>
    <x v="3"/>
    <x v="4"/>
    <n v="5562.13"/>
    <n v="5562.13"/>
    <m/>
    <m/>
    <m/>
    <m/>
    <m/>
    <s v="门店业绩"/>
    <m/>
    <s v="库存现金"/>
    <m/>
  </r>
  <r>
    <m/>
    <x v="189"/>
    <s v="业绩应收"/>
    <x v="3"/>
    <x v="2"/>
    <n v="2400.75"/>
    <n v="2400.75"/>
    <m/>
    <m/>
    <m/>
    <m/>
    <m/>
    <s v="门店业绩"/>
    <m/>
    <s v="库存现金"/>
    <m/>
  </r>
  <r>
    <m/>
    <x v="189"/>
    <s v="业绩应收"/>
    <x v="8"/>
    <x v="20"/>
    <n v="2400.75"/>
    <m/>
    <n v="2400.75"/>
    <m/>
    <m/>
    <m/>
    <m/>
    <s v="门店业绩"/>
    <n v="2400.75"/>
    <s v="主营业务收入"/>
    <n v="2400.75"/>
  </r>
  <r>
    <m/>
    <x v="189"/>
    <s v="3CA账户应收"/>
    <x v="3"/>
    <x v="3"/>
    <n v="1011.95"/>
    <n v="1011.95"/>
    <m/>
    <m/>
    <m/>
    <m/>
    <m/>
    <s v="门店业绩"/>
    <m/>
    <s v="库存现金"/>
    <m/>
  </r>
  <r>
    <m/>
    <x v="189"/>
    <s v="3CA账户应收"/>
    <x v="8"/>
    <x v="21"/>
    <n v="1011.95"/>
    <m/>
    <n v="1011.95"/>
    <m/>
    <m/>
    <m/>
    <m/>
    <s v="门店业绩"/>
    <n v="1011.95"/>
    <s v="主营业务收入"/>
    <n v="1011.95"/>
  </r>
  <r>
    <m/>
    <x v="190"/>
    <s v="刷卡"/>
    <x v="8"/>
    <x v="19"/>
    <n v="5365.91"/>
    <m/>
    <n v="5365.91"/>
    <m/>
    <m/>
    <m/>
    <m/>
    <s v="门店业绩"/>
    <n v="5365.91"/>
    <s v="主营业务收入"/>
    <n v="5365.91"/>
  </r>
  <r>
    <m/>
    <x v="190"/>
    <s v="刷卡"/>
    <x v="3"/>
    <x v="4"/>
    <n v="5365.91"/>
    <n v="5365.91"/>
    <m/>
    <m/>
    <m/>
    <m/>
    <m/>
    <s v="门店业绩"/>
    <m/>
    <s v="库存现金"/>
    <m/>
  </r>
  <r>
    <m/>
    <x v="190"/>
    <s v="业绩应收"/>
    <x v="8"/>
    <x v="20"/>
    <n v="1525.78"/>
    <m/>
    <n v="1525.78"/>
    <m/>
    <m/>
    <m/>
    <m/>
    <s v="门店业绩"/>
    <n v="1525.78"/>
    <s v="主营业务收入"/>
    <n v="1525.78"/>
  </r>
  <r>
    <m/>
    <x v="190"/>
    <s v="业绩应收"/>
    <x v="3"/>
    <x v="2"/>
    <n v="1525.78"/>
    <n v="1525.78"/>
    <m/>
    <m/>
    <m/>
    <m/>
    <m/>
    <s v="门店业绩"/>
    <m/>
    <s v="库存现金"/>
    <m/>
  </r>
  <r>
    <m/>
    <x v="190"/>
    <s v="3CA账户应收"/>
    <x v="8"/>
    <x v="21"/>
    <n v="2688.65"/>
    <m/>
    <n v="2688.65"/>
    <m/>
    <m/>
    <m/>
    <m/>
    <s v="门店业绩"/>
    <n v="2688.65"/>
    <s v="主营业务收入"/>
    <n v="2688.65"/>
  </r>
  <r>
    <m/>
    <x v="190"/>
    <s v="3CA账户应收"/>
    <x v="3"/>
    <x v="3"/>
    <n v="2688.65"/>
    <n v="2688.65"/>
    <m/>
    <m/>
    <m/>
    <m/>
    <m/>
    <s v="门店业绩"/>
    <m/>
    <s v="库存现金"/>
    <m/>
  </r>
  <r>
    <m/>
    <x v="191"/>
    <s v="刷卡"/>
    <x v="3"/>
    <x v="4"/>
    <n v="7928.46"/>
    <n v="7928.46"/>
    <m/>
    <m/>
    <m/>
    <m/>
    <m/>
    <s v="门店业绩"/>
    <m/>
    <s v="库存现金"/>
    <m/>
  </r>
  <r>
    <m/>
    <x v="191"/>
    <s v="刷卡"/>
    <x v="8"/>
    <x v="19"/>
    <n v="7928.46"/>
    <m/>
    <n v="7928.46"/>
    <m/>
    <m/>
    <m/>
    <m/>
    <s v="门店业绩"/>
    <n v="7928.46"/>
    <s v="主营业务收入"/>
    <n v="7928.46"/>
  </r>
  <r>
    <m/>
    <x v="191"/>
    <s v="业绩应收"/>
    <x v="8"/>
    <x v="20"/>
    <n v="1233.33"/>
    <m/>
    <n v="1233.33"/>
    <m/>
    <m/>
    <m/>
    <m/>
    <s v="门店业绩"/>
    <n v="1233.33"/>
    <s v="主营业务收入"/>
    <n v="1233.33"/>
  </r>
  <r>
    <m/>
    <x v="191"/>
    <s v="业绩应收"/>
    <x v="3"/>
    <x v="2"/>
    <n v="1233.33"/>
    <n v="1233.33"/>
    <m/>
    <m/>
    <m/>
    <m/>
    <m/>
    <s v="门店业绩"/>
    <m/>
    <s v="库存现金"/>
    <m/>
  </r>
  <r>
    <m/>
    <x v="191"/>
    <s v="3CA账户应收"/>
    <x v="8"/>
    <x v="21"/>
    <n v="2214.8000000000002"/>
    <m/>
    <n v="2214.8000000000002"/>
    <m/>
    <m/>
    <m/>
    <m/>
    <s v="门店业绩"/>
    <n v="2214.8000000000002"/>
    <s v="主营业务收入"/>
    <n v="2214.8000000000002"/>
  </r>
  <r>
    <m/>
    <x v="191"/>
    <s v="3CA账户应收"/>
    <x v="3"/>
    <x v="3"/>
    <n v="2214.8000000000002"/>
    <n v="2214.8000000000002"/>
    <m/>
    <m/>
    <m/>
    <m/>
    <m/>
    <s v="门店业绩"/>
    <m/>
    <s v="库存现金"/>
    <m/>
  </r>
  <r>
    <m/>
    <x v="207"/>
    <s v="刷卡"/>
    <x v="8"/>
    <x v="19"/>
    <n v="12922.87"/>
    <m/>
    <n v="12922.87"/>
    <m/>
    <m/>
    <m/>
    <m/>
    <s v="门店业绩"/>
    <n v="12922.87"/>
    <s v="主营业务收入"/>
    <n v="12922.87"/>
  </r>
  <r>
    <m/>
    <x v="207"/>
    <s v="刷卡"/>
    <x v="3"/>
    <x v="4"/>
    <n v="12922.87"/>
    <n v="12922.87"/>
    <m/>
    <m/>
    <m/>
    <m/>
    <m/>
    <s v="门店业绩"/>
    <m/>
    <s v="库存现金"/>
    <m/>
  </r>
  <r>
    <m/>
    <x v="207"/>
    <s v="业绩应收"/>
    <x v="8"/>
    <x v="20"/>
    <n v="3863.85"/>
    <m/>
    <n v="3863.85"/>
    <m/>
    <m/>
    <m/>
    <m/>
    <s v="门店业绩"/>
    <n v="3863.85"/>
    <s v="主营业务收入"/>
    <n v="3863.85"/>
  </r>
  <r>
    <m/>
    <x v="207"/>
    <s v="业绩应收"/>
    <x v="3"/>
    <x v="2"/>
    <n v="3863.85"/>
    <n v="3863.85"/>
    <m/>
    <m/>
    <m/>
    <m/>
    <m/>
    <s v="门店业绩"/>
    <m/>
    <s v="库存现金"/>
    <m/>
  </r>
  <r>
    <m/>
    <x v="207"/>
    <s v="3CA账户应收"/>
    <x v="3"/>
    <x v="3"/>
    <n v="2990"/>
    <n v="2990"/>
    <m/>
    <m/>
    <m/>
    <m/>
    <m/>
    <s v="门店业绩"/>
    <m/>
    <s v="库存现金"/>
    <m/>
  </r>
  <r>
    <m/>
    <x v="207"/>
    <s v="3CA账户应收"/>
    <x v="8"/>
    <x v="21"/>
    <n v="2990"/>
    <m/>
    <n v="2990"/>
    <m/>
    <m/>
    <m/>
    <m/>
    <s v="门店业绩"/>
    <n v="2990"/>
    <s v="主营业务收入"/>
    <n v="2990"/>
  </r>
  <r>
    <m/>
    <x v="208"/>
    <s v="刷卡"/>
    <x v="3"/>
    <x v="4"/>
    <n v="9588.06"/>
    <n v="9588.06"/>
    <m/>
    <m/>
    <m/>
    <m/>
    <m/>
    <s v="门店业绩"/>
    <m/>
    <s v="库存现金"/>
    <m/>
  </r>
  <r>
    <m/>
    <x v="208"/>
    <s v="刷卡"/>
    <x v="8"/>
    <x v="19"/>
    <n v="9588.06"/>
    <m/>
    <n v="9588.06"/>
    <m/>
    <m/>
    <m/>
    <m/>
    <s v="门店业绩"/>
    <n v="9588.06"/>
    <s v="主营业务收入"/>
    <n v="9588.06"/>
  </r>
  <r>
    <m/>
    <x v="208"/>
    <s v="业绩应收"/>
    <x v="3"/>
    <x v="2"/>
    <n v="1996.6"/>
    <n v="1996.6"/>
    <m/>
    <m/>
    <m/>
    <m/>
    <m/>
    <s v="门店业绩"/>
    <m/>
    <s v="库存现金"/>
    <m/>
  </r>
  <r>
    <m/>
    <x v="208"/>
    <s v="业绩应收"/>
    <x v="8"/>
    <x v="20"/>
    <n v="1996.6"/>
    <m/>
    <n v="1996.6"/>
    <m/>
    <m/>
    <m/>
    <m/>
    <s v="门店业绩"/>
    <n v="1996.6"/>
    <s v="主营业务收入"/>
    <n v="1996.6"/>
  </r>
  <r>
    <m/>
    <x v="208"/>
    <s v="3CA账户应收"/>
    <x v="3"/>
    <x v="3"/>
    <n v="2683.75"/>
    <n v="2683.75"/>
    <m/>
    <m/>
    <m/>
    <m/>
    <m/>
    <s v="门店业绩"/>
    <m/>
    <s v="库存现金"/>
    <m/>
  </r>
  <r>
    <m/>
    <x v="208"/>
    <s v="3CA账户应收"/>
    <x v="8"/>
    <x v="21"/>
    <n v="2683.75"/>
    <m/>
    <n v="2683.75"/>
    <m/>
    <m/>
    <m/>
    <m/>
    <s v="门店业绩"/>
    <n v="2683.75"/>
    <s v="主营业务收入"/>
    <n v="2683.75"/>
  </r>
  <r>
    <m/>
    <x v="192"/>
    <s v="刷卡"/>
    <x v="8"/>
    <x v="19"/>
    <n v="6623.74"/>
    <m/>
    <n v="6623.74"/>
    <m/>
    <m/>
    <m/>
    <m/>
    <s v="门店业绩"/>
    <n v="6623.74"/>
    <s v="主营业务收入"/>
    <n v="6623.74"/>
  </r>
  <r>
    <m/>
    <x v="192"/>
    <s v="刷卡"/>
    <x v="3"/>
    <x v="4"/>
    <n v="6623.74"/>
    <n v="6623.74"/>
    <m/>
    <m/>
    <m/>
    <m/>
    <m/>
    <s v="门店业绩"/>
    <m/>
    <s v="库存现金"/>
    <m/>
  </r>
  <r>
    <m/>
    <x v="192"/>
    <s v="业绩应收"/>
    <x v="8"/>
    <x v="20"/>
    <n v="1836.06"/>
    <m/>
    <n v="1836.06"/>
    <m/>
    <m/>
    <m/>
    <m/>
    <s v="门店业绩"/>
    <n v="1836.06"/>
    <s v="主营业务收入"/>
    <n v="1836.06"/>
  </r>
  <r>
    <m/>
    <x v="192"/>
    <s v="业绩应收"/>
    <x v="3"/>
    <x v="2"/>
    <n v="1836.06"/>
    <n v="1836.06"/>
    <m/>
    <m/>
    <m/>
    <m/>
    <m/>
    <s v="门店业绩"/>
    <m/>
    <s v="库存现金"/>
    <m/>
  </r>
  <r>
    <m/>
    <x v="192"/>
    <s v="3CA账户应收"/>
    <x v="8"/>
    <x v="21"/>
    <n v="1875.4"/>
    <m/>
    <n v="1875.4"/>
    <m/>
    <m/>
    <m/>
    <m/>
    <s v="门店业绩"/>
    <n v="1875.4"/>
    <s v="主营业务收入"/>
    <n v="1875.4"/>
  </r>
  <r>
    <m/>
    <x v="192"/>
    <s v="3CA账户应收"/>
    <x v="3"/>
    <x v="3"/>
    <n v="1875.4"/>
    <n v="1875.4"/>
    <m/>
    <m/>
    <m/>
    <m/>
    <m/>
    <s v="门店业绩"/>
    <m/>
    <s v="库存现金"/>
    <m/>
  </r>
  <r>
    <m/>
    <x v="193"/>
    <s v="刷卡"/>
    <x v="8"/>
    <x v="19"/>
    <n v="6144.93"/>
    <m/>
    <n v="6144.93"/>
    <m/>
    <m/>
    <m/>
    <m/>
    <s v="门店业绩"/>
    <n v="6144.93"/>
    <s v="主营业务收入"/>
    <n v="6144.93"/>
  </r>
  <r>
    <m/>
    <x v="193"/>
    <s v="刷卡"/>
    <x v="3"/>
    <x v="4"/>
    <n v="6144.93"/>
    <n v="6144.93"/>
    <m/>
    <m/>
    <m/>
    <m/>
    <m/>
    <s v="门店业绩"/>
    <m/>
    <s v="库存现金"/>
    <m/>
  </r>
  <r>
    <m/>
    <x v="193"/>
    <s v="业绩应收"/>
    <x v="8"/>
    <x v="20"/>
    <n v="1081.0999999999999"/>
    <m/>
    <n v="1081.0999999999999"/>
    <m/>
    <m/>
    <m/>
    <m/>
    <s v="门店业绩"/>
    <n v="1081.0999999999999"/>
    <s v="主营业务收入"/>
    <n v="1081.0999999999999"/>
  </r>
  <r>
    <m/>
    <x v="193"/>
    <s v="业绩应收"/>
    <x v="3"/>
    <x v="2"/>
    <n v="1081.0999999999999"/>
    <n v="1081.0999999999999"/>
    <m/>
    <m/>
    <m/>
    <m/>
    <m/>
    <s v="门店业绩"/>
    <m/>
    <s v="库存现金"/>
    <m/>
  </r>
  <r>
    <m/>
    <x v="193"/>
    <s v="3CA账户应收"/>
    <x v="3"/>
    <x v="3"/>
    <n v="2055.6"/>
    <n v="2055.6"/>
    <m/>
    <m/>
    <m/>
    <m/>
    <m/>
    <s v="门店业绩"/>
    <m/>
    <s v="库存现金"/>
    <m/>
  </r>
  <r>
    <m/>
    <x v="193"/>
    <s v="3CA账户应收"/>
    <x v="8"/>
    <x v="21"/>
    <n v="2055.6"/>
    <m/>
    <n v="2055.6"/>
    <m/>
    <m/>
    <m/>
    <m/>
    <s v="门店业绩"/>
    <n v="2055.6"/>
    <s v="主营业务收入"/>
    <n v="2055.6"/>
  </r>
  <r>
    <m/>
    <x v="194"/>
    <s v="刷卡"/>
    <x v="8"/>
    <x v="19"/>
    <n v="6494.65"/>
    <m/>
    <n v="6494.65"/>
    <m/>
    <m/>
    <m/>
    <m/>
    <s v="门店业绩"/>
    <n v="6494.65"/>
    <s v="主营业务收入"/>
    <n v="6494.65"/>
  </r>
  <r>
    <m/>
    <x v="194"/>
    <s v="刷卡"/>
    <x v="3"/>
    <x v="4"/>
    <n v="6494.65"/>
    <n v="6494.65"/>
    <m/>
    <m/>
    <m/>
    <m/>
    <m/>
    <s v="门店业绩"/>
    <m/>
    <s v="库存现金"/>
    <m/>
  </r>
  <r>
    <m/>
    <x v="194"/>
    <s v="业绩应收"/>
    <x v="3"/>
    <x v="2"/>
    <n v="1746.54"/>
    <n v="1746.54"/>
    <m/>
    <m/>
    <m/>
    <m/>
    <m/>
    <s v="门店业绩"/>
    <m/>
    <s v="库存现金"/>
    <m/>
  </r>
  <r>
    <m/>
    <x v="194"/>
    <s v="业绩应收"/>
    <x v="8"/>
    <x v="20"/>
    <n v="1746.54"/>
    <m/>
    <n v="1746.54"/>
    <m/>
    <m/>
    <m/>
    <m/>
    <s v="门店业绩"/>
    <n v="1746.54"/>
    <s v="主营业务收入"/>
    <n v="1746.54"/>
  </r>
  <r>
    <m/>
    <x v="194"/>
    <s v="3CA账户应收"/>
    <x v="8"/>
    <x v="21"/>
    <n v="2183.9499999999998"/>
    <m/>
    <n v="2183.9499999999998"/>
    <m/>
    <m/>
    <m/>
    <m/>
    <s v="门店业绩"/>
    <n v="2183.9499999999998"/>
    <s v="主营业务收入"/>
    <n v="2183.9499999999998"/>
  </r>
  <r>
    <m/>
    <x v="194"/>
    <s v="3CA账户应收"/>
    <x v="3"/>
    <x v="3"/>
    <n v="2183.9499999999998"/>
    <n v="2183.9499999999998"/>
    <m/>
    <m/>
    <m/>
    <m/>
    <m/>
    <s v="门店业绩"/>
    <m/>
    <s v="库存现金"/>
    <m/>
  </r>
  <r>
    <m/>
    <x v="195"/>
    <s v="刷卡"/>
    <x v="8"/>
    <x v="19"/>
    <n v="6417.96"/>
    <m/>
    <n v="6417.96"/>
    <m/>
    <m/>
    <m/>
    <m/>
    <s v="门店业绩"/>
    <n v="6417.96"/>
    <s v="主营业务收入"/>
    <n v="6417.96"/>
  </r>
  <r>
    <m/>
    <x v="195"/>
    <s v="刷卡"/>
    <x v="3"/>
    <x v="4"/>
    <n v="6417.96"/>
    <n v="6417.96"/>
    <m/>
    <m/>
    <m/>
    <m/>
    <m/>
    <s v="门店业绩"/>
    <m/>
    <s v="库存现金"/>
    <m/>
  </r>
  <r>
    <m/>
    <x v="195"/>
    <s v="业绩应收"/>
    <x v="8"/>
    <x v="20"/>
    <n v="1538.99"/>
    <m/>
    <n v="1538.99"/>
    <m/>
    <m/>
    <m/>
    <m/>
    <s v="门店业绩"/>
    <n v="1538.99"/>
    <s v="主营业务收入"/>
    <n v="1538.99"/>
  </r>
  <r>
    <m/>
    <x v="195"/>
    <s v="业绩应收"/>
    <x v="3"/>
    <x v="2"/>
    <n v="1538.99"/>
    <n v="1538.99"/>
    <m/>
    <m/>
    <m/>
    <m/>
    <m/>
    <s v="门店业绩"/>
    <m/>
    <s v="库存现金"/>
    <m/>
  </r>
  <r>
    <m/>
    <x v="195"/>
    <s v="3CA账户应收"/>
    <x v="3"/>
    <x v="3"/>
    <n v="2227.0500000000002"/>
    <n v="2227.0500000000002"/>
    <m/>
    <m/>
    <m/>
    <m/>
    <m/>
    <s v="门店业绩"/>
    <m/>
    <s v="库存现金"/>
    <m/>
  </r>
  <r>
    <m/>
    <x v="195"/>
    <s v="3CA账户应收"/>
    <x v="8"/>
    <x v="21"/>
    <n v="2227.0500000000002"/>
    <m/>
    <n v="2227.0500000000002"/>
    <m/>
    <m/>
    <m/>
    <m/>
    <s v="门店业绩"/>
    <n v="2227.0500000000002"/>
    <s v="主营业务收入"/>
    <n v="2227.0500000000002"/>
  </r>
  <r>
    <m/>
    <x v="196"/>
    <s v="刷卡"/>
    <x v="8"/>
    <x v="19"/>
    <n v="5670.77"/>
    <m/>
    <n v="5670.77"/>
    <m/>
    <m/>
    <m/>
    <m/>
    <s v="门店业绩"/>
    <n v="5670.77"/>
    <s v="主营业务收入"/>
    <n v="5670.77"/>
  </r>
  <r>
    <m/>
    <x v="196"/>
    <s v="刷卡"/>
    <x v="3"/>
    <x v="4"/>
    <n v="5670.77"/>
    <n v="5670.77"/>
    <m/>
    <m/>
    <m/>
    <m/>
    <m/>
    <s v="门店业绩"/>
    <m/>
    <s v="库存现金"/>
    <m/>
  </r>
  <r>
    <m/>
    <x v="196"/>
    <s v="业绩应收"/>
    <x v="8"/>
    <x v="20"/>
    <n v="1864.2"/>
    <m/>
    <n v="1864.2"/>
    <m/>
    <m/>
    <m/>
    <m/>
    <s v="门店业绩"/>
    <n v="1864.2"/>
    <s v="主营业务收入"/>
    <n v="1864.2"/>
  </r>
  <r>
    <m/>
    <x v="196"/>
    <s v="业绩应收"/>
    <x v="3"/>
    <x v="2"/>
    <n v="1864.2"/>
    <n v="1864.2"/>
    <m/>
    <m/>
    <m/>
    <m/>
    <m/>
    <s v="门店业绩"/>
    <m/>
    <s v="库存现金"/>
    <m/>
  </r>
  <r>
    <m/>
    <x v="196"/>
    <s v="3CA账户应收"/>
    <x v="3"/>
    <x v="3"/>
    <n v="1910.95"/>
    <n v="1910.95"/>
    <m/>
    <m/>
    <m/>
    <m/>
    <m/>
    <s v="门店业绩"/>
    <m/>
    <s v="库存现金"/>
    <m/>
  </r>
  <r>
    <m/>
    <x v="196"/>
    <s v="3CA账户应收"/>
    <x v="8"/>
    <x v="21"/>
    <n v="1910.95"/>
    <m/>
    <n v="1910.95"/>
    <m/>
    <m/>
    <m/>
    <m/>
    <s v="门店业绩"/>
    <n v="1910.95"/>
    <s v="主营业务收入"/>
    <n v="1910.95"/>
  </r>
  <r>
    <m/>
    <x v="209"/>
    <s v="刷卡"/>
    <x v="8"/>
    <x v="19"/>
    <n v="12649.25"/>
    <m/>
    <n v="12649.25"/>
    <m/>
    <m/>
    <m/>
    <m/>
    <s v="门店业绩"/>
    <n v="12649.25"/>
    <s v="主营业务收入"/>
    <n v="12649.25"/>
  </r>
  <r>
    <m/>
    <x v="209"/>
    <s v="刷卡"/>
    <x v="3"/>
    <x v="4"/>
    <n v="12649.25"/>
    <n v="12649.25"/>
    <m/>
    <m/>
    <m/>
    <m/>
    <m/>
    <s v="门店业绩"/>
    <m/>
    <s v="库存现金"/>
    <m/>
  </r>
  <r>
    <m/>
    <x v="209"/>
    <s v="业绩应收"/>
    <x v="8"/>
    <x v="20"/>
    <n v="2205.92"/>
    <m/>
    <n v="2205.92"/>
    <m/>
    <m/>
    <m/>
    <m/>
    <s v="门店业绩"/>
    <n v="2205.92"/>
    <s v="主营业务收入"/>
    <n v="2205.92"/>
  </r>
  <r>
    <m/>
    <x v="209"/>
    <s v="业绩应收"/>
    <x v="3"/>
    <x v="2"/>
    <n v="2205.92"/>
    <n v="2205.92"/>
    <m/>
    <m/>
    <m/>
    <m/>
    <m/>
    <s v="门店业绩"/>
    <m/>
    <s v="库存现金"/>
    <m/>
  </r>
  <r>
    <m/>
    <x v="209"/>
    <s v="3CA账户应收"/>
    <x v="8"/>
    <x v="21"/>
    <n v="2533.5"/>
    <m/>
    <n v="2533.5"/>
    <m/>
    <m/>
    <m/>
    <m/>
    <s v="门店业绩"/>
    <n v="2533.5"/>
    <s v="主营业务收入"/>
    <n v="2533.5"/>
  </r>
  <r>
    <m/>
    <x v="209"/>
    <s v="3CA账户应收"/>
    <x v="3"/>
    <x v="3"/>
    <n v="2533.5"/>
    <n v="2533.5"/>
    <m/>
    <m/>
    <m/>
    <m/>
    <m/>
    <s v="门店业绩"/>
    <m/>
    <s v="库存现金"/>
    <m/>
  </r>
  <r>
    <m/>
    <x v="210"/>
    <s v="刷卡"/>
    <x v="3"/>
    <x v="4"/>
    <n v="8445.2199999999993"/>
    <n v="8445.2199999999993"/>
    <m/>
    <m/>
    <m/>
    <m/>
    <m/>
    <s v="门店业绩"/>
    <m/>
    <s v="库存现金"/>
    <m/>
  </r>
  <r>
    <m/>
    <x v="210"/>
    <s v="刷卡"/>
    <x v="8"/>
    <x v="19"/>
    <n v="8445.2199999999993"/>
    <m/>
    <n v="8445.2199999999993"/>
    <m/>
    <m/>
    <m/>
    <m/>
    <s v="门店业绩"/>
    <n v="8445.2199999999993"/>
    <s v="主营业务收入"/>
    <n v="8445.2199999999993"/>
  </r>
  <r>
    <m/>
    <x v="210"/>
    <s v="业绩应收"/>
    <x v="3"/>
    <x v="2"/>
    <n v="2553.3200000000002"/>
    <n v="2553.3200000000002"/>
    <m/>
    <m/>
    <m/>
    <m/>
    <m/>
    <s v="门店业绩"/>
    <m/>
    <s v="库存现金"/>
    <m/>
  </r>
  <r>
    <m/>
    <x v="210"/>
    <s v="业绩应收"/>
    <x v="8"/>
    <x v="20"/>
    <n v="2553.3200000000002"/>
    <m/>
    <n v="2553.3200000000002"/>
    <m/>
    <m/>
    <m/>
    <m/>
    <s v="门店业绩"/>
    <n v="2553.3200000000002"/>
    <s v="主营业务收入"/>
    <n v="2553.3200000000002"/>
  </r>
  <r>
    <m/>
    <x v="210"/>
    <s v="3CA账户应收"/>
    <x v="8"/>
    <x v="21"/>
    <n v="2912.25"/>
    <m/>
    <n v="2912.25"/>
    <m/>
    <m/>
    <m/>
    <m/>
    <s v="门店业绩"/>
    <n v="2912.25"/>
    <s v="主营业务收入"/>
    <n v="2912.25"/>
  </r>
  <r>
    <m/>
    <x v="210"/>
    <s v="3CA账户应收"/>
    <x v="3"/>
    <x v="3"/>
    <n v="2912.25"/>
    <n v="2912.25"/>
    <m/>
    <m/>
    <m/>
    <m/>
    <m/>
    <s v="门店业绩"/>
    <m/>
    <s v="库存现金"/>
    <m/>
  </r>
  <r>
    <m/>
    <x v="197"/>
    <s v="刷卡"/>
    <x v="3"/>
    <x v="4"/>
    <n v="5329.11"/>
    <n v="5329.11"/>
    <m/>
    <m/>
    <m/>
    <m/>
    <m/>
    <s v="门店业绩"/>
    <m/>
    <s v="库存现金"/>
    <m/>
  </r>
  <r>
    <m/>
    <x v="197"/>
    <s v="刷卡"/>
    <x v="8"/>
    <x v="19"/>
    <n v="5329.11"/>
    <m/>
    <n v="5329.11"/>
    <m/>
    <m/>
    <m/>
    <m/>
    <s v="门店业绩"/>
    <n v="5329.11"/>
    <s v="主营业务收入"/>
    <n v="5329.11"/>
  </r>
  <r>
    <m/>
    <x v="197"/>
    <s v="业绩应收"/>
    <x v="3"/>
    <x v="2"/>
    <n v="2179.6"/>
    <n v="2179.6"/>
    <m/>
    <m/>
    <m/>
    <m/>
    <m/>
    <s v="门店业绩"/>
    <m/>
    <s v="库存现金"/>
    <m/>
  </r>
  <r>
    <m/>
    <x v="197"/>
    <s v="业绩应收"/>
    <x v="8"/>
    <x v="20"/>
    <n v="2179.6"/>
    <m/>
    <n v="2179.6"/>
    <m/>
    <m/>
    <m/>
    <m/>
    <s v="门店业绩"/>
    <n v="2179.6"/>
    <s v="主营业务收入"/>
    <n v="2179.6"/>
  </r>
  <r>
    <m/>
    <x v="197"/>
    <s v="3CA账户应收"/>
    <x v="3"/>
    <x v="3"/>
    <n v="2085.65"/>
    <n v="2085.65"/>
    <m/>
    <m/>
    <m/>
    <m/>
    <m/>
    <s v="门店业绩"/>
    <m/>
    <s v="库存现金"/>
    <m/>
  </r>
  <r>
    <m/>
    <x v="197"/>
    <s v="3CA账户应收"/>
    <x v="8"/>
    <x v="21"/>
    <n v="2085.65"/>
    <m/>
    <n v="2085.65"/>
    <m/>
    <m/>
    <m/>
    <m/>
    <s v="门店业绩"/>
    <n v="2085.65"/>
    <s v="主营业务收入"/>
    <n v="2085.65"/>
  </r>
  <r>
    <m/>
    <x v="198"/>
    <s v="刷卡"/>
    <x v="3"/>
    <x v="4"/>
    <n v="6419.37"/>
    <n v="6419.37"/>
    <m/>
    <m/>
    <m/>
    <m/>
    <m/>
    <s v="门店业绩"/>
    <m/>
    <s v="库存现金"/>
    <m/>
  </r>
  <r>
    <m/>
    <x v="198"/>
    <s v="刷卡"/>
    <x v="8"/>
    <x v="19"/>
    <n v="6419.37"/>
    <m/>
    <n v="6419.37"/>
    <m/>
    <m/>
    <m/>
    <m/>
    <s v="门店业绩"/>
    <n v="6419.37"/>
    <s v="主营业务收入"/>
    <n v="6419.37"/>
  </r>
  <r>
    <m/>
    <x v="198"/>
    <s v="业绩应收"/>
    <x v="3"/>
    <x v="2"/>
    <n v="1121.0999999999999"/>
    <n v="1121.0999999999999"/>
    <m/>
    <m/>
    <m/>
    <m/>
    <m/>
    <s v="门店业绩"/>
    <m/>
    <s v="库存现金"/>
    <m/>
  </r>
  <r>
    <m/>
    <x v="198"/>
    <s v="业绩应收"/>
    <x v="8"/>
    <x v="20"/>
    <n v="1121.0999999999999"/>
    <m/>
    <n v="1121.0999999999999"/>
    <m/>
    <m/>
    <m/>
    <m/>
    <s v="门店业绩"/>
    <n v="1121.0999999999999"/>
    <s v="主营业务收入"/>
    <n v="1121.0999999999999"/>
  </r>
  <r>
    <m/>
    <x v="198"/>
    <s v="3CA账户应收"/>
    <x v="8"/>
    <x v="21"/>
    <n v="1848.9"/>
    <m/>
    <n v="1848.9"/>
    <m/>
    <m/>
    <m/>
    <m/>
    <s v="门店业绩"/>
    <n v="1848.9"/>
    <s v="主营业务收入"/>
    <n v="1848.9"/>
  </r>
  <r>
    <m/>
    <x v="198"/>
    <s v="3CA账户应收"/>
    <x v="3"/>
    <x v="3"/>
    <n v="1848.9"/>
    <n v="1848.9"/>
    <m/>
    <m/>
    <m/>
    <m/>
    <m/>
    <s v="门店业绩"/>
    <m/>
    <s v="库存现金"/>
    <m/>
  </r>
  <r>
    <m/>
    <x v="199"/>
    <s v="刷卡"/>
    <x v="3"/>
    <x v="4"/>
    <n v="3863.89"/>
    <n v="3863.89"/>
    <m/>
    <m/>
    <m/>
    <m/>
    <m/>
    <s v="门店业绩"/>
    <m/>
    <s v="库存现金"/>
    <m/>
  </r>
  <r>
    <m/>
    <x v="199"/>
    <s v="刷卡"/>
    <x v="8"/>
    <x v="19"/>
    <n v="3863.89"/>
    <m/>
    <n v="3863.89"/>
    <m/>
    <m/>
    <m/>
    <m/>
    <s v="门店业绩"/>
    <n v="3863.89"/>
    <s v="主营业务收入"/>
    <n v="3863.89"/>
  </r>
  <r>
    <m/>
    <x v="199"/>
    <s v="业绩应收"/>
    <x v="8"/>
    <x v="20"/>
    <n v="1642.8"/>
    <m/>
    <n v="1642.8"/>
    <m/>
    <m/>
    <m/>
    <m/>
    <s v="门店业绩"/>
    <n v="1642.8"/>
    <s v="主营业务收入"/>
    <n v="1642.8"/>
  </r>
  <r>
    <m/>
    <x v="199"/>
    <s v="业绩应收"/>
    <x v="3"/>
    <x v="2"/>
    <n v="1642.8"/>
    <n v="1642.8"/>
    <m/>
    <m/>
    <m/>
    <m/>
    <m/>
    <s v="门店业绩"/>
    <m/>
    <s v="库存现金"/>
    <m/>
  </r>
  <r>
    <m/>
    <x v="199"/>
    <s v="3CA账户应收"/>
    <x v="3"/>
    <x v="3"/>
    <n v="1447.65"/>
    <n v="1447.65"/>
    <m/>
    <m/>
    <m/>
    <m/>
    <m/>
    <s v="门店业绩"/>
    <m/>
    <s v="库存现金"/>
    <m/>
  </r>
  <r>
    <m/>
    <x v="199"/>
    <s v="3CA账户应收"/>
    <x v="8"/>
    <x v="21"/>
    <n v="1447.65"/>
    <m/>
    <n v="1447.65"/>
    <m/>
    <m/>
    <m/>
    <m/>
    <s v="门店业绩"/>
    <n v="1447.65"/>
    <s v="主营业务收入"/>
    <n v="1447.65"/>
  </r>
  <r>
    <m/>
    <x v="200"/>
    <s v="刷卡"/>
    <x v="3"/>
    <x v="4"/>
    <n v="4802.6000000000004"/>
    <n v="4802.6000000000004"/>
    <m/>
    <m/>
    <m/>
    <m/>
    <m/>
    <s v="门店业绩"/>
    <m/>
    <s v="库存现金"/>
    <m/>
  </r>
  <r>
    <m/>
    <x v="200"/>
    <s v="刷卡"/>
    <x v="8"/>
    <x v="19"/>
    <n v="4802.6000000000004"/>
    <m/>
    <n v="4802.6000000000004"/>
    <m/>
    <m/>
    <m/>
    <m/>
    <s v="门店业绩"/>
    <n v="4802.6000000000004"/>
    <s v="主营业务收入"/>
    <n v="4802.6000000000004"/>
  </r>
  <r>
    <m/>
    <x v="200"/>
    <s v="业绩应收"/>
    <x v="3"/>
    <x v="2"/>
    <n v="843.49"/>
    <n v="843.49"/>
    <m/>
    <m/>
    <m/>
    <m/>
    <m/>
    <s v="门店业绩"/>
    <m/>
    <s v="库存现金"/>
    <m/>
  </r>
  <r>
    <m/>
    <x v="200"/>
    <s v="业绩应收"/>
    <x v="8"/>
    <x v="20"/>
    <n v="843.49"/>
    <m/>
    <n v="843.49"/>
    <m/>
    <m/>
    <m/>
    <m/>
    <s v="门店业绩"/>
    <n v="843.49"/>
    <s v="主营业务收入"/>
    <n v="843.49"/>
  </r>
  <r>
    <m/>
    <x v="200"/>
    <s v="3CA账户应收"/>
    <x v="8"/>
    <x v="21"/>
    <n v="2359.1999999999998"/>
    <m/>
    <n v="2359.1999999999998"/>
    <m/>
    <m/>
    <m/>
    <m/>
    <s v="门店业绩"/>
    <n v="2359.1999999999998"/>
    <s v="主营业务收入"/>
    <n v="2359.1999999999998"/>
  </r>
  <r>
    <m/>
    <x v="200"/>
    <s v="3CA账户应收"/>
    <x v="3"/>
    <x v="3"/>
    <n v="2359.1999999999998"/>
    <n v="2359.1999999999998"/>
    <m/>
    <m/>
    <m/>
    <m/>
    <m/>
    <s v="门店业绩"/>
    <m/>
    <s v="库存现金"/>
    <m/>
  </r>
  <r>
    <m/>
    <x v="201"/>
    <s v="刷卡"/>
    <x v="3"/>
    <x v="4"/>
    <n v="5686.27"/>
    <n v="5686.27"/>
    <m/>
    <m/>
    <m/>
    <m/>
    <m/>
    <s v="门店业绩"/>
    <m/>
    <s v="库存现金"/>
    <m/>
  </r>
  <r>
    <m/>
    <x v="201"/>
    <s v="刷卡"/>
    <x v="8"/>
    <x v="19"/>
    <n v="5686.27"/>
    <m/>
    <n v="5686.27"/>
    <m/>
    <m/>
    <m/>
    <m/>
    <s v="门店业绩"/>
    <n v="5686.27"/>
    <s v="主营业务收入"/>
    <n v="5686.27"/>
  </r>
  <r>
    <m/>
    <x v="201"/>
    <s v="业绩应收"/>
    <x v="3"/>
    <x v="2"/>
    <n v="886.45"/>
    <n v="886.45"/>
    <m/>
    <m/>
    <m/>
    <m/>
    <m/>
    <s v="门店业绩"/>
    <m/>
    <s v="库存现金"/>
    <m/>
  </r>
  <r>
    <m/>
    <x v="201"/>
    <s v="业绩应收"/>
    <x v="8"/>
    <x v="20"/>
    <n v="886.45"/>
    <m/>
    <n v="886.45"/>
    <m/>
    <m/>
    <m/>
    <m/>
    <s v="门店业绩"/>
    <n v="886.45"/>
    <s v="主营业务收入"/>
    <n v="886.45"/>
  </r>
  <r>
    <m/>
    <x v="201"/>
    <s v="3CA账户应收"/>
    <x v="8"/>
    <x v="21"/>
    <n v="2538.15"/>
    <m/>
    <n v="2538.15"/>
    <m/>
    <m/>
    <m/>
    <m/>
    <s v="门店业绩"/>
    <n v="2538.15"/>
    <s v="主营业务收入"/>
    <n v="2538.15"/>
  </r>
  <r>
    <m/>
    <x v="201"/>
    <s v="3CA账户应收"/>
    <x v="3"/>
    <x v="3"/>
    <n v="2538.15"/>
    <n v="2538.15"/>
    <m/>
    <m/>
    <m/>
    <m/>
    <m/>
    <s v="门店业绩"/>
    <m/>
    <s v="库存现金"/>
    <m/>
  </r>
  <r>
    <m/>
    <x v="211"/>
    <s v="刷卡"/>
    <x v="3"/>
    <x v="4"/>
    <n v="10281.700000000001"/>
    <n v="10281.700000000001"/>
    <m/>
    <m/>
    <m/>
    <m/>
    <m/>
    <s v="门店业绩"/>
    <m/>
    <s v="库存现金"/>
    <m/>
  </r>
  <r>
    <m/>
    <x v="211"/>
    <s v="刷卡"/>
    <x v="8"/>
    <x v="19"/>
    <n v="10281.700000000001"/>
    <m/>
    <n v="10281.700000000001"/>
    <m/>
    <m/>
    <m/>
    <m/>
    <s v="门店业绩"/>
    <n v="10281.700000000001"/>
    <s v="主营业务收入"/>
    <n v="10281.700000000001"/>
  </r>
  <r>
    <m/>
    <x v="211"/>
    <s v="业绩应收"/>
    <x v="8"/>
    <x v="20"/>
    <n v="2244.84"/>
    <m/>
    <n v="2244.84"/>
    <m/>
    <m/>
    <m/>
    <m/>
    <s v="门店业绩"/>
    <n v="2244.84"/>
    <s v="主营业务收入"/>
    <n v="2244.84"/>
  </r>
  <r>
    <m/>
    <x v="211"/>
    <s v="业绩应收"/>
    <x v="3"/>
    <x v="2"/>
    <n v="2244.84"/>
    <n v="2244.84"/>
    <m/>
    <m/>
    <m/>
    <m/>
    <m/>
    <s v="门店业绩"/>
    <m/>
    <s v="库存现金"/>
    <m/>
  </r>
  <r>
    <m/>
    <x v="211"/>
    <s v="3CA账户应收"/>
    <x v="8"/>
    <x v="21"/>
    <n v="2479.75"/>
    <m/>
    <n v="2479.75"/>
    <m/>
    <m/>
    <m/>
    <m/>
    <s v="门店业绩"/>
    <n v="2479.75"/>
    <s v="主营业务收入"/>
    <n v="2479.75"/>
  </r>
  <r>
    <m/>
    <x v="211"/>
    <s v="3CA账户应收"/>
    <x v="3"/>
    <x v="3"/>
    <n v="2479.75"/>
    <n v="2479.75"/>
    <m/>
    <m/>
    <m/>
    <m/>
    <m/>
    <s v="门店业绩"/>
    <m/>
    <s v="库存现金"/>
    <m/>
  </r>
  <r>
    <m/>
    <x v="212"/>
    <s v="刷卡"/>
    <x v="3"/>
    <x v="4"/>
    <n v="6865.4"/>
    <n v="6865.4"/>
    <m/>
    <m/>
    <m/>
    <m/>
    <m/>
    <s v="门店业绩"/>
    <m/>
    <s v="库存现金"/>
    <m/>
  </r>
  <r>
    <m/>
    <x v="212"/>
    <s v="刷卡"/>
    <x v="8"/>
    <x v="19"/>
    <n v="6865.4"/>
    <m/>
    <n v="6865.4"/>
    <m/>
    <m/>
    <m/>
    <m/>
    <s v="门店业绩"/>
    <n v="6865.4"/>
    <s v="主营业务收入"/>
    <n v="6865.4"/>
  </r>
  <r>
    <m/>
    <x v="212"/>
    <s v="业绩应收"/>
    <x v="3"/>
    <x v="2"/>
    <n v="1895.44"/>
    <n v="1895.44"/>
    <m/>
    <m/>
    <m/>
    <m/>
    <m/>
    <s v="门店业绩"/>
    <m/>
    <s v="库存现金"/>
    <m/>
  </r>
  <r>
    <m/>
    <x v="212"/>
    <s v="业绩应收"/>
    <x v="8"/>
    <x v="20"/>
    <n v="1895.44"/>
    <m/>
    <n v="1895.44"/>
    <m/>
    <m/>
    <m/>
    <m/>
    <s v="门店业绩"/>
    <n v="1895.44"/>
    <s v="主营业务收入"/>
    <n v="1895.44"/>
  </r>
  <r>
    <m/>
    <x v="212"/>
    <s v="3CA账户应收"/>
    <x v="8"/>
    <x v="21"/>
    <n v="2581.8000000000002"/>
    <m/>
    <n v="2581.8000000000002"/>
    <m/>
    <m/>
    <m/>
    <m/>
    <s v="门店业绩"/>
    <n v="2581.8000000000002"/>
    <s v="主营业务收入"/>
    <n v="2581.8000000000002"/>
  </r>
  <r>
    <m/>
    <x v="212"/>
    <s v="3CA账户应收"/>
    <x v="3"/>
    <x v="3"/>
    <n v="2581.8000000000002"/>
    <n v="2581.8000000000002"/>
    <m/>
    <m/>
    <m/>
    <m/>
    <m/>
    <s v="门店业绩"/>
    <m/>
    <s v="库存现金"/>
    <m/>
  </r>
  <r>
    <m/>
    <x v="202"/>
    <s v="刷卡"/>
    <x v="3"/>
    <x v="4"/>
    <n v="5145.93"/>
    <n v="5145.93"/>
    <m/>
    <m/>
    <m/>
    <m/>
    <m/>
    <s v="门店业绩"/>
    <m/>
    <s v="库存现金"/>
    <m/>
  </r>
  <r>
    <m/>
    <x v="202"/>
    <s v="刷卡"/>
    <x v="8"/>
    <x v="19"/>
    <n v="5145.93"/>
    <m/>
    <n v="5145.93"/>
    <m/>
    <m/>
    <m/>
    <m/>
    <s v="门店业绩"/>
    <n v="5145.93"/>
    <s v="主营业务收入"/>
    <n v="5145.93"/>
  </r>
  <r>
    <m/>
    <x v="202"/>
    <s v="业绩应收"/>
    <x v="3"/>
    <x v="2"/>
    <n v="1348.1"/>
    <n v="1348.1"/>
    <m/>
    <m/>
    <m/>
    <m/>
    <m/>
    <s v="门店业绩"/>
    <m/>
    <s v="库存现金"/>
    <m/>
  </r>
  <r>
    <m/>
    <x v="202"/>
    <s v="业绩应收"/>
    <x v="8"/>
    <x v="20"/>
    <n v="1348.1"/>
    <m/>
    <n v="1348.1"/>
    <m/>
    <m/>
    <m/>
    <m/>
    <s v="门店业绩"/>
    <n v="1348.1"/>
    <s v="主营业务收入"/>
    <n v="1348.1"/>
  </r>
  <r>
    <m/>
    <x v="202"/>
    <s v="3CA账户应收"/>
    <x v="8"/>
    <x v="21"/>
    <n v="2485.3000000000002"/>
    <m/>
    <n v="2485.3000000000002"/>
    <m/>
    <m/>
    <m/>
    <m/>
    <s v="门店业绩"/>
    <n v="2485.3000000000002"/>
    <s v="主营业务收入"/>
    <n v="2485.3000000000002"/>
  </r>
  <r>
    <m/>
    <x v="202"/>
    <s v="3CA账户应收"/>
    <x v="3"/>
    <x v="3"/>
    <n v="2485.3000000000002"/>
    <n v="2485.3000000000002"/>
    <m/>
    <m/>
    <m/>
    <m/>
    <m/>
    <s v="门店业绩"/>
    <m/>
    <s v="库存现金"/>
    <m/>
  </r>
  <r>
    <m/>
    <x v="203"/>
    <s v="刷卡"/>
    <x v="8"/>
    <x v="19"/>
    <n v="4890.22"/>
    <m/>
    <n v="4890.22"/>
    <m/>
    <m/>
    <m/>
    <m/>
    <s v="门店业绩"/>
    <n v="4890.22"/>
    <s v="主营业务收入"/>
    <n v="4890.22"/>
  </r>
  <r>
    <m/>
    <x v="203"/>
    <s v="刷卡"/>
    <x v="3"/>
    <x v="4"/>
    <n v="4890.22"/>
    <n v="4890.22"/>
    <m/>
    <m/>
    <m/>
    <m/>
    <m/>
    <s v="门店业绩"/>
    <m/>
    <s v="库存现金"/>
    <m/>
  </r>
  <r>
    <m/>
    <x v="203"/>
    <s v="业绩应收"/>
    <x v="3"/>
    <x v="2"/>
    <n v="1061.5899999999999"/>
    <n v="1061.5899999999999"/>
    <m/>
    <m/>
    <m/>
    <m/>
    <m/>
    <s v="门店业绩"/>
    <m/>
    <s v="库存现金"/>
    <m/>
  </r>
  <r>
    <m/>
    <x v="203"/>
    <s v="业绩应收"/>
    <x v="8"/>
    <x v="20"/>
    <n v="1061.5899999999999"/>
    <m/>
    <n v="1061.5899999999999"/>
    <m/>
    <m/>
    <m/>
    <m/>
    <s v="门店业绩"/>
    <n v="1061.5899999999999"/>
    <s v="主营业务收入"/>
    <n v="1061.5899999999999"/>
  </r>
  <r>
    <m/>
    <x v="203"/>
    <s v="3CA账户应收"/>
    <x v="3"/>
    <x v="3"/>
    <n v="1775.5"/>
    <n v="1775.5"/>
    <m/>
    <m/>
    <m/>
    <m/>
    <m/>
    <s v="门店业绩"/>
    <m/>
    <s v="库存现金"/>
    <m/>
  </r>
  <r>
    <m/>
    <x v="203"/>
    <s v="3CA账户应收"/>
    <x v="8"/>
    <x v="21"/>
    <n v="1775.5"/>
    <m/>
    <n v="1775.5"/>
    <m/>
    <m/>
    <m/>
    <m/>
    <s v="门店业绩"/>
    <n v="1775.5"/>
    <s v="主营业务收入"/>
    <n v="1775.5"/>
  </r>
  <r>
    <m/>
    <x v="204"/>
    <s v="刷卡"/>
    <x v="8"/>
    <x v="19"/>
    <n v="4876.21"/>
    <m/>
    <n v="4876.21"/>
    <m/>
    <m/>
    <m/>
    <m/>
    <s v="门店业绩"/>
    <n v="4876.21"/>
    <s v="主营业务收入"/>
    <n v="4876.21"/>
  </r>
  <r>
    <m/>
    <x v="204"/>
    <s v="刷卡"/>
    <x v="3"/>
    <x v="4"/>
    <n v="4876.21"/>
    <n v="4876.21"/>
    <m/>
    <m/>
    <m/>
    <m/>
    <m/>
    <s v="门店业绩"/>
    <m/>
    <s v="库存现金"/>
    <m/>
  </r>
  <r>
    <m/>
    <x v="204"/>
    <s v="业绩应收"/>
    <x v="3"/>
    <x v="2"/>
    <n v="1593.06"/>
    <n v="1593.06"/>
    <m/>
    <m/>
    <m/>
    <m/>
    <m/>
    <s v="门店业绩"/>
    <m/>
    <s v="库存现金"/>
    <m/>
  </r>
  <r>
    <m/>
    <x v="204"/>
    <s v="业绩应收"/>
    <x v="8"/>
    <x v="20"/>
    <n v="1593.06"/>
    <m/>
    <n v="1593.06"/>
    <m/>
    <m/>
    <m/>
    <m/>
    <s v="门店业绩"/>
    <n v="1593.06"/>
    <s v="主营业务收入"/>
    <n v="1593.06"/>
  </r>
  <r>
    <m/>
    <x v="204"/>
    <s v="3CA账户应收"/>
    <x v="3"/>
    <x v="3"/>
    <n v="2015.75"/>
    <n v="2015.75"/>
    <m/>
    <m/>
    <m/>
    <m/>
    <m/>
    <s v="门店业绩"/>
    <m/>
    <s v="库存现金"/>
    <m/>
  </r>
  <r>
    <m/>
    <x v="204"/>
    <s v="3CA账户应收"/>
    <x v="8"/>
    <x v="21"/>
    <n v="2015.75"/>
    <m/>
    <n v="2015.75"/>
    <m/>
    <m/>
    <m/>
    <m/>
    <s v="门店业绩"/>
    <n v="2015.75"/>
    <s v="主营业务收入"/>
    <n v="2015.75"/>
  </r>
  <r>
    <m/>
    <x v="182"/>
    <s v="现金"/>
    <x v="3"/>
    <x v="3"/>
    <n v="-21892.3"/>
    <m/>
    <n v="21892.3"/>
    <s v="现ca6月20-30日"/>
    <s v="总仓"/>
    <m/>
    <m/>
    <s v="门店债务"/>
    <n v="-21892.3"/>
    <s v="库存现金"/>
    <n v="-21892.3"/>
  </r>
  <r>
    <m/>
    <x v="182"/>
    <s v="现金"/>
    <x v="4"/>
    <x v="1"/>
    <n v="-21892.3"/>
    <n v="21892.3"/>
    <m/>
    <s v="现ca6月20-30日"/>
    <s v="总仓"/>
    <m/>
    <m/>
    <s v="门店债务"/>
    <m/>
    <s v="应付账款"/>
    <m/>
  </r>
  <r>
    <m/>
    <x v="182"/>
    <s v="门店维护"/>
    <x v="4"/>
    <x v="1"/>
    <n v="500"/>
    <m/>
    <n v="500"/>
    <s v="付林晨门店电路检查费用"/>
    <s v="总仓"/>
    <m/>
    <m/>
    <s v="门店债务"/>
    <m/>
    <s v="应付账款"/>
    <m/>
  </r>
  <r>
    <m/>
    <x v="182"/>
    <s v="门店维护"/>
    <x v="5"/>
    <x v="24"/>
    <n v="500"/>
    <n v="500"/>
    <m/>
    <s v="付林晨门店电路检查费用"/>
    <s v="总仓"/>
    <m/>
    <m/>
    <s v="门店债务"/>
    <n v="500"/>
    <s v="运营费用"/>
    <n v="500"/>
  </r>
  <r>
    <m/>
    <x v="185"/>
    <s v="服装货款"/>
    <x v="10"/>
    <x v="23"/>
    <n v="7696.7"/>
    <n v="7696.7"/>
    <m/>
    <s v="服装"/>
    <s v="总仓"/>
    <m/>
    <m/>
    <s v="门店债务"/>
    <n v="7696.7"/>
    <s v="库存商品"/>
    <n v="7696.7"/>
  </r>
  <r>
    <m/>
    <x v="185"/>
    <s v="服装货款"/>
    <x v="4"/>
    <x v="1"/>
    <n v="7696.7"/>
    <m/>
    <n v="7696.7"/>
    <s v="服装"/>
    <s v="总仓"/>
    <m/>
    <m/>
    <s v="门店债务"/>
    <m/>
    <s v="应付账款"/>
    <m/>
  </r>
  <r>
    <m/>
    <x v="187"/>
    <s v="现金"/>
    <x v="4"/>
    <x v="1"/>
    <n v="-12837.55"/>
    <n v="12837.55"/>
    <m/>
    <s v="现ca7月1-6日"/>
    <s v="总仓"/>
    <m/>
    <m/>
    <s v="门店债务"/>
    <m/>
    <s v="应付账款"/>
    <m/>
  </r>
  <r>
    <m/>
    <x v="187"/>
    <s v="现金"/>
    <x v="3"/>
    <x v="3"/>
    <n v="-12837.55"/>
    <m/>
    <n v="12837.55"/>
    <s v="现ca7月1-6日"/>
    <s v="总仓"/>
    <m/>
    <m/>
    <s v="门店债务"/>
    <n v="-12837.55"/>
    <s v="库存现金"/>
    <n v="-12837.55"/>
  </r>
  <r>
    <m/>
    <x v="187"/>
    <s v="米兰汇款"/>
    <x v="3"/>
    <x v="5"/>
    <n v="-17135.14"/>
    <m/>
    <n v="17135.14"/>
    <s v="付款"/>
    <s v="总仓"/>
    <m/>
    <m/>
    <s v="门店债务"/>
    <n v="-17135.14"/>
    <s v="库存现金"/>
    <n v="-17135.14"/>
  </r>
  <r>
    <m/>
    <x v="187"/>
    <s v="米兰汇款"/>
    <x v="4"/>
    <x v="1"/>
    <n v="-17135.14"/>
    <n v="17135.14"/>
    <m/>
    <s v="付款"/>
    <s v="总仓"/>
    <m/>
    <m/>
    <s v="门店债务"/>
    <m/>
    <s v="应付账款"/>
    <m/>
  </r>
  <r>
    <m/>
    <x v="187"/>
    <s v="米兰汇款"/>
    <x v="3"/>
    <x v="5"/>
    <n v="-12576.37"/>
    <m/>
    <n v="12576.37"/>
    <s v="付款"/>
    <s v="总仓"/>
    <m/>
    <m/>
    <s v="门店债务"/>
    <n v="-12576.37"/>
    <s v="库存现金"/>
    <n v="-12576.37"/>
  </r>
  <r>
    <m/>
    <x v="187"/>
    <s v="米兰汇款"/>
    <x v="4"/>
    <x v="1"/>
    <n v="-12576.37"/>
    <n v="12576.37"/>
    <m/>
    <s v="付款"/>
    <s v="总仓"/>
    <m/>
    <m/>
    <s v="门店债务"/>
    <m/>
    <s v="应付账款"/>
    <m/>
  </r>
  <r>
    <m/>
    <x v="187"/>
    <s v="米兰汇款"/>
    <x v="3"/>
    <x v="5"/>
    <n v="-14139.43"/>
    <m/>
    <n v="14139.43"/>
    <s v="付款"/>
    <s v="总仓"/>
    <m/>
    <m/>
    <s v="门店债务"/>
    <n v="-14139.43"/>
    <s v="库存现金"/>
    <n v="-14139.43"/>
  </r>
  <r>
    <m/>
    <x v="187"/>
    <s v="米兰汇款"/>
    <x v="4"/>
    <x v="1"/>
    <n v="-14139.43"/>
    <n v="14139.43"/>
    <m/>
    <s v="付款"/>
    <s v="总仓"/>
    <m/>
    <m/>
    <s v="门店债务"/>
    <m/>
    <s v="应付账款"/>
    <m/>
  </r>
  <r>
    <m/>
    <x v="187"/>
    <s v="米兰汇款手续费"/>
    <x v="9"/>
    <x v="22"/>
    <n v="702.26"/>
    <n v="702.26"/>
    <m/>
    <s v="付款手续费"/>
    <s v="总仓"/>
    <m/>
    <m/>
    <s v="门店债务"/>
    <n v="702.26"/>
    <s v="营业外支出"/>
    <n v="702.26"/>
  </r>
  <r>
    <m/>
    <x v="187"/>
    <s v="米兰汇款手续费"/>
    <x v="4"/>
    <x v="1"/>
    <n v="702.26"/>
    <m/>
    <n v="702.26"/>
    <s v="付款手续费"/>
    <s v="总仓"/>
    <m/>
    <m/>
    <s v="门店债务"/>
    <m/>
    <s v="应付账款"/>
    <m/>
  </r>
  <r>
    <m/>
    <x v="187"/>
    <s v="米兰汇款"/>
    <x v="4"/>
    <x v="1"/>
    <n v="-15741.29"/>
    <n v="15741.29"/>
    <m/>
    <s v="付款"/>
    <s v="总仓"/>
    <m/>
    <m/>
    <s v="门店债务"/>
    <m/>
    <s v="应付账款"/>
    <m/>
  </r>
  <r>
    <m/>
    <x v="187"/>
    <s v="米兰汇款"/>
    <x v="3"/>
    <x v="5"/>
    <n v="-15741.29"/>
    <m/>
    <n v="15741.29"/>
    <s v="付款"/>
    <s v="总仓"/>
    <m/>
    <m/>
    <s v="门店债务"/>
    <n v="-15741.29"/>
    <s v="库存现金"/>
    <n v="-15741.29"/>
  </r>
  <r>
    <m/>
    <x v="187"/>
    <s v="米兰汇款手续费"/>
    <x v="4"/>
    <x v="1"/>
    <n v="515.42999999999995"/>
    <m/>
    <n v="515.42999999999995"/>
    <s v="付款手续费"/>
    <s v="总仓"/>
    <m/>
    <m/>
    <s v="门店债务"/>
    <m/>
    <s v="应付账款"/>
    <m/>
  </r>
  <r>
    <m/>
    <x v="187"/>
    <s v="米兰汇款手续费"/>
    <x v="9"/>
    <x v="22"/>
    <n v="515.42999999999995"/>
    <n v="515.42999999999995"/>
    <m/>
    <s v="付款手续费"/>
    <s v="总仓"/>
    <m/>
    <m/>
    <s v="门店债务"/>
    <n v="515.42999999999995"/>
    <s v="营业外支出"/>
    <n v="515.42999999999995"/>
  </r>
  <r>
    <m/>
    <x v="187"/>
    <s v="米兰汇款"/>
    <x v="4"/>
    <x v="1"/>
    <n v="-12889.18"/>
    <n v="12889.18"/>
    <m/>
    <s v="付款"/>
    <s v="总仓"/>
    <m/>
    <m/>
    <s v="门店债务"/>
    <m/>
    <s v="应付账款"/>
    <m/>
  </r>
  <r>
    <m/>
    <x v="187"/>
    <s v="米兰汇款"/>
    <x v="3"/>
    <x v="5"/>
    <n v="-12889.18"/>
    <m/>
    <n v="12889.18"/>
    <s v="付款"/>
    <s v="总仓"/>
    <m/>
    <m/>
    <s v="门店债务"/>
    <n v="-12889.18"/>
    <s v="库存现金"/>
    <n v="-12889.18"/>
  </r>
  <r>
    <m/>
    <x v="187"/>
    <s v="米兰汇款手续费"/>
    <x v="9"/>
    <x v="22"/>
    <n v="579.48"/>
    <n v="579.48"/>
    <m/>
    <s v="付款手续费"/>
    <s v="总仓"/>
    <m/>
    <m/>
    <s v="门店债务"/>
    <n v="579.48"/>
    <s v="营业外支出"/>
    <n v="579.48"/>
  </r>
  <r>
    <m/>
    <x v="187"/>
    <s v="米兰汇款手续费"/>
    <x v="4"/>
    <x v="1"/>
    <n v="579.48"/>
    <m/>
    <n v="579.48"/>
    <s v="付款手续费"/>
    <s v="总仓"/>
    <m/>
    <m/>
    <s v="门店债务"/>
    <m/>
    <s v="应付账款"/>
    <m/>
  </r>
  <r>
    <m/>
    <x v="187"/>
    <s v="米兰汇款手续费"/>
    <x v="9"/>
    <x v="22"/>
    <n v="645.13"/>
    <n v="645.13"/>
    <m/>
    <s v="付款手续费"/>
    <s v="总仓"/>
    <m/>
    <m/>
    <s v="门店债务"/>
    <n v="645.13"/>
    <s v="营业外支出"/>
    <n v="645.13"/>
  </r>
  <r>
    <m/>
    <x v="187"/>
    <s v="米兰汇款手续费"/>
    <x v="4"/>
    <x v="1"/>
    <n v="645.13"/>
    <m/>
    <n v="645.13"/>
    <s v="付款手续费"/>
    <s v="总仓"/>
    <m/>
    <m/>
    <s v="门店债务"/>
    <m/>
    <s v="应付账款"/>
    <m/>
  </r>
  <r>
    <m/>
    <x v="187"/>
    <s v="米兰汇款手续费"/>
    <x v="4"/>
    <x v="1"/>
    <n v="528.25"/>
    <m/>
    <n v="528.25"/>
    <s v="付款手续费"/>
    <s v="总仓"/>
    <m/>
    <m/>
    <s v="门店债务"/>
    <m/>
    <s v="应付账款"/>
    <m/>
  </r>
  <r>
    <m/>
    <x v="187"/>
    <s v="米兰汇款手续费"/>
    <x v="9"/>
    <x v="22"/>
    <n v="528.25"/>
    <n v="528.25"/>
    <m/>
    <s v="付款手续费"/>
    <s v="总仓"/>
    <m/>
    <m/>
    <s v="门店债务"/>
    <n v="528.25"/>
    <s v="营业外支出"/>
    <n v="528.25"/>
  </r>
  <r>
    <m/>
    <x v="187"/>
    <s v="米兰汇款手续费"/>
    <x v="9"/>
    <x v="22"/>
    <n v="793.12"/>
    <n v="793.12"/>
    <m/>
    <s v="付款手续费"/>
    <s v="总仓"/>
    <m/>
    <m/>
    <s v="门店债务"/>
    <n v="793.12"/>
    <s v="营业外支出"/>
    <n v="793.12"/>
  </r>
  <r>
    <m/>
    <x v="187"/>
    <s v="米兰汇款手续费"/>
    <x v="4"/>
    <x v="1"/>
    <n v="793.12"/>
    <m/>
    <n v="793.12"/>
    <s v="付款手续费"/>
    <s v="总仓"/>
    <m/>
    <m/>
    <s v="门店债务"/>
    <m/>
    <s v="应付账款"/>
    <m/>
  </r>
  <r>
    <m/>
    <x v="187"/>
    <s v="米兰汇款"/>
    <x v="3"/>
    <x v="5"/>
    <n v="-19352.009999999998"/>
    <m/>
    <n v="19352.009999999998"/>
    <s v="付款"/>
    <s v="总仓"/>
    <m/>
    <m/>
    <s v="门店债务"/>
    <n v="-19352.009999999998"/>
    <s v="库存现金"/>
    <n v="-19352.009999999998"/>
  </r>
  <r>
    <m/>
    <x v="187"/>
    <s v="米兰汇款"/>
    <x v="4"/>
    <x v="1"/>
    <n v="-19352.009999999998"/>
    <n v="19352.009999999998"/>
    <m/>
    <s v="付款"/>
    <s v="总仓"/>
    <m/>
    <m/>
    <s v="门店债务"/>
    <m/>
    <s v="应付账款"/>
    <m/>
  </r>
  <r>
    <m/>
    <x v="191"/>
    <s v="服装货款"/>
    <x v="4"/>
    <x v="1"/>
    <n v="24475.4"/>
    <m/>
    <n v="24475.4"/>
    <s v="服装"/>
    <s v="总仓"/>
    <m/>
    <m/>
    <s v="门店债务"/>
    <m/>
    <s v="应付账款"/>
    <m/>
  </r>
  <r>
    <m/>
    <x v="191"/>
    <s v="服装货款"/>
    <x v="10"/>
    <x v="23"/>
    <n v="24475.4"/>
    <n v="24475.4"/>
    <m/>
    <s v="服装"/>
    <s v="总仓"/>
    <m/>
    <m/>
    <s v="门店债务"/>
    <n v="24475.4"/>
    <s v="库存商品"/>
    <n v="24475.4"/>
  </r>
  <r>
    <m/>
    <x v="191"/>
    <s v="服装货款"/>
    <x v="4"/>
    <x v="1"/>
    <n v="175.3"/>
    <m/>
    <n v="175.3"/>
    <s v="服装"/>
    <s v="总仓"/>
    <m/>
    <m/>
    <s v="门店债务"/>
    <m/>
    <s v="应付账款"/>
    <m/>
  </r>
  <r>
    <m/>
    <x v="191"/>
    <s v="服装货款"/>
    <x v="10"/>
    <x v="23"/>
    <n v="175.3"/>
    <n v="175.3"/>
    <m/>
    <s v="服装"/>
    <s v="总仓"/>
    <m/>
    <m/>
    <s v="门店债务"/>
    <n v="175.3"/>
    <s v="库存商品"/>
    <n v="175.3"/>
  </r>
  <r>
    <m/>
    <x v="192"/>
    <s v="服装货款"/>
    <x v="10"/>
    <x v="23"/>
    <n v="5010.6000000000004"/>
    <n v="5010.6000000000004"/>
    <m/>
    <s v="服装"/>
    <s v="总仓"/>
    <m/>
    <m/>
    <s v="门店债务"/>
    <n v="5010.6000000000004"/>
    <s v="库存商品"/>
    <n v="5010.6000000000004"/>
  </r>
  <r>
    <m/>
    <x v="192"/>
    <s v="服装货款"/>
    <x v="4"/>
    <x v="1"/>
    <n v="5010.6000000000004"/>
    <m/>
    <n v="5010.6000000000004"/>
    <s v="服装"/>
    <s v="总仓"/>
    <m/>
    <m/>
    <s v="门店债务"/>
    <m/>
    <s v="应付账款"/>
    <m/>
  </r>
  <r>
    <m/>
    <x v="196"/>
    <s v="服装货款"/>
    <x v="10"/>
    <x v="23"/>
    <n v="9064.4"/>
    <n v="9064.4"/>
    <m/>
    <s v="服装"/>
    <s v="总仓"/>
    <m/>
    <m/>
    <s v="门店债务"/>
    <n v="9064.4"/>
    <s v="库存商品"/>
    <n v="9064.4"/>
  </r>
  <r>
    <m/>
    <x v="196"/>
    <s v="服装货款"/>
    <x v="4"/>
    <x v="1"/>
    <n v="9064.4"/>
    <m/>
    <n v="9064.4"/>
    <s v="服装"/>
    <s v="总仓"/>
    <m/>
    <m/>
    <s v="门店债务"/>
    <m/>
    <s v="应付账款"/>
    <m/>
  </r>
  <r>
    <m/>
    <x v="198"/>
    <s v="服装货款"/>
    <x v="10"/>
    <x v="23"/>
    <n v="16448.3"/>
    <n v="16448.3"/>
    <m/>
    <s v="服装"/>
    <s v="总仓"/>
    <m/>
    <m/>
    <s v="门店债务"/>
    <n v="16448.3"/>
    <s v="库存商品"/>
    <n v="16448.3"/>
  </r>
  <r>
    <m/>
    <x v="198"/>
    <s v="服装货款"/>
    <x v="4"/>
    <x v="1"/>
    <n v="16448.3"/>
    <m/>
    <n v="16448.3"/>
    <s v="服装"/>
    <s v="总仓"/>
    <m/>
    <m/>
    <s v="门店债务"/>
    <m/>
    <s v="应付账款"/>
    <m/>
  </r>
  <r>
    <m/>
    <x v="201"/>
    <s v="现金"/>
    <x v="3"/>
    <x v="3"/>
    <n v="-23255.599999999999"/>
    <m/>
    <n v="23255.599999999999"/>
    <s v="现ca7月12,16-25"/>
    <s v="总仓"/>
    <m/>
    <m/>
    <s v="门店债务"/>
    <n v="-23255.599999999999"/>
    <s v="库存现金"/>
    <n v="-23255.599999999999"/>
  </r>
  <r>
    <m/>
    <x v="201"/>
    <s v="现金"/>
    <x v="4"/>
    <x v="1"/>
    <n v="-23255.599999999999"/>
    <n v="23255.599999999999"/>
    <m/>
    <s v="现ca7月12,16-25"/>
    <s v="总仓"/>
    <m/>
    <m/>
    <s v="门店债务"/>
    <m/>
    <s v="应付账款"/>
    <m/>
  </r>
  <r>
    <m/>
    <x v="201"/>
    <s v="服装货款"/>
    <x v="4"/>
    <x v="1"/>
    <n v="5590.8"/>
    <m/>
    <n v="5590.8"/>
    <s v="服装"/>
    <s v="总仓"/>
    <m/>
    <m/>
    <s v="门店债务"/>
    <m/>
    <s v="应付账款"/>
    <m/>
  </r>
  <r>
    <m/>
    <x v="201"/>
    <s v="服装货款"/>
    <x v="10"/>
    <x v="23"/>
    <n v="5590.8"/>
    <n v="5590.8"/>
    <m/>
    <s v="服装"/>
    <s v="总仓"/>
    <m/>
    <m/>
    <s v="门店债务"/>
    <n v="5590.8"/>
    <s v="库存商品"/>
    <n v="5590.8"/>
  </r>
  <r>
    <m/>
    <x v="204"/>
    <s v="服装货款"/>
    <x v="4"/>
    <x v="1"/>
    <n v="11780"/>
    <m/>
    <n v="11780"/>
    <s v="服装"/>
    <s v="总仓"/>
    <m/>
    <m/>
    <s v="门店债务"/>
    <m/>
    <s v="应付账款"/>
    <m/>
  </r>
  <r>
    <m/>
    <x v="204"/>
    <s v="服装货款"/>
    <x v="10"/>
    <x v="23"/>
    <n v="11780"/>
    <n v="11780"/>
    <m/>
    <s v="服装"/>
    <s v="总仓"/>
    <m/>
    <m/>
    <s v="门店债务"/>
    <n v="11780"/>
    <s v="库存商品"/>
    <n v="11780"/>
  </r>
  <r>
    <s v="现金"/>
    <x v="182"/>
    <s v="工资"/>
    <x v="5"/>
    <x v="17"/>
    <n v="-400"/>
    <n v="400"/>
    <m/>
    <s v="luisa临时工8天"/>
    <m/>
    <m/>
    <m/>
    <s v="门店开支"/>
    <n v="-400"/>
    <s v="运营费用"/>
    <n v="-400"/>
  </r>
  <r>
    <s v="现金"/>
    <x v="182"/>
    <s v="工资"/>
    <x v="3"/>
    <x v="3"/>
    <n v="-400"/>
    <m/>
    <n v="400"/>
    <s v="luisa临时工8天"/>
    <m/>
    <m/>
    <m/>
    <s v="门店开支"/>
    <m/>
    <s v="库存现金"/>
    <m/>
  </r>
  <r>
    <s v="现金"/>
    <x v="182"/>
    <s v="工资"/>
    <x v="5"/>
    <x v="17"/>
    <n v="-175"/>
    <n v="175"/>
    <m/>
    <s v="cassa  试工3天半"/>
    <m/>
    <m/>
    <m/>
    <s v="门店开支"/>
    <n v="-175"/>
    <s v="运营费用"/>
    <n v="-175"/>
  </r>
  <r>
    <s v="现金"/>
    <x v="182"/>
    <s v="工资"/>
    <x v="3"/>
    <x v="3"/>
    <n v="-175"/>
    <m/>
    <n v="175"/>
    <s v="cassa  试工3天半"/>
    <m/>
    <m/>
    <m/>
    <s v="门店开支"/>
    <m/>
    <s v="库存现金"/>
    <m/>
  </r>
  <r>
    <s v="现金"/>
    <x v="185"/>
    <s v="百货货款"/>
    <x v="10"/>
    <x v="29"/>
    <n v="78.5"/>
    <m/>
    <n v="78.5"/>
    <s v="10号调货1号"/>
    <m/>
    <m/>
    <m/>
    <s v="门店开支"/>
    <n v="78.5"/>
    <s v="库存商品"/>
    <n v="78.5"/>
  </r>
  <r>
    <s v="现金"/>
    <x v="185"/>
    <s v="百货货款"/>
    <x v="3"/>
    <x v="3"/>
    <n v="78.5"/>
    <n v="78.5"/>
    <m/>
    <s v="10号调货1号"/>
    <m/>
    <m/>
    <m/>
    <s v="门店开支"/>
    <m/>
    <s v="库存现金"/>
    <m/>
  </r>
  <r>
    <s v="现金"/>
    <x v="205"/>
    <s v="伙食"/>
    <x v="3"/>
    <x v="3"/>
    <n v="-202"/>
    <m/>
    <n v="202"/>
    <s v="伙食中国店"/>
    <m/>
    <m/>
    <m/>
    <s v="门店开支"/>
    <m/>
    <s v="库存现金"/>
    <m/>
  </r>
  <r>
    <s v="现金"/>
    <x v="205"/>
    <s v="伙食"/>
    <x v="5"/>
    <x v="26"/>
    <n v="-202"/>
    <n v="202"/>
    <m/>
    <s v="伙食中国店"/>
    <m/>
    <m/>
    <m/>
    <s v="门店开支"/>
    <n v="-202"/>
    <s v="运营费用"/>
    <n v="-202"/>
  </r>
  <r>
    <s v="业绩"/>
    <x v="187"/>
    <s v="营业额正向差"/>
    <x v="3"/>
    <x v="2"/>
    <n v="49.05"/>
    <n v="49.05"/>
    <m/>
    <s v="cassa 没出小票"/>
    <m/>
    <m/>
    <m/>
    <s v="门店开支"/>
    <m/>
    <s v="库存现金"/>
    <m/>
  </r>
  <r>
    <s v="业绩"/>
    <x v="187"/>
    <s v="营业额正向差"/>
    <x v="11"/>
    <x v="25"/>
    <n v="49.05"/>
    <m/>
    <n v="49.05"/>
    <s v="cassa 没出小票"/>
    <m/>
    <m/>
    <m/>
    <s v="门店开支"/>
    <n v="49.05"/>
    <s v="营业外收入"/>
    <n v="49.05"/>
  </r>
  <r>
    <s v="现金"/>
    <x v="188"/>
    <s v="工资"/>
    <x v="5"/>
    <x v="17"/>
    <n v="-480"/>
    <n v="480"/>
    <m/>
    <s v="cassa试工8天"/>
    <m/>
    <m/>
    <m/>
    <s v="门店开支"/>
    <n v="-480"/>
    <s v="运营费用"/>
    <n v="-480"/>
  </r>
  <r>
    <s v="现金"/>
    <x v="188"/>
    <s v="工资"/>
    <x v="3"/>
    <x v="3"/>
    <n v="-480"/>
    <m/>
    <n v="480"/>
    <s v="cassa试工8天"/>
    <m/>
    <m/>
    <m/>
    <s v="门店开支"/>
    <m/>
    <s v="库存现金"/>
    <m/>
  </r>
  <r>
    <s v="现金"/>
    <x v="188"/>
    <s v="门店网费"/>
    <x v="3"/>
    <x v="3"/>
    <n v="-44.8"/>
    <m/>
    <n v="44.8"/>
    <s v="网络费"/>
    <m/>
    <m/>
    <m/>
    <s v="门店开支"/>
    <m/>
    <s v="库存现金"/>
    <m/>
  </r>
  <r>
    <s v="现金"/>
    <x v="188"/>
    <s v="门店网费"/>
    <x v="5"/>
    <x v="13"/>
    <n v="-44.8"/>
    <n v="44.8"/>
    <m/>
    <s v="网络费"/>
    <m/>
    <m/>
    <m/>
    <s v="门店开支"/>
    <n v="-44.8"/>
    <s v="运营费用"/>
    <n v="-44.8"/>
  </r>
  <r>
    <s v="现金"/>
    <x v="188"/>
    <s v="门店音乐"/>
    <x v="3"/>
    <x v="3"/>
    <n v="-192.54"/>
    <m/>
    <n v="192.54"/>
    <s v="rai nuovo canone 门店音乐"/>
    <m/>
    <m/>
    <m/>
    <s v="门店开支"/>
    <m/>
    <s v="库存现金"/>
    <m/>
  </r>
  <r>
    <s v="现金"/>
    <x v="188"/>
    <s v="门店音乐"/>
    <x v="5"/>
    <x v="42"/>
    <n v="-192.54"/>
    <n v="192.54"/>
    <m/>
    <s v="rai nuovo canone 门店音乐"/>
    <m/>
    <m/>
    <m/>
    <s v="门店开支"/>
    <n v="-192.54"/>
    <s v="运营费用"/>
    <n v="-192.54"/>
  </r>
  <r>
    <s v="现金"/>
    <x v="190"/>
    <s v="伙食"/>
    <x v="3"/>
    <x v="3"/>
    <n v="-32.4"/>
    <m/>
    <n v="32.4"/>
    <s v="伙食公司"/>
    <m/>
    <m/>
    <m/>
    <s v="门店开支"/>
    <m/>
    <s v="库存现金"/>
    <m/>
  </r>
  <r>
    <s v="现金"/>
    <x v="190"/>
    <s v="伙食"/>
    <x v="5"/>
    <x v="26"/>
    <n v="-32.4"/>
    <n v="32.4"/>
    <m/>
    <s v="伙食公司"/>
    <m/>
    <m/>
    <m/>
    <s v="门店开支"/>
    <n v="-32.4"/>
    <s v="运营费用"/>
    <n v="-32.4"/>
  </r>
  <r>
    <s v="现金"/>
    <x v="191"/>
    <s v="退款"/>
    <x v="10"/>
    <x v="36"/>
    <n v="-17.95"/>
    <n v="17.95"/>
    <m/>
    <m/>
    <m/>
    <m/>
    <m/>
    <s v="门店开支"/>
    <n v="-17.95"/>
    <s v="库存商品"/>
    <n v="-17.95"/>
  </r>
  <r>
    <s v="现金"/>
    <x v="191"/>
    <s v="退款"/>
    <x v="3"/>
    <x v="3"/>
    <n v="-17.95"/>
    <m/>
    <n v="17.95"/>
    <m/>
    <m/>
    <m/>
    <m/>
    <s v="门店开支"/>
    <m/>
    <s v="库存现金"/>
    <m/>
  </r>
  <r>
    <s v="现金"/>
    <x v="207"/>
    <s v="工资"/>
    <x v="5"/>
    <x v="17"/>
    <n v="-3088.25"/>
    <n v="3088.25"/>
    <m/>
    <s v="6月工资"/>
    <m/>
    <m/>
    <m/>
    <s v="门店开支"/>
    <n v="-3088.25"/>
    <s v="运营费用"/>
    <n v="-3088.25"/>
  </r>
  <r>
    <s v="现金"/>
    <x v="207"/>
    <s v="工资"/>
    <x v="3"/>
    <x v="3"/>
    <n v="-3088.25"/>
    <m/>
    <n v="3088.25"/>
    <s v="6月工资"/>
    <m/>
    <m/>
    <m/>
    <s v="门店开支"/>
    <m/>
    <s v="库存现金"/>
    <m/>
  </r>
  <r>
    <s v="现金"/>
    <x v="207"/>
    <s v="工资"/>
    <x v="5"/>
    <x v="17"/>
    <n v="-2138.6"/>
    <n v="2138.6"/>
    <m/>
    <s v="6月工资"/>
    <m/>
    <m/>
    <m/>
    <s v="门店开支"/>
    <n v="-2138.6"/>
    <s v="运营费用"/>
    <n v="-2138.6"/>
  </r>
  <r>
    <s v="现金"/>
    <x v="207"/>
    <s v="工资"/>
    <x v="3"/>
    <x v="3"/>
    <n v="-2138.6"/>
    <m/>
    <n v="2138.6"/>
    <s v="6月工资"/>
    <m/>
    <m/>
    <m/>
    <s v="门店开支"/>
    <m/>
    <s v="库存现金"/>
    <m/>
  </r>
  <r>
    <s v="现金"/>
    <x v="207"/>
    <s v="工资"/>
    <x v="3"/>
    <x v="3"/>
    <n v="-947.05"/>
    <m/>
    <n v="947.05"/>
    <s v="6月工资"/>
    <m/>
    <m/>
    <m/>
    <s v="门店开支"/>
    <m/>
    <s v="库存现金"/>
    <m/>
  </r>
  <r>
    <s v="现金"/>
    <x v="207"/>
    <s v="工资"/>
    <x v="5"/>
    <x v="17"/>
    <n v="-947.05"/>
    <n v="947.05"/>
    <m/>
    <s v="6月工资"/>
    <m/>
    <m/>
    <m/>
    <s v="门店开支"/>
    <n v="-947.05"/>
    <s v="运营费用"/>
    <n v="-947.05"/>
  </r>
  <r>
    <s v="现金"/>
    <x v="207"/>
    <s v="工资"/>
    <x v="3"/>
    <x v="3"/>
    <n v="-775.1"/>
    <m/>
    <n v="775.1"/>
    <s v="6月工资"/>
    <m/>
    <m/>
    <m/>
    <s v="门店开支"/>
    <m/>
    <s v="库存现金"/>
    <m/>
  </r>
  <r>
    <s v="现金"/>
    <x v="207"/>
    <s v="工资"/>
    <x v="5"/>
    <x v="17"/>
    <n v="-775.1"/>
    <n v="775.1"/>
    <m/>
    <s v="6月工资"/>
    <m/>
    <m/>
    <m/>
    <s v="门店开支"/>
    <n v="-775.1"/>
    <s v="运营费用"/>
    <n v="-775.1"/>
  </r>
  <r>
    <s v="现金"/>
    <x v="207"/>
    <s v="员工奖金"/>
    <x v="3"/>
    <x v="3"/>
    <n v="-236.85"/>
    <m/>
    <n v="236.85"/>
    <s v="6月福利"/>
    <m/>
    <m/>
    <m/>
    <s v="门店开支"/>
    <m/>
    <s v="库存现金"/>
    <m/>
  </r>
  <r>
    <s v="现金"/>
    <x v="207"/>
    <s v="员工奖金"/>
    <x v="5"/>
    <x v="30"/>
    <n v="-236.85"/>
    <n v="236.85"/>
    <m/>
    <s v="6月福利"/>
    <m/>
    <m/>
    <m/>
    <s v="门店开支"/>
    <n v="-236.85"/>
    <s v="运营费用"/>
    <n v="-236.85"/>
  </r>
  <r>
    <s v="现金"/>
    <x v="207"/>
    <s v="员工奖金"/>
    <x v="3"/>
    <x v="3"/>
    <n v="-1263.1500000000001"/>
    <m/>
    <n v="1263.1500000000001"/>
    <s v="6月福利"/>
    <m/>
    <m/>
    <m/>
    <s v="门店开支"/>
    <m/>
    <s v="库存现金"/>
    <m/>
  </r>
  <r>
    <s v="现金"/>
    <x v="207"/>
    <s v="员工奖金"/>
    <x v="5"/>
    <x v="30"/>
    <n v="-1263.1500000000001"/>
    <n v="1263.1500000000001"/>
    <m/>
    <s v="6月福利"/>
    <m/>
    <m/>
    <m/>
    <s v="门店开支"/>
    <n v="-1263.1500000000001"/>
    <s v="运营费用"/>
    <n v="-1263.1500000000001"/>
  </r>
  <r>
    <s v="现金"/>
    <x v="208"/>
    <s v="伙食"/>
    <x v="3"/>
    <x v="3"/>
    <n v="-520"/>
    <m/>
    <n v="520"/>
    <s v="伙食中国店"/>
    <m/>
    <m/>
    <m/>
    <s v="门店开支"/>
    <m/>
    <s v="库存现金"/>
    <m/>
  </r>
  <r>
    <s v="现金"/>
    <x v="208"/>
    <s v="伙食"/>
    <x v="5"/>
    <x v="26"/>
    <n v="-520"/>
    <n v="520"/>
    <m/>
    <s v="伙食中国店"/>
    <m/>
    <m/>
    <m/>
    <s v="门店开支"/>
    <n v="-520"/>
    <s v="运营费用"/>
    <n v="-520"/>
  </r>
  <r>
    <s v="现金"/>
    <x v="208"/>
    <s v="运输费"/>
    <x v="3"/>
    <x v="3"/>
    <n v="-50"/>
    <m/>
    <n v="50"/>
    <s v="小车油费"/>
    <m/>
    <m/>
    <m/>
    <s v="门店开支"/>
    <m/>
    <s v="库存现金"/>
    <m/>
  </r>
  <r>
    <s v="现金"/>
    <x v="208"/>
    <s v="运输费"/>
    <x v="5"/>
    <x v="18"/>
    <n v="-50"/>
    <n v="50"/>
    <m/>
    <s v="小车油费"/>
    <m/>
    <m/>
    <m/>
    <s v="门店开支"/>
    <n v="-50"/>
    <s v="运营费用"/>
    <n v="-50"/>
  </r>
  <r>
    <s v="现金"/>
    <x v="208"/>
    <s v="伙食"/>
    <x v="5"/>
    <x v="26"/>
    <n v="-106.68"/>
    <n v="106.68"/>
    <m/>
    <s v="伙食公司"/>
    <m/>
    <m/>
    <m/>
    <s v="门店开支"/>
    <n v="-106.68"/>
    <s v="运营费用"/>
    <n v="-106.68"/>
  </r>
  <r>
    <s v="现金"/>
    <x v="208"/>
    <s v="伙食"/>
    <x v="3"/>
    <x v="3"/>
    <n v="-106.68"/>
    <m/>
    <n v="106.68"/>
    <s v="伙食公司"/>
    <m/>
    <m/>
    <m/>
    <s v="门店开支"/>
    <m/>
    <s v="库存现金"/>
    <m/>
  </r>
  <r>
    <s v="业绩"/>
    <x v="192"/>
    <s v="工资"/>
    <x v="3"/>
    <x v="2"/>
    <n v="-428"/>
    <m/>
    <n v="428"/>
    <s v="730退回给huangqihan"/>
    <m/>
    <m/>
    <m/>
    <s v="门店开支"/>
    <m/>
    <s v="库存现金"/>
    <m/>
  </r>
  <r>
    <s v="业绩"/>
    <x v="192"/>
    <s v="工资"/>
    <x v="5"/>
    <x v="17"/>
    <n v="-428"/>
    <n v="428"/>
    <m/>
    <s v="730退回给huangqihan"/>
    <m/>
    <m/>
    <m/>
    <s v="门店开支"/>
    <n v="-428"/>
    <s v="运营费用"/>
    <n v="-428"/>
  </r>
  <r>
    <s v="现金"/>
    <x v="193"/>
    <s v="工资"/>
    <x v="3"/>
    <x v="3"/>
    <n v="-300"/>
    <m/>
    <n v="300"/>
    <s v="陈颖6天试工工资"/>
    <m/>
    <m/>
    <m/>
    <s v="门店开支"/>
    <m/>
    <s v="库存现金"/>
    <m/>
  </r>
  <r>
    <s v="现金"/>
    <x v="193"/>
    <s v="工资"/>
    <x v="5"/>
    <x v="17"/>
    <n v="-300"/>
    <n v="300"/>
    <m/>
    <s v="陈颖6天试工工资"/>
    <m/>
    <m/>
    <m/>
    <s v="门店开支"/>
    <n v="-300"/>
    <s v="运营费用"/>
    <n v="-300"/>
  </r>
  <r>
    <s v="现金"/>
    <x v="193"/>
    <s v="服装货款"/>
    <x v="4"/>
    <x v="33"/>
    <n v="-201.6"/>
    <n v="201.6"/>
    <m/>
    <s v="服装9号调10号"/>
    <m/>
    <m/>
    <m/>
    <s v="门店开支"/>
    <n v="-201.6"/>
    <s v="应付账款"/>
    <n v="-201.6"/>
  </r>
  <r>
    <s v="现金"/>
    <x v="193"/>
    <s v="服装货款"/>
    <x v="3"/>
    <x v="3"/>
    <n v="-201.6"/>
    <m/>
    <n v="201.6"/>
    <s v="服装9号调10号"/>
    <m/>
    <m/>
    <m/>
    <s v="门店开支"/>
    <m/>
    <s v="库存现金"/>
    <m/>
  </r>
  <r>
    <s v="现金"/>
    <x v="193"/>
    <s v="服装货款"/>
    <x v="10"/>
    <x v="40"/>
    <n v="30.3"/>
    <m/>
    <n v="30.3"/>
    <s v="服装调货 10号调9号"/>
    <m/>
    <m/>
    <m/>
    <s v="门店开支"/>
    <n v="30.3"/>
    <s v="库存商品"/>
    <n v="30.3"/>
  </r>
  <r>
    <s v="现金"/>
    <x v="193"/>
    <s v="服装货款"/>
    <x v="3"/>
    <x v="3"/>
    <n v="30.3"/>
    <n v="30.3"/>
    <m/>
    <s v="服装调货 10号调9号"/>
    <m/>
    <m/>
    <m/>
    <s v="门店开支"/>
    <m/>
    <s v="库存现金"/>
    <m/>
  </r>
  <r>
    <s v="现金"/>
    <x v="195"/>
    <s v="营业额负向差"/>
    <x v="9"/>
    <x v="43"/>
    <n v="-9.0500000000000007"/>
    <n v="9.0500000000000007"/>
    <m/>
    <s v="buono打错了，多打了一张票"/>
    <m/>
    <m/>
    <m/>
    <s v="门店开支"/>
    <n v="-9.0500000000000007"/>
    <s v="营业外支出"/>
    <n v="-9.0500000000000007"/>
  </r>
  <r>
    <s v="现金"/>
    <x v="195"/>
    <s v="营业额负向差"/>
    <x v="3"/>
    <x v="3"/>
    <n v="-9.0500000000000007"/>
    <m/>
    <n v="9.0500000000000007"/>
    <s v="buono打错了，多打了一张票"/>
    <m/>
    <m/>
    <m/>
    <s v="门店开支"/>
    <m/>
    <s v="库存现金"/>
    <m/>
  </r>
  <r>
    <s v="现金"/>
    <x v="198"/>
    <s v="伙食"/>
    <x v="3"/>
    <x v="3"/>
    <n v="-36.799999999999997"/>
    <m/>
    <n v="36.799999999999997"/>
    <s v="金专差旅餐费"/>
    <m/>
    <m/>
    <m/>
    <s v="门店开支"/>
    <m/>
    <s v="库存现金"/>
    <m/>
  </r>
  <r>
    <s v="现金"/>
    <x v="198"/>
    <s v="伙食"/>
    <x v="5"/>
    <x v="26"/>
    <n v="-36.799999999999997"/>
    <n v="36.799999999999997"/>
    <m/>
    <s v="金专差旅餐费"/>
    <m/>
    <m/>
    <m/>
    <s v="门店开支"/>
    <n v="-36.799999999999997"/>
    <s v="运营费用"/>
    <n v="-36.799999999999997"/>
  </r>
  <r>
    <s v="现金"/>
    <x v="198"/>
    <s v="油费"/>
    <x v="3"/>
    <x v="3"/>
    <n v="-96.1"/>
    <m/>
    <n v="96.1"/>
    <s v="金专差旅油费"/>
    <m/>
    <m/>
    <m/>
    <s v="门店开支"/>
    <m/>
    <s v="库存现金"/>
    <m/>
  </r>
  <r>
    <s v="现金"/>
    <x v="198"/>
    <s v="油费"/>
    <x v="5"/>
    <x v="18"/>
    <n v="-96.1"/>
    <n v="96.1"/>
    <m/>
    <s v="金专差旅油费"/>
    <m/>
    <m/>
    <m/>
    <s v="门店开支"/>
    <n v="-96.1"/>
    <s v="运营费用"/>
    <n v="-96.1"/>
  </r>
  <r>
    <s v="现金"/>
    <x v="211"/>
    <s v="伙食"/>
    <x v="5"/>
    <x v="26"/>
    <n v="-23.9"/>
    <n v="23.9"/>
    <m/>
    <s v="买水"/>
    <m/>
    <m/>
    <m/>
    <s v="门店开支"/>
    <n v="-23.9"/>
    <s v="运营费用"/>
    <n v="-23.9"/>
  </r>
  <r>
    <s v="现金"/>
    <x v="211"/>
    <s v="伙食"/>
    <x v="3"/>
    <x v="3"/>
    <n v="-23.9"/>
    <m/>
    <n v="23.9"/>
    <s v="买水"/>
    <m/>
    <m/>
    <m/>
    <s v="门店开支"/>
    <m/>
    <s v="库存现金"/>
    <m/>
  </r>
  <r>
    <s v="现金"/>
    <x v="212"/>
    <s v="伙食"/>
    <x v="5"/>
    <x v="26"/>
    <n v="-108"/>
    <n v="108"/>
    <m/>
    <m/>
    <m/>
    <m/>
    <m/>
    <s v="门店开支"/>
    <n v="-108"/>
    <s v="运营费用"/>
    <n v="-108"/>
  </r>
  <r>
    <s v="现金"/>
    <x v="212"/>
    <s v="伙食"/>
    <x v="3"/>
    <x v="3"/>
    <n v="-108"/>
    <m/>
    <n v="108"/>
    <m/>
    <m/>
    <m/>
    <m/>
    <s v="门店开支"/>
    <m/>
    <s v="库存现金"/>
    <m/>
  </r>
  <r>
    <s v="业绩"/>
    <x v="204"/>
    <s v="营业额负向差"/>
    <x v="9"/>
    <x v="43"/>
    <n v="-41.66"/>
    <n v="41.66"/>
    <m/>
    <s v="打错了"/>
    <m/>
    <m/>
    <m/>
    <s v="门店开支"/>
    <n v="-41.66"/>
    <s v="营业外支出"/>
    <n v="-41.66"/>
  </r>
  <r>
    <s v="业绩"/>
    <x v="204"/>
    <s v="营业额负向差"/>
    <x v="3"/>
    <x v="2"/>
    <n v="-41.66"/>
    <m/>
    <n v="41.66"/>
    <s v="打错了"/>
    <m/>
    <m/>
    <m/>
    <s v="门店开支"/>
    <m/>
    <s v="库存现金"/>
    <m/>
  </r>
  <r>
    <m/>
    <x v="213"/>
    <s v="公司贷款结余"/>
    <x v="0"/>
    <x v="0"/>
    <m/>
    <m/>
    <m/>
    <s v="上月公司贷款结余"/>
    <m/>
    <m/>
    <m/>
    <s v="银行流水-nan"/>
    <m/>
    <s v="长期借款"/>
    <m/>
  </r>
  <r>
    <m/>
    <x v="213"/>
    <s v="债务结余"/>
    <x v="0"/>
    <x v="1"/>
    <n v="-38080.519999999888"/>
    <m/>
    <n v="-38080.519999999888"/>
    <s v="上月总仓债务结余"/>
    <m/>
    <m/>
    <m/>
    <s v="门店债务"/>
    <m/>
    <s v="应付账款"/>
    <m/>
  </r>
  <r>
    <m/>
    <x v="213"/>
    <s v="业绩账户结余"/>
    <x v="1"/>
    <x v="2"/>
    <n v="27525.53999999999"/>
    <n v="27525.53999999999"/>
    <m/>
    <s v="上月业绩账户结余"/>
    <m/>
    <m/>
    <m/>
    <s v="店口现金"/>
    <m/>
    <s v="库存现金"/>
    <m/>
  </r>
  <r>
    <m/>
    <x v="213"/>
    <s v="3CA账户结余"/>
    <x v="1"/>
    <x v="3"/>
    <n v="38237.849999999897"/>
    <n v="38237.849999999897"/>
    <m/>
    <s v="上月3CA账户结余"/>
    <m/>
    <m/>
    <m/>
    <s v="店口现金"/>
    <m/>
    <s v="库存现金"/>
    <m/>
  </r>
  <r>
    <m/>
    <x v="213"/>
    <s v="POS账户结余"/>
    <x v="1"/>
    <x v="4"/>
    <n v="18652.740000000249"/>
    <n v="18652.740000000249"/>
    <m/>
    <s v="上月POS账户结余"/>
    <m/>
    <m/>
    <m/>
    <s v="店口现金"/>
    <m/>
    <s v="库存现金"/>
    <m/>
  </r>
  <r>
    <m/>
    <x v="213"/>
    <s v="米兰账户结余"/>
    <x v="1"/>
    <x v="5"/>
    <n v="214533.84000000011"/>
    <n v="214533.84000000011"/>
    <m/>
    <s v="上月米兰账户结余"/>
    <m/>
    <m/>
    <m/>
    <s v="店口现金"/>
    <m/>
    <s v="库存现金"/>
    <m/>
  </r>
  <r>
    <m/>
    <x v="213"/>
    <s v="总仓账户结余"/>
    <x v="1"/>
    <x v="6"/>
    <m/>
    <n v="0"/>
    <m/>
    <s v="上月总仓账户结余"/>
    <m/>
    <m/>
    <m/>
    <s v="店口现金"/>
    <m/>
    <s v="库存现金"/>
    <m/>
  </r>
  <r>
    <m/>
    <x v="213"/>
    <s v="已付总仓账户结余"/>
    <x v="1"/>
    <x v="7"/>
    <m/>
    <n v="0"/>
    <m/>
    <s v="上月已付总仓账户结余"/>
    <m/>
    <m/>
    <m/>
    <s v="店口现金"/>
    <m/>
    <s v="其他应收款"/>
    <m/>
  </r>
  <r>
    <s v="INTESA"/>
    <x v="213"/>
    <s v="银行结余"/>
    <x v="1"/>
    <x v="8"/>
    <n v="179392.03000000009"/>
    <n v="179392.03000000009"/>
    <m/>
    <s v="上月银行结余"/>
    <m/>
    <m/>
    <m/>
    <s v="银行流水-INTESA"/>
    <m/>
    <s v="银行存款"/>
    <m/>
  </r>
  <r>
    <s v="BPER"/>
    <x v="213"/>
    <s v="银行结余"/>
    <x v="1"/>
    <x v="9"/>
    <n v="242.62000000000009"/>
    <n v="242.62000000000009"/>
    <m/>
    <s v="上月银行结余"/>
    <m/>
    <m/>
    <m/>
    <s v="银行流水-BPER"/>
    <m/>
    <s v="银行存款"/>
    <m/>
  </r>
  <r>
    <s v="BPM"/>
    <x v="213"/>
    <s v="银行结余"/>
    <x v="1"/>
    <x v="10"/>
    <n v="0"/>
    <n v="0"/>
    <m/>
    <s v="上月银行结余"/>
    <m/>
    <m/>
    <m/>
    <s v="银行流水-BPM"/>
    <m/>
    <s v="银行存款"/>
    <m/>
  </r>
  <r>
    <s v="INTESA"/>
    <x v="213"/>
    <s v="刷卡入账"/>
    <x v="3"/>
    <x v="4"/>
    <n v="33.69"/>
    <m/>
    <n v="33.69"/>
    <s v="one fashion                     comm:020883773 tc:71 maestro"/>
    <m/>
    <m/>
    <m/>
    <s v="银行流水-INTESA"/>
    <m/>
    <s v="库存现金"/>
    <m/>
  </r>
  <r>
    <s v="INTESA"/>
    <x v="213"/>
    <s v="刷卡入账"/>
    <x v="2"/>
    <x v="8"/>
    <n v="33.69"/>
    <n v="33.69"/>
    <m/>
    <s v="one fashion                     comm:020883773 tc:71 maestro"/>
    <m/>
    <m/>
    <m/>
    <s v="银行流水-INTESA"/>
    <n v="33.69"/>
    <s v="银行存款"/>
    <n v="33.69"/>
  </r>
  <r>
    <s v="INTESA"/>
    <x v="213"/>
    <s v="刷卡入账"/>
    <x v="3"/>
    <x v="4"/>
    <n v="60.11"/>
    <m/>
    <n v="60.11"/>
    <s v="one fashion                     comm:020883773 tc:01 moneta"/>
    <m/>
    <m/>
    <m/>
    <s v="银行流水-INTESA"/>
    <m/>
    <s v="库存现金"/>
    <m/>
  </r>
  <r>
    <s v="INTESA"/>
    <x v="213"/>
    <s v="刷卡入账"/>
    <x v="2"/>
    <x v="8"/>
    <n v="60.11"/>
    <n v="60.11"/>
    <m/>
    <s v="one fashion                     comm:020883773 tc:01 moneta"/>
    <m/>
    <m/>
    <m/>
    <s v="银行流水-INTESA"/>
    <n v="60.11"/>
    <s v="银行存款"/>
    <n v="60.11"/>
  </r>
  <r>
    <s v="INTESA"/>
    <x v="213"/>
    <s v="刷卡入账"/>
    <x v="3"/>
    <x v="4"/>
    <n v="313.72000000000003"/>
    <m/>
    <n v="313.72000000000003"/>
    <s v="one fashion                     comm:020883773 tc:16 visa"/>
    <m/>
    <m/>
    <m/>
    <s v="银行流水-INTESA"/>
    <m/>
    <s v="库存现金"/>
    <m/>
  </r>
  <r>
    <s v="INTESA"/>
    <x v="213"/>
    <s v="刷卡入账"/>
    <x v="2"/>
    <x v="8"/>
    <n v="313.72000000000003"/>
    <n v="313.72000000000003"/>
    <m/>
    <s v="one fashion                     comm:020883773 tc:16 visa"/>
    <m/>
    <m/>
    <m/>
    <s v="银行流水-INTESA"/>
    <n v="313.72000000000003"/>
    <s v="银行存款"/>
    <n v="313.72000000000003"/>
  </r>
  <r>
    <s v="INTESA"/>
    <x v="213"/>
    <s v="刷卡入账"/>
    <x v="3"/>
    <x v="4"/>
    <n v="1978.04"/>
    <m/>
    <n v="1978.04"/>
    <s v="one fashion                     comm:020883773 tc:06 pagoban"/>
    <m/>
    <m/>
    <m/>
    <s v="银行流水-INTESA"/>
    <m/>
    <s v="库存现金"/>
    <m/>
  </r>
  <r>
    <s v="INTESA"/>
    <x v="213"/>
    <s v="刷卡入账"/>
    <x v="2"/>
    <x v="8"/>
    <n v="1978.04"/>
    <n v="1978.04"/>
    <m/>
    <s v="one fashion                     comm:020883773 tc:06 pagoban"/>
    <m/>
    <m/>
    <m/>
    <s v="银行流水-INTESA"/>
    <n v="1978.04"/>
    <s v="银行存款"/>
    <n v="1978.04"/>
  </r>
  <r>
    <s v="INTESA"/>
    <x v="213"/>
    <s v="刷卡入账"/>
    <x v="3"/>
    <x v="4"/>
    <n v="2440"/>
    <m/>
    <n v="2440"/>
    <s v="one fashion                     comm:020883773 tc:21 mc"/>
    <m/>
    <m/>
    <m/>
    <s v="银行流水-INTESA"/>
    <m/>
    <s v="库存现金"/>
    <m/>
  </r>
  <r>
    <s v="INTESA"/>
    <x v="213"/>
    <s v="刷卡入账"/>
    <x v="2"/>
    <x v="8"/>
    <n v="2440"/>
    <n v="2440"/>
    <m/>
    <s v="one fashion                     comm:020883773 tc:21 mc"/>
    <m/>
    <m/>
    <m/>
    <s v="银行流水-INTESA"/>
    <n v="2440"/>
    <s v="银行存款"/>
    <n v="2440"/>
  </r>
  <r>
    <s v="INTESA"/>
    <x v="214"/>
    <s v="手续费"/>
    <x v="2"/>
    <x v="8"/>
    <n v="-2"/>
    <m/>
    <n v="2"/>
    <s v="imp. di bollo e/c nexi payments comm:020883773 tc:bo bol.e/c"/>
    <s v="intesa"/>
    <m/>
    <m/>
    <s v="银行流水-INTESA"/>
    <n v="-2"/>
    <s v="银行存款"/>
    <n v="-2"/>
  </r>
  <r>
    <s v="INTESA"/>
    <x v="214"/>
    <s v="手续费"/>
    <x v="5"/>
    <x v="12"/>
    <n v="-2"/>
    <n v="2"/>
    <m/>
    <s v="imp. di bollo e/c nexi payments comm:020883773 tc:bo bol.e/c"/>
    <s v="intesa"/>
    <m/>
    <m/>
    <s v="银行流水-INTESA"/>
    <m/>
    <s v="运营费用"/>
    <m/>
  </r>
  <r>
    <s v="INTESA"/>
    <x v="214"/>
    <s v="手续费"/>
    <x v="5"/>
    <x v="12"/>
    <n v="0.61"/>
    <m/>
    <n v="0.61"/>
    <s v="sconto commissioni              comm:020883773 tc:sc d.m. 51"/>
    <s v="intesa"/>
    <m/>
    <m/>
    <s v="银行流水-INTESA"/>
    <m/>
    <s v="运营费用"/>
    <m/>
  </r>
  <r>
    <s v="INTESA"/>
    <x v="214"/>
    <s v="手续费"/>
    <x v="2"/>
    <x v="8"/>
    <n v="0.61"/>
    <n v="0.61"/>
    <m/>
    <s v="sconto commissioni              comm:020883773 tc:sc d.m. 51"/>
    <s v="intesa"/>
    <m/>
    <m/>
    <s v="银行流水-INTESA"/>
    <n v="0.61"/>
    <s v="银行存款"/>
    <n v="0.61"/>
  </r>
  <r>
    <s v="INTESA"/>
    <x v="214"/>
    <s v="刷卡入账"/>
    <x v="3"/>
    <x v="4"/>
    <n v="137.47999999999999"/>
    <m/>
    <n v="137.47999999999999"/>
    <s v="one fashion                     comm:020883773 tc:71 maestro"/>
    <m/>
    <m/>
    <m/>
    <s v="银行流水-INTESA"/>
    <m/>
    <s v="库存现金"/>
    <m/>
  </r>
  <r>
    <s v="INTESA"/>
    <x v="214"/>
    <s v="刷卡入账"/>
    <x v="2"/>
    <x v="8"/>
    <n v="137.47999999999999"/>
    <n v="137.47999999999999"/>
    <m/>
    <s v="one fashion                     comm:020883773 tc:71 maestro"/>
    <m/>
    <m/>
    <m/>
    <s v="银行流水-INTESA"/>
    <n v="137.47999999999999"/>
    <s v="银行存款"/>
    <n v="137.47999999999999"/>
  </r>
  <r>
    <s v="INTESA"/>
    <x v="214"/>
    <s v="刷卡入账"/>
    <x v="3"/>
    <x v="4"/>
    <n v="254.68"/>
    <m/>
    <n v="254.68"/>
    <s v="one fashion                     comm:020883773 tc:01 moneta"/>
    <m/>
    <m/>
    <m/>
    <s v="银行流水-INTESA"/>
    <m/>
    <s v="库存现金"/>
    <m/>
  </r>
  <r>
    <s v="INTESA"/>
    <x v="214"/>
    <s v="刷卡入账"/>
    <x v="2"/>
    <x v="8"/>
    <n v="254.68"/>
    <n v="254.68"/>
    <m/>
    <s v="one fashion                     comm:020883773 tc:01 moneta"/>
    <m/>
    <m/>
    <m/>
    <s v="银行流水-INTESA"/>
    <n v="254.68"/>
    <s v="银行存款"/>
    <n v="254.68"/>
  </r>
  <r>
    <s v="INTESA"/>
    <x v="214"/>
    <s v="刷卡入账"/>
    <x v="3"/>
    <x v="4"/>
    <n v="579.22"/>
    <m/>
    <n v="579.22"/>
    <s v="one fashion                     comm:020883773 tc:16 visa"/>
    <m/>
    <m/>
    <m/>
    <s v="银行流水-INTESA"/>
    <m/>
    <s v="库存现金"/>
    <m/>
  </r>
  <r>
    <s v="INTESA"/>
    <x v="214"/>
    <s v="刷卡入账"/>
    <x v="2"/>
    <x v="8"/>
    <n v="579.22"/>
    <n v="579.22"/>
    <m/>
    <s v="one fashion                     comm:020883773 tc:16 visa"/>
    <m/>
    <m/>
    <m/>
    <s v="银行流水-INTESA"/>
    <n v="579.22"/>
    <s v="银行存款"/>
    <n v="579.22"/>
  </r>
  <r>
    <s v="INTESA"/>
    <x v="214"/>
    <s v="刷卡入账"/>
    <x v="3"/>
    <x v="4"/>
    <n v="2086.9899999999998"/>
    <m/>
    <n v="2086.9899999999998"/>
    <s v="one fashion                     comm:020883773 tc:06 pagoban"/>
    <m/>
    <m/>
    <m/>
    <s v="银行流水-INTESA"/>
    <m/>
    <s v="库存现金"/>
    <m/>
  </r>
  <r>
    <s v="INTESA"/>
    <x v="214"/>
    <s v="刷卡入账"/>
    <x v="2"/>
    <x v="8"/>
    <n v="2086.9899999999998"/>
    <n v="2086.9899999999998"/>
    <m/>
    <s v="one fashion                     comm:020883773 tc:06 pagoban"/>
    <m/>
    <m/>
    <m/>
    <s v="银行流水-INTESA"/>
    <n v="2086.9899999999998"/>
    <s v="银行存款"/>
    <n v="2086.9899999999998"/>
  </r>
  <r>
    <s v="INTESA"/>
    <x v="214"/>
    <s v="刷卡入账"/>
    <x v="3"/>
    <x v="4"/>
    <n v="2299.81"/>
    <m/>
    <n v="2299.81"/>
    <s v="one fashion                     comm:020883773 tc:21 mc"/>
    <m/>
    <m/>
    <m/>
    <s v="银行流水-INTESA"/>
    <m/>
    <s v="库存现金"/>
    <m/>
  </r>
  <r>
    <s v="INTESA"/>
    <x v="214"/>
    <s v="刷卡入账"/>
    <x v="2"/>
    <x v="8"/>
    <n v="2299.81"/>
    <n v="2299.81"/>
    <m/>
    <s v="one fashion                     comm:020883773 tc:21 mc"/>
    <m/>
    <m/>
    <m/>
    <s v="银行流水-INTESA"/>
    <n v="2299.81"/>
    <s v="银行存款"/>
    <n v="2299.81"/>
  </r>
  <r>
    <s v="INTESA"/>
    <x v="214"/>
    <s v="手续费"/>
    <x v="2"/>
    <x v="8"/>
    <n v="-2.5"/>
    <m/>
    <n v="2.5"/>
    <s v="vtd srl                         comm:020883773 tc:99 com.acq"/>
    <s v="intesa"/>
    <m/>
    <m/>
    <s v="银行流水-INTESA"/>
    <n v="-2.5"/>
    <s v="银行存款"/>
    <n v="-2.5"/>
  </r>
  <r>
    <s v="INTESA"/>
    <x v="214"/>
    <s v="手续费"/>
    <x v="5"/>
    <x v="12"/>
    <n v="-2.5"/>
    <n v="2.5"/>
    <m/>
    <s v="vtd srl                         comm:020883773 tc:99 com.acq"/>
    <s v="intesa"/>
    <m/>
    <m/>
    <s v="银行流水-INTESA"/>
    <m/>
    <s v="运营费用"/>
    <m/>
  </r>
  <r>
    <s v="INTESA"/>
    <x v="215"/>
    <s v="刷卡入账"/>
    <x v="3"/>
    <x v="4"/>
    <n v="512.4"/>
    <m/>
    <n v="512.4"/>
    <s v="one fashion                     comm:020883773 tc:71 maestro"/>
    <m/>
    <m/>
    <m/>
    <s v="银行流水-INTESA"/>
    <m/>
    <s v="库存现金"/>
    <m/>
  </r>
  <r>
    <s v="INTESA"/>
    <x v="215"/>
    <s v="刷卡入账"/>
    <x v="2"/>
    <x v="8"/>
    <n v="512.4"/>
    <n v="512.4"/>
    <m/>
    <s v="one fashion                     comm:020883773 tc:71 maestro"/>
    <m/>
    <m/>
    <m/>
    <s v="银行流水-INTESA"/>
    <n v="512.4"/>
    <s v="银行存款"/>
    <n v="512.4"/>
  </r>
  <r>
    <s v="INTESA"/>
    <x v="215"/>
    <s v="刷卡入账"/>
    <x v="3"/>
    <x v="4"/>
    <n v="58.95"/>
    <m/>
    <n v="58.95"/>
    <s v="one fashion                     comm:020883773 tc:71 maestro"/>
    <m/>
    <m/>
    <m/>
    <s v="银行流水-INTESA"/>
    <m/>
    <s v="库存现金"/>
    <m/>
  </r>
  <r>
    <s v="INTESA"/>
    <x v="215"/>
    <s v="刷卡入账"/>
    <x v="2"/>
    <x v="8"/>
    <n v="58.95"/>
    <n v="58.95"/>
    <m/>
    <s v="one fashion                     comm:020883773 tc:71 maestro"/>
    <m/>
    <m/>
    <m/>
    <s v="银行流水-INTESA"/>
    <n v="58.95"/>
    <s v="银行存款"/>
    <n v="58.95"/>
  </r>
  <r>
    <s v="INTESA"/>
    <x v="215"/>
    <s v="刷卡入账"/>
    <x v="3"/>
    <x v="4"/>
    <n v="237.12"/>
    <m/>
    <n v="237.12"/>
    <s v="one fashion                     comm:020883773 tc:01 moneta"/>
    <m/>
    <m/>
    <m/>
    <s v="银行流水-INTESA"/>
    <m/>
    <s v="库存现金"/>
    <m/>
  </r>
  <r>
    <s v="INTESA"/>
    <x v="215"/>
    <s v="刷卡入账"/>
    <x v="2"/>
    <x v="8"/>
    <n v="237.12"/>
    <n v="237.12"/>
    <m/>
    <s v="one fashion                     comm:020883773 tc:01 moneta"/>
    <m/>
    <m/>
    <m/>
    <s v="银行流水-INTESA"/>
    <n v="237.12"/>
    <s v="银行存款"/>
    <n v="237.12"/>
  </r>
  <r>
    <s v="INTESA"/>
    <x v="215"/>
    <s v="刷卡入账"/>
    <x v="3"/>
    <x v="4"/>
    <n v="571.52"/>
    <m/>
    <n v="571.52"/>
    <s v="one fashion                     comm:020883773 tc:01 moneta"/>
    <m/>
    <m/>
    <m/>
    <s v="银行流水-INTESA"/>
    <m/>
    <s v="库存现金"/>
    <m/>
  </r>
  <r>
    <s v="INTESA"/>
    <x v="215"/>
    <s v="刷卡入账"/>
    <x v="2"/>
    <x v="8"/>
    <n v="571.52"/>
    <n v="571.52"/>
    <m/>
    <s v="one fashion                     comm:020883773 tc:01 moneta"/>
    <m/>
    <m/>
    <m/>
    <s v="银行流水-INTESA"/>
    <n v="571.52"/>
    <s v="银行存款"/>
    <n v="571.52"/>
  </r>
  <r>
    <s v="INTESA"/>
    <x v="215"/>
    <s v="刷卡入账"/>
    <x v="3"/>
    <x v="4"/>
    <n v="751.49"/>
    <m/>
    <n v="751.49"/>
    <s v="one fashion                     comm:020883773 tc:16 visa"/>
    <m/>
    <m/>
    <m/>
    <s v="银行流水-INTESA"/>
    <m/>
    <s v="库存现金"/>
    <m/>
  </r>
  <r>
    <s v="INTESA"/>
    <x v="215"/>
    <s v="刷卡入账"/>
    <x v="2"/>
    <x v="8"/>
    <n v="751.49"/>
    <n v="751.49"/>
    <m/>
    <s v="one fashion                     comm:020883773 tc:16 visa"/>
    <m/>
    <m/>
    <m/>
    <s v="银行流水-INTESA"/>
    <n v="751.49"/>
    <s v="银行存款"/>
    <n v="751.49"/>
  </r>
  <r>
    <s v="INTESA"/>
    <x v="215"/>
    <s v="刷卡入账"/>
    <x v="3"/>
    <x v="4"/>
    <n v="2066.0100000000002"/>
    <m/>
    <n v="2066.0100000000002"/>
    <s v="one fashion                     comm:020883773 tc:16 visa"/>
    <m/>
    <m/>
    <m/>
    <s v="银行流水-INTESA"/>
    <m/>
    <s v="库存现金"/>
    <m/>
  </r>
  <r>
    <s v="INTESA"/>
    <x v="215"/>
    <s v="刷卡入账"/>
    <x v="2"/>
    <x v="8"/>
    <n v="2066.0100000000002"/>
    <n v="2066.0100000000002"/>
    <m/>
    <s v="one fashion                     comm:020883773 tc:16 visa"/>
    <m/>
    <m/>
    <m/>
    <s v="银行流水-INTESA"/>
    <n v="2066.0100000000002"/>
    <s v="银行存款"/>
    <n v="2066.0100000000002"/>
  </r>
  <r>
    <s v="INTESA"/>
    <x v="215"/>
    <s v="刷卡入账"/>
    <x v="3"/>
    <x v="4"/>
    <n v="2456.71"/>
    <m/>
    <n v="2456.71"/>
    <s v="one fashion                     comm:020883773 tc:06 pagoban"/>
    <m/>
    <m/>
    <m/>
    <s v="银行流水-INTESA"/>
    <m/>
    <s v="库存现金"/>
    <m/>
  </r>
  <r>
    <s v="INTESA"/>
    <x v="215"/>
    <s v="刷卡入账"/>
    <x v="2"/>
    <x v="8"/>
    <n v="2456.71"/>
    <n v="2456.71"/>
    <m/>
    <s v="one fashion                     comm:020883773 tc:06 pagoban"/>
    <m/>
    <m/>
    <m/>
    <s v="银行流水-INTESA"/>
    <n v="2456.71"/>
    <s v="银行存款"/>
    <n v="2456.71"/>
  </r>
  <r>
    <s v="INTESA"/>
    <x v="215"/>
    <s v="门店房租"/>
    <x v="2"/>
    <x v="8"/>
    <n v="-16198.89"/>
    <m/>
    <n v="16198.89"/>
    <s v="bon.ue can.telem. _cro operazione interbancaria : 0306927124009307486079660796it      _abi ordinante : 03069 _cab ordinante : 60796 _beneficiario : discover srl _motivo pagamento : n. 0 tot. interni eur 0,00 n. 1 tot. banche eur 16.198,89 ft 47 del 0"/>
    <s v="discover srl"/>
    <s v="FT 47 DEL 02-08-2024 （AFFITTO MESE AGOSTO 2024）"/>
    <m/>
    <s v="银行流水-INTESA"/>
    <n v="-16198.89"/>
    <s v="银行存款"/>
    <n v="-16198.89"/>
  </r>
  <r>
    <s v="INTESA"/>
    <x v="215"/>
    <s v="门店房租"/>
    <x v="5"/>
    <x v="32"/>
    <n v="-16198.89"/>
    <n v="16198.89"/>
    <m/>
    <s v="bon.ue can.telem. _cro operazione interbancaria : 0306927124009307486079660796it      _abi ordinante : 03069 _cab ordinante : 60796 _beneficiario : discover srl _motivo pagamento : n. 0 tot. interni eur 0,00 n. 1 tot. banche eur 16.198,89 ft 47 del 0"/>
    <s v="discover srl"/>
    <s v="FT 47 DEL 02-08-2024 （AFFITTO MESE AGOSTO 2024）"/>
    <m/>
    <s v="银行流水-INTESA"/>
    <m/>
    <s v="运营费用"/>
    <m/>
  </r>
  <r>
    <s v="INTESA"/>
    <x v="215"/>
    <s v="刷卡入账"/>
    <x v="2"/>
    <x v="8"/>
    <n v="2975.95"/>
    <n v="2975.95"/>
    <m/>
    <s v="one fashion                     comm:020883773 tc:21 mc"/>
    <m/>
    <m/>
    <m/>
    <s v="银行流水-INTESA"/>
    <n v="2975.95"/>
    <s v="银行存款"/>
    <n v="2975.95"/>
  </r>
  <r>
    <s v="INTESA"/>
    <x v="215"/>
    <s v="刷卡入账"/>
    <x v="3"/>
    <x v="4"/>
    <n v="2975.95"/>
    <m/>
    <n v="2975.95"/>
    <s v="one fashion                     comm:020883773 tc:21 mc"/>
    <m/>
    <m/>
    <m/>
    <s v="银行流水-INTESA"/>
    <m/>
    <s v="库存现金"/>
    <m/>
  </r>
  <r>
    <s v="INTESA"/>
    <x v="215"/>
    <s v="刷卡入账"/>
    <x v="2"/>
    <x v="8"/>
    <n v="6609.04"/>
    <n v="6609.04"/>
    <m/>
    <s v="one fashion                     comm:020883773 tc:06 pagoban"/>
    <m/>
    <m/>
    <m/>
    <s v="银行流水-INTESA"/>
    <n v="6609.04"/>
    <s v="银行存款"/>
    <n v="6609.04"/>
  </r>
  <r>
    <s v="INTESA"/>
    <x v="215"/>
    <s v="刷卡入账"/>
    <x v="3"/>
    <x v="4"/>
    <n v="6609.04"/>
    <m/>
    <n v="6609.04"/>
    <s v="one fashion                     comm:020883773 tc:06 pagoban"/>
    <m/>
    <m/>
    <m/>
    <s v="银行流水-INTESA"/>
    <m/>
    <s v="库存现金"/>
    <m/>
  </r>
  <r>
    <s v="INTESA"/>
    <x v="215"/>
    <s v="刷卡入账"/>
    <x v="2"/>
    <x v="8"/>
    <n v="8899"/>
    <n v="8899"/>
    <m/>
    <s v="one fashion                     comm:020883773 tc:21 mc"/>
    <m/>
    <m/>
    <m/>
    <s v="银行流水-INTESA"/>
    <n v="8899"/>
    <s v="银行存款"/>
    <n v="8899"/>
  </r>
  <r>
    <s v="INTESA"/>
    <x v="215"/>
    <s v="刷卡入账"/>
    <x v="3"/>
    <x v="4"/>
    <n v="8899"/>
    <m/>
    <n v="8899"/>
    <s v="one fashion                     comm:020883773 tc:21 mc"/>
    <m/>
    <m/>
    <m/>
    <s v="银行流水-INTESA"/>
    <m/>
    <s v="库存现金"/>
    <m/>
  </r>
  <r>
    <s v="BPER"/>
    <x v="215"/>
    <s v="手续费"/>
    <x v="5"/>
    <x v="12"/>
    <n v="-5"/>
    <n v="5"/>
    <m/>
    <s v="commissioni vtd srl comm:016899866 tc:98 min.bcm /gest=setefi"/>
    <s v="bper"/>
    <m/>
    <m/>
    <s v="银行流水-BPER"/>
    <m/>
    <s v="运营费用"/>
    <m/>
  </r>
  <r>
    <s v="BPER"/>
    <x v="215"/>
    <s v="手续费"/>
    <x v="2"/>
    <x v="9"/>
    <n v="-5"/>
    <m/>
    <n v="5"/>
    <s v="commissioni vtd srl comm:016899866 tc:98 min.bcm /gest=setefi"/>
    <s v="bper"/>
    <m/>
    <m/>
    <s v="银行流水-BPER"/>
    <n v="-5"/>
    <s v="银行存款"/>
    <n v="-5"/>
  </r>
  <r>
    <s v="INTESA"/>
    <x v="216"/>
    <s v="刷卡入账"/>
    <x v="2"/>
    <x v="8"/>
    <n v="7.79"/>
    <n v="7.79"/>
    <m/>
    <s v="one fashion                     comm:020883773 tc:71 maestro"/>
    <m/>
    <m/>
    <m/>
    <s v="银行流水-INTESA"/>
    <n v="7.79"/>
    <s v="银行存款"/>
    <n v="7.79"/>
  </r>
  <r>
    <s v="INTESA"/>
    <x v="216"/>
    <s v="刷卡入账"/>
    <x v="3"/>
    <x v="4"/>
    <n v="7.79"/>
    <m/>
    <n v="7.79"/>
    <s v="one fashion                     comm:020883773 tc:71 maestro"/>
    <m/>
    <m/>
    <m/>
    <s v="银行流水-INTESA"/>
    <m/>
    <s v="库存现金"/>
    <m/>
  </r>
  <r>
    <s v="INTESA"/>
    <x v="216"/>
    <s v="刷卡入账"/>
    <x v="2"/>
    <x v="8"/>
    <n v="59.87"/>
    <n v="59.87"/>
    <m/>
    <s v="one fashion                     comm:020883773 tc:01 moneta"/>
    <m/>
    <m/>
    <m/>
    <s v="银行流水-INTESA"/>
    <n v="59.87"/>
    <s v="银行存款"/>
    <n v="59.87"/>
  </r>
  <r>
    <s v="INTESA"/>
    <x v="216"/>
    <s v="刷卡入账"/>
    <x v="3"/>
    <x v="4"/>
    <n v="59.87"/>
    <m/>
    <n v="59.87"/>
    <s v="one fashion                     comm:020883773 tc:01 moneta"/>
    <m/>
    <m/>
    <m/>
    <s v="银行流水-INTESA"/>
    <m/>
    <s v="库存现金"/>
    <m/>
  </r>
  <r>
    <s v="INTESA"/>
    <x v="216"/>
    <s v="刷卡入账"/>
    <x v="2"/>
    <x v="8"/>
    <n v="1024.71"/>
    <n v="1024.71"/>
    <m/>
    <s v="one fashion                     comm:020883773 tc:16 visa"/>
    <m/>
    <m/>
    <m/>
    <s v="银行流水-INTESA"/>
    <n v="1024.71"/>
    <s v="银行存款"/>
    <n v="1024.71"/>
  </r>
  <r>
    <s v="INTESA"/>
    <x v="216"/>
    <s v="刷卡入账"/>
    <x v="3"/>
    <x v="4"/>
    <n v="1024.71"/>
    <m/>
    <n v="1024.71"/>
    <s v="one fashion                     comm:020883773 tc:16 visa"/>
    <m/>
    <m/>
    <m/>
    <s v="银行流水-INTESA"/>
    <m/>
    <s v="库存现金"/>
    <m/>
  </r>
  <r>
    <s v="INTESA"/>
    <x v="216"/>
    <s v="刷卡入账"/>
    <x v="2"/>
    <x v="8"/>
    <n v="1957.31"/>
    <n v="1957.31"/>
    <m/>
    <s v="one fashion                     comm:020883773 tc:06 pagoban"/>
    <m/>
    <m/>
    <m/>
    <s v="银行流水-INTESA"/>
    <n v="1957.31"/>
    <s v="银行存款"/>
    <n v="1957.31"/>
  </r>
  <r>
    <s v="INTESA"/>
    <x v="216"/>
    <s v="刷卡入账"/>
    <x v="3"/>
    <x v="4"/>
    <n v="1957.31"/>
    <m/>
    <n v="1957.31"/>
    <s v="one fashion                     comm:020883773 tc:06 pagoban"/>
    <m/>
    <m/>
    <m/>
    <s v="银行流水-INTESA"/>
    <m/>
    <s v="库存现金"/>
    <m/>
  </r>
  <r>
    <s v="INTESA"/>
    <x v="216"/>
    <s v="刷卡入账"/>
    <x v="2"/>
    <x v="8"/>
    <n v="2986.11"/>
    <n v="2986.11"/>
    <m/>
    <s v="one fashion                     comm:020883773 tc:21 mc"/>
    <m/>
    <m/>
    <m/>
    <s v="银行流水-INTESA"/>
    <n v="2986.11"/>
    <s v="银行存款"/>
    <n v="2986.11"/>
  </r>
  <r>
    <s v="INTESA"/>
    <x v="216"/>
    <s v="刷卡入账"/>
    <x v="3"/>
    <x v="4"/>
    <n v="2986.11"/>
    <m/>
    <n v="2986.11"/>
    <s v="one fashion                     comm:020883773 tc:21 mc"/>
    <m/>
    <m/>
    <m/>
    <s v="银行流水-INTESA"/>
    <m/>
    <s v="库存现金"/>
    <m/>
  </r>
  <r>
    <s v="INTESA"/>
    <x v="217"/>
    <s v="现金存入"/>
    <x v="2"/>
    <x v="8"/>
    <n v="38450"/>
    <n v="38450"/>
    <m/>
    <s v="_motivo pagamento :  cassa dal 15/07 al 06/08 _riferimento operazione : 46d4320240807versa0103935061"/>
    <m/>
    <m/>
    <m/>
    <s v="银行流水-INTESA"/>
    <n v="38450"/>
    <s v="银行存款"/>
    <n v="38450"/>
  </r>
  <r>
    <s v="INTESA"/>
    <x v="217"/>
    <s v="现金存入"/>
    <x v="3"/>
    <x v="2"/>
    <n v="38450"/>
    <m/>
    <n v="38450"/>
    <s v="_motivo pagamento :  cassa dal 15/07 al 06/08 _riferimento operazione : 46d4320240807versa0103935061"/>
    <m/>
    <m/>
    <m/>
    <s v="银行流水-INTESA"/>
    <m/>
    <s v="库存现金"/>
    <m/>
  </r>
  <r>
    <s v="INTESA"/>
    <x v="217"/>
    <s v="刷卡入账"/>
    <x v="2"/>
    <x v="8"/>
    <n v="57.71"/>
    <n v="57.71"/>
    <m/>
    <s v="one fashion                     comm:020883773 tc:71 maestro"/>
    <m/>
    <m/>
    <m/>
    <s v="银行流水-INTESA"/>
    <n v="57.71"/>
    <s v="银行存款"/>
    <n v="57.71"/>
  </r>
  <r>
    <s v="INTESA"/>
    <x v="217"/>
    <s v="刷卡入账"/>
    <x v="3"/>
    <x v="4"/>
    <n v="57.71"/>
    <m/>
    <n v="57.71"/>
    <s v="one fashion                     comm:020883773 tc:71 maestro"/>
    <m/>
    <m/>
    <m/>
    <s v="银行流水-INTESA"/>
    <m/>
    <s v="库存现金"/>
    <m/>
  </r>
  <r>
    <s v="INTESA"/>
    <x v="217"/>
    <s v="刷卡入账"/>
    <x v="2"/>
    <x v="8"/>
    <n v="2012.16"/>
    <n v="2012.16"/>
    <m/>
    <s v="one fashion                     comm:020883773 tc:06 pagoban"/>
    <m/>
    <m/>
    <m/>
    <s v="银行流水-INTESA"/>
    <n v="2012.16"/>
    <s v="银行存款"/>
    <n v="2012.16"/>
  </r>
  <r>
    <s v="INTESA"/>
    <x v="217"/>
    <s v="刷卡入账"/>
    <x v="3"/>
    <x v="4"/>
    <n v="2012.16"/>
    <m/>
    <n v="2012.16"/>
    <s v="one fashion                     comm:020883773 tc:06 pagoban"/>
    <m/>
    <m/>
    <m/>
    <s v="银行流水-INTESA"/>
    <m/>
    <s v="库存现金"/>
    <m/>
  </r>
  <r>
    <s v="INTESA"/>
    <x v="217"/>
    <s v="刷卡入账"/>
    <x v="2"/>
    <x v="8"/>
    <n v="142.85"/>
    <n v="142.85"/>
    <m/>
    <s v="one fashion                     comm:020883773 tc:01 moneta"/>
    <m/>
    <m/>
    <m/>
    <s v="银行流水-INTESA"/>
    <n v="142.85"/>
    <s v="银行存款"/>
    <n v="142.85"/>
  </r>
  <r>
    <s v="INTESA"/>
    <x v="217"/>
    <s v="刷卡入账"/>
    <x v="3"/>
    <x v="4"/>
    <n v="142.85"/>
    <m/>
    <n v="142.85"/>
    <s v="one fashion                     comm:020883773 tc:01 moneta"/>
    <m/>
    <m/>
    <m/>
    <s v="银行流水-INTESA"/>
    <m/>
    <s v="库存现金"/>
    <m/>
  </r>
  <r>
    <s v="INTESA"/>
    <x v="217"/>
    <s v="刷卡入账"/>
    <x v="2"/>
    <x v="8"/>
    <n v="718.26"/>
    <n v="718.26"/>
    <m/>
    <s v="one fashion                     comm:020883773 tc:16 visa"/>
    <m/>
    <m/>
    <m/>
    <s v="银行流水-INTESA"/>
    <n v="718.26"/>
    <s v="银行存款"/>
    <n v="718.26"/>
  </r>
  <r>
    <s v="INTESA"/>
    <x v="217"/>
    <s v="刷卡入账"/>
    <x v="3"/>
    <x v="4"/>
    <n v="718.26"/>
    <m/>
    <n v="718.26"/>
    <s v="one fashion                     comm:020883773 tc:16 visa"/>
    <m/>
    <m/>
    <m/>
    <s v="银行流水-INTESA"/>
    <m/>
    <s v="库存现金"/>
    <m/>
  </r>
  <r>
    <s v="INTESA"/>
    <x v="217"/>
    <s v="刷卡入账"/>
    <x v="2"/>
    <x v="8"/>
    <n v="1930.26"/>
    <n v="1930.26"/>
    <m/>
    <s v="one fashion                     comm:020883773 tc:21 mc"/>
    <m/>
    <m/>
    <m/>
    <s v="银行流水-INTESA"/>
    <n v="1930.26"/>
    <s v="银行存款"/>
    <n v="1930.26"/>
  </r>
  <r>
    <s v="INTESA"/>
    <x v="217"/>
    <s v="刷卡入账"/>
    <x v="3"/>
    <x v="4"/>
    <n v="1930.26"/>
    <m/>
    <n v="1930.26"/>
    <s v="one fashion                     comm:020883773 tc:21 mc"/>
    <m/>
    <m/>
    <m/>
    <s v="银行流水-INTESA"/>
    <m/>
    <s v="库存现金"/>
    <m/>
  </r>
  <r>
    <s v="INTESA"/>
    <x v="218"/>
    <s v="刷卡入账"/>
    <x v="2"/>
    <x v="8"/>
    <n v="64.290000000000006"/>
    <n v="64.290000000000006"/>
    <m/>
    <s v="one fashion                     comm:020883773 tc:71 maestro"/>
    <m/>
    <m/>
    <m/>
    <s v="银行流水-INTESA"/>
    <n v="64.290000000000006"/>
    <s v="银行存款"/>
    <n v="64.290000000000006"/>
  </r>
  <r>
    <s v="INTESA"/>
    <x v="218"/>
    <s v="刷卡入账"/>
    <x v="3"/>
    <x v="4"/>
    <n v="64.290000000000006"/>
    <m/>
    <n v="64.290000000000006"/>
    <s v="one fashion                     comm:020883773 tc:71 maestro"/>
    <m/>
    <m/>
    <m/>
    <s v="银行流水-INTESA"/>
    <m/>
    <s v="库存现金"/>
    <m/>
  </r>
  <r>
    <s v="INTESA"/>
    <x v="218"/>
    <s v="刷卡入账"/>
    <x v="2"/>
    <x v="8"/>
    <n v="123.65"/>
    <n v="123.65"/>
    <m/>
    <s v="one fashion                     comm:020883773 tc:01 moneta"/>
    <m/>
    <m/>
    <m/>
    <s v="银行流水-INTESA"/>
    <n v="123.65"/>
    <s v="银行存款"/>
    <n v="123.65"/>
  </r>
  <r>
    <s v="INTESA"/>
    <x v="218"/>
    <s v="刷卡入账"/>
    <x v="3"/>
    <x v="4"/>
    <n v="123.65"/>
    <m/>
    <n v="123.65"/>
    <s v="one fashion                     comm:020883773 tc:01 moneta"/>
    <m/>
    <m/>
    <m/>
    <s v="银行流水-INTESA"/>
    <m/>
    <s v="库存现金"/>
    <m/>
  </r>
  <r>
    <s v="INTESA"/>
    <x v="218"/>
    <s v="百货货款"/>
    <x v="4"/>
    <x v="11"/>
    <n v="-1191.74"/>
    <n v="1191.74"/>
    <m/>
    <s v="bon.ue can.telem. _cro operazione interbancaria : 0306927308070804486079660796it      _abi ordinante : 03069 _cab ordinante : 60796 _beneficiario : comin parfum srl _motivo pagamento : n. 0 tot.interni eur 0,00 n. 1 tot. banche eur 1.191,74 ft 2746 2"/>
    <s v="comin parfum srl"/>
    <s v="FT 2746/2024 DEL 06-05-2024 "/>
    <m/>
    <s v="银行流水-INTESA"/>
    <m/>
    <s v="应付账款"/>
    <m/>
  </r>
  <r>
    <s v="INTESA"/>
    <x v="218"/>
    <s v="百货货款"/>
    <x v="2"/>
    <x v="8"/>
    <n v="-1191.74"/>
    <m/>
    <n v="1191.74"/>
    <s v="bon.ue can.telem. _cro operazione interbancaria : 0306927308070804486079660796it      _abi ordinante : 03069 _cab ordinante : 60796 _beneficiario : comin parfum srl _motivo pagamento : n. 0 tot.interni eur 0,00 n. 1 tot. banche eur 1.191,74 ft 2746 2"/>
    <s v="comin parfum srl"/>
    <s v="FT 2746/2024 DEL 06-05-2024 "/>
    <m/>
    <s v="银行流水-INTESA"/>
    <n v="-1191.74"/>
    <s v="银行存款"/>
    <n v="-1191.74"/>
  </r>
  <r>
    <s v="INTESA"/>
    <x v="218"/>
    <s v="百货货款"/>
    <x v="4"/>
    <x v="11"/>
    <n v="-3162.36"/>
    <n v="3162.36"/>
    <m/>
    <s v="bon.ue can.telem. _cro operazione interbancaria : 0124080857580198                    _abi ordinante : 03069 _cab ordinante : 60796 _beneficiario : marica srl _motivo pagamento : n. 1 tot. interni eur 3.162,36 n. 0 tot. banche eur 0,00 ft 147 del 04-"/>
    <s v="marica srl"/>
    <s v="FT 147 DEL 04-03-2024 NC 167 DEL 14-03-2024 FT 163 DEL 13-03-2024 "/>
    <m/>
    <s v="银行流水-INTESA"/>
    <m/>
    <s v="应付账款"/>
    <m/>
  </r>
  <r>
    <s v="INTESA"/>
    <x v="218"/>
    <s v="百货货款"/>
    <x v="2"/>
    <x v="8"/>
    <n v="-3162.36"/>
    <m/>
    <n v="3162.36"/>
    <s v="bon.ue can.telem. _cro operazione interbancaria : 0124080857580198                    _abi ordinante : 03069 _cab ordinante : 60796 _beneficiario : marica srl _motivo pagamento : n. 1 tot. interni eur 3.162,36 n. 0 tot. banche eur 0,00 ft 147 del 04-"/>
    <s v="marica srl"/>
    <s v="FT 147 DEL 04-03-2024 NC 167 DEL 14-03-2024 FT 163 DEL 13-03-2024 "/>
    <m/>
    <s v="银行流水-INTESA"/>
    <n v="-3162.36"/>
    <s v="银行存款"/>
    <n v="-3162.36"/>
  </r>
  <r>
    <s v="INTESA"/>
    <x v="218"/>
    <s v="保险"/>
    <x v="5"/>
    <x v="35"/>
    <n v="-4530"/>
    <n v="4530"/>
    <m/>
    <s v="bon.ue can.telem. _cro operazione interbancaria : 0306927308227006486079660796it      _abi ordinante : 03069 _cab ordinante : 60796 _beneficiario : asb broker _motivo pagamento : n. 0 tot. interni eur 0,00 n. 1 tot. banche eur 4.530,00 ddt 926869 neg"/>
    <s v="asb broker"/>
    <s v="DDT 926869 NEGOZIO THIENE DEL 02-08-2024 DDT 926861 ALL RISKS THIENE DEL 02-08-2024 "/>
    <m/>
    <s v="银行流水-INTESA"/>
    <m/>
    <s v="运营费用"/>
    <m/>
  </r>
  <r>
    <s v="INTESA"/>
    <x v="218"/>
    <s v="保险"/>
    <x v="2"/>
    <x v="8"/>
    <n v="-4530"/>
    <m/>
    <n v="4530"/>
    <s v="bon.ue can.telem. _cro operazione interbancaria : 0306927308227006486079660796it      _abi ordinante : 03069 _cab ordinante : 60796 _beneficiario : asb broker _motivo pagamento : n. 0 tot. interni eur 0,00 n. 1 tot. banche eur 4.530,00 ddt 926869 neg"/>
    <s v="asb broker"/>
    <s v="DDT 926869 NEGOZIO THIENE DEL 02-08-2024 DDT 926861 ALL RISKS THIENE DEL 02-08-2024 "/>
    <m/>
    <s v="银行流水-INTESA"/>
    <n v="-4530"/>
    <s v="银行存款"/>
    <n v="-4530"/>
  </r>
  <r>
    <s v="INTESA"/>
    <x v="218"/>
    <s v="百货货款"/>
    <x v="4"/>
    <x v="11"/>
    <n v="-4716.13"/>
    <n v="4716.13"/>
    <m/>
    <s v="bon.ue can.telem. _cro operazione interbancaria : 0124080857556913                    _abi ordinante : 03069 _cab ordinante : 60796 _beneficiario : clever srl _motivo pagamento : n. 1 tot. interni eur 4.716,13 n. 0 tot. banche eur 0,00 ft 2542 2024 d"/>
    <s v="clever srl"/>
    <s v="FT 2542/2024 DEL 10-05-2024 "/>
    <m/>
    <s v="银行流水-INTESA"/>
    <m/>
    <s v="应付账款"/>
    <m/>
  </r>
  <r>
    <s v="INTESA"/>
    <x v="218"/>
    <s v="百货货款"/>
    <x v="2"/>
    <x v="8"/>
    <n v="-4716.13"/>
    <m/>
    <n v="4716.13"/>
    <s v="bon.ue can.telem. _cro operazione interbancaria : 0124080857556913                    _abi ordinante : 03069 _cab ordinante : 60796 _beneficiario : clever srl _motivo pagamento : n. 1 tot. interni eur 4.716,13 n. 0 tot. banche eur 0,00 ft 2542 2024 d"/>
    <s v="clever srl"/>
    <s v="FT 2542/2024 DEL 10-05-2024 "/>
    <m/>
    <s v="银行流水-INTESA"/>
    <n v="-4716.13"/>
    <s v="银行存款"/>
    <n v="-4716.13"/>
  </r>
  <r>
    <s v="INTESA"/>
    <x v="218"/>
    <s v="刷卡入账"/>
    <x v="2"/>
    <x v="8"/>
    <n v="617.45000000000005"/>
    <n v="617.45000000000005"/>
    <m/>
    <s v="one fashion                     comm:020883773 tc:16 visa"/>
    <m/>
    <m/>
    <m/>
    <s v="银行流水-INTESA"/>
    <n v="617.45000000000005"/>
    <s v="银行存款"/>
    <n v="617.45000000000005"/>
  </r>
  <r>
    <s v="INTESA"/>
    <x v="218"/>
    <s v="刷卡入账"/>
    <x v="3"/>
    <x v="4"/>
    <n v="617.45000000000005"/>
    <m/>
    <n v="617.45000000000005"/>
    <s v="one fashion                     comm:020883773 tc:16 visa"/>
    <m/>
    <m/>
    <m/>
    <s v="银行流水-INTESA"/>
    <m/>
    <s v="库存现金"/>
    <m/>
  </r>
  <r>
    <s v="INTESA"/>
    <x v="218"/>
    <s v="刷卡入账"/>
    <x v="2"/>
    <x v="8"/>
    <n v="1888.69"/>
    <n v="1888.69"/>
    <m/>
    <s v="one fashion                     comm:020883773 tc:21 mc"/>
    <m/>
    <m/>
    <m/>
    <s v="银行流水-INTESA"/>
    <n v="1888.69"/>
    <s v="银行存款"/>
    <n v="1888.69"/>
  </r>
  <r>
    <s v="INTESA"/>
    <x v="218"/>
    <s v="刷卡入账"/>
    <x v="3"/>
    <x v="4"/>
    <n v="1888.69"/>
    <m/>
    <n v="1888.69"/>
    <s v="one fashion                     comm:020883773 tc:21 mc"/>
    <m/>
    <m/>
    <m/>
    <s v="银行流水-INTESA"/>
    <m/>
    <s v="库存现金"/>
    <m/>
  </r>
  <r>
    <s v="INTESA"/>
    <x v="218"/>
    <s v="刷卡入账"/>
    <x v="2"/>
    <x v="8"/>
    <n v="2716.48"/>
    <n v="2716.48"/>
    <m/>
    <s v="one fashion                     comm:020883773 tc:06 pagoban"/>
    <m/>
    <m/>
    <m/>
    <s v="银行流水-INTESA"/>
    <n v="2716.48"/>
    <s v="银行存款"/>
    <n v="2716.48"/>
  </r>
  <r>
    <s v="INTESA"/>
    <x v="218"/>
    <s v="刷卡入账"/>
    <x v="3"/>
    <x v="4"/>
    <n v="2716.48"/>
    <m/>
    <n v="2716.48"/>
    <s v="one fashion                     comm:020883773 tc:06 pagoban"/>
    <m/>
    <m/>
    <m/>
    <s v="银行流水-INTESA"/>
    <m/>
    <s v="库存现金"/>
    <m/>
  </r>
  <r>
    <s v="INTESA"/>
    <x v="218"/>
    <s v="百货货款"/>
    <x v="4"/>
    <x v="11"/>
    <n v="-2695.82"/>
    <n v="2695.82"/>
    <m/>
    <s v="bon.ue can.telem. _cro operazione interbancaria : 0306927343357108486079660796it      _abi ordinante : 03069 _cab ordinante : 60796 _beneficiario : star tech srl _motivo pagamento : n. 0 tot. interni eur 0,00 n. 1 tot. banche eur 2.695,82 ft 1149 del"/>
    <s v="star tech srl"/>
    <s v="FT 1149 DEL 21-03-2024 "/>
    <m/>
    <s v="银行流水-INTESA"/>
    <m/>
    <s v="应付账款"/>
    <m/>
  </r>
  <r>
    <s v="INTESA"/>
    <x v="218"/>
    <s v="百货货款"/>
    <x v="2"/>
    <x v="8"/>
    <n v="-2695.82"/>
    <m/>
    <n v="2695.82"/>
    <s v="bon.ue can.telem. _cro operazione interbancaria : 0306927343357108486079660796it      _abi ordinante : 03069 _cab ordinante : 60796 _beneficiario : star tech srl _motivo pagamento : n. 0 tot. interni eur 0,00 n. 1 tot. banche eur 2.695,82 ft 1149 del"/>
    <s v="star tech srl"/>
    <s v="FT 1149 DEL 21-03-2024 "/>
    <m/>
    <s v="银行流水-INTESA"/>
    <n v="-2695.82"/>
    <s v="银行存款"/>
    <n v="-2695.82"/>
  </r>
  <r>
    <s v="INTESA"/>
    <x v="219"/>
    <s v="刷卡入账"/>
    <x v="2"/>
    <x v="8"/>
    <n v="522.6"/>
    <n v="522.6"/>
    <m/>
    <s v="one fashion                     comm:020883773 tc:16 visa"/>
    <m/>
    <m/>
    <m/>
    <s v="银行流水-INTESA"/>
    <n v="522.6"/>
    <s v="银行存款"/>
    <n v="522.6"/>
  </r>
  <r>
    <s v="INTESA"/>
    <x v="219"/>
    <s v="刷卡入账"/>
    <x v="3"/>
    <x v="4"/>
    <n v="522.6"/>
    <m/>
    <n v="522.6"/>
    <s v="one fashion                     comm:020883773 tc:16 visa"/>
    <m/>
    <m/>
    <m/>
    <s v="银行流水-INTESA"/>
    <m/>
    <s v="库存现金"/>
    <m/>
  </r>
  <r>
    <s v="INTESA"/>
    <x v="219"/>
    <s v="百货货款"/>
    <x v="4"/>
    <x v="11"/>
    <n v="-1294.3499999999999"/>
    <n v="1294.3499999999999"/>
    <m/>
    <s v="bon.ue can.telem. _cro operazione interbancaria : 0306927423976406486079660796it      _abi ordinante : 03069 _cab ordinante : 60796 _beneficiario : veneto home srl _motivo pagamento : n. 0 tot.interni eur 0,00 n. 1 tot. banche eur 1.294,35 ft 2401265"/>
    <s v="veneto home srl"/>
    <s v="FT 24012653/2024 DEL 07-08-2024 "/>
    <m/>
    <s v="银行流水-INTESA"/>
    <m/>
    <s v="应付账款"/>
    <m/>
  </r>
  <r>
    <s v="INTESA"/>
    <x v="219"/>
    <s v="百货货款"/>
    <x v="2"/>
    <x v="8"/>
    <n v="-1294.3499999999999"/>
    <m/>
    <n v="1294.3499999999999"/>
    <s v="bon.ue can.telem. _cro operazione interbancaria : 0306927423976406486079660796it      _abi ordinante : 03069 _cab ordinante : 60796 _beneficiario : veneto home srl _motivo pagamento : n. 0 tot.interni eur 0,00 n. 1 tot. banche eur 1.294,35 ft 2401265"/>
    <s v="veneto home srl"/>
    <s v="FT 24012653/2024 DEL 07-08-2024 "/>
    <m/>
    <s v="银行流水-INTESA"/>
    <n v="-1294.3499999999999"/>
    <s v="银行存款"/>
    <n v="-1294.3499999999999"/>
  </r>
  <r>
    <s v="INTESA"/>
    <x v="219"/>
    <s v="刷卡入账"/>
    <x v="2"/>
    <x v="8"/>
    <n v="2246.35"/>
    <n v="2246.35"/>
    <m/>
    <s v="one fashion                     comm:020883773 tc:06 pagoban"/>
    <m/>
    <m/>
    <m/>
    <s v="银行流水-INTESA"/>
    <n v="2246.35"/>
    <s v="银行存款"/>
    <n v="2246.35"/>
  </r>
  <r>
    <s v="INTESA"/>
    <x v="219"/>
    <s v="刷卡入账"/>
    <x v="3"/>
    <x v="4"/>
    <n v="2246.35"/>
    <m/>
    <n v="2246.35"/>
    <s v="one fashion                     comm:020883773 tc:06 pagoban"/>
    <m/>
    <m/>
    <m/>
    <s v="银行流水-INTESA"/>
    <m/>
    <s v="库存现金"/>
    <m/>
  </r>
  <r>
    <s v="INTESA"/>
    <x v="219"/>
    <s v="刷卡入账"/>
    <x v="2"/>
    <x v="8"/>
    <n v="2981.65"/>
    <n v="2981.65"/>
    <m/>
    <s v="one fashion                     comm:020883773 tc:21 mc"/>
    <m/>
    <m/>
    <m/>
    <s v="银行流水-INTESA"/>
    <n v="2981.65"/>
    <s v="银行存款"/>
    <n v="2981.65"/>
  </r>
  <r>
    <s v="INTESA"/>
    <x v="219"/>
    <s v="刷卡入账"/>
    <x v="3"/>
    <x v="4"/>
    <n v="2981.65"/>
    <m/>
    <n v="2981.65"/>
    <s v="one fashion                     comm:020883773 tc:21 mc"/>
    <m/>
    <m/>
    <m/>
    <s v="银行流水-INTESA"/>
    <m/>
    <s v="库存现金"/>
    <m/>
  </r>
  <r>
    <s v="INTESA"/>
    <x v="219"/>
    <s v="刷卡入账"/>
    <x v="2"/>
    <x v="8"/>
    <n v="199.73"/>
    <n v="199.73"/>
    <m/>
    <s v="one fashion                     comm:020883773 tc:01 moneta"/>
    <m/>
    <m/>
    <m/>
    <s v="银行流水-INTESA"/>
    <n v="199.73"/>
    <s v="银行存款"/>
    <n v="199.73"/>
  </r>
  <r>
    <s v="INTESA"/>
    <x v="219"/>
    <s v="刷卡入账"/>
    <x v="3"/>
    <x v="4"/>
    <n v="199.73"/>
    <m/>
    <n v="199.73"/>
    <s v="one fashion                     comm:020883773 tc:01 moneta"/>
    <m/>
    <m/>
    <m/>
    <s v="银行流水-INTESA"/>
    <m/>
    <s v="库存现金"/>
    <m/>
  </r>
  <r>
    <s v="INTESA"/>
    <x v="220"/>
    <s v="百货货款"/>
    <x v="4"/>
    <x v="11"/>
    <n v="-1070.6500000000001"/>
    <n v="1070.6500000000001"/>
    <m/>
    <s v="bon.ue can.telem. _cro operazione interbancaria : 0124081105454103                    _abi ordinante : 03069 _cab ordinante : 60796 _beneficiario : family srl _motivo pagamento : n. 1 tot. interni eur 1.070,65 n. 0 tot. banche eur 0,00 ft y24000433 d"/>
    <s v="family srl"/>
    <s v="FT Y24000433 DEL 03-05-2024 "/>
    <m/>
    <s v="银行流水-INTESA"/>
    <m/>
    <s v="应付账款"/>
    <m/>
  </r>
  <r>
    <s v="INTESA"/>
    <x v="220"/>
    <s v="百货货款"/>
    <x v="2"/>
    <x v="8"/>
    <n v="-1070.6500000000001"/>
    <m/>
    <n v="1070.6500000000001"/>
    <s v="bon.ue can.telem. _cro operazione interbancaria : 0124081105454103                    _abi ordinante : 03069 _cab ordinante : 60796 _beneficiario : family srl _motivo pagamento : n. 1 tot. interni eur 1.070,65 n. 0 tot. banche eur 0,00 ft y24000433 d"/>
    <s v="family srl"/>
    <s v="FT Y24000433 DEL 03-05-2024 "/>
    <m/>
    <s v="银行流水-INTESA"/>
    <n v="-1070.6500000000001"/>
    <s v="银行存款"/>
    <n v="-1070.6500000000001"/>
  </r>
  <r>
    <s v="INTESA"/>
    <x v="220"/>
    <s v="米兰汇款"/>
    <x v="3"/>
    <x v="5"/>
    <n v="-15068.46"/>
    <n v="15068.46"/>
    <m/>
    <s v="bon.ue can.telem. _cro operazione interbancaria : 0306927436435202486079660796it      _abi ordinante : 03069 _cab ordinante : 60796 _beneficiario : skadi srl _motivo pagamento : n. 0 tot. interni eur 0,00 n. 1 tot. banche eur 15.068,46 ft.67 b del 30"/>
    <s v="skadi s.r.l."/>
    <s v=" 67/B DEL 30-06-2024"/>
    <m/>
    <s v="银行流水-INTESA"/>
    <m/>
    <s v="库存现金"/>
    <m/>
  </r>
  <r>
    <s v="INTESA"/>
    <x v="220"/>
    <s v="米兰汇款"/>
    <x v="2"/>
    <x v="8"/>
    <n v="-15068.46"/>
    <m/>
    <n v="15068.46"/>
    <s v="bon.ue can.telem. _cro operazione interbancaria : 0306927436435202486079660796it      _abi ordinante : 03069 _cab ordinante : 60796 _beneficiario : skadi srl _motivo pagamento : n. 0 tot. interni eur 0,00 n. 1 tot. banche eur 15.068,46 ft.67 b del 30"/>
    <s v="skadi s.r.l."/>
    <s v=" 67/B DEL 30-06-2024"/>
    <m/>
    <s v="银行流水-INTESA"/>
    <n v="-15068.46"/>
    <s v="银行存款"/>
    <n v="-15068.46"/>
  </r>
  <r>
    <s v="INTESA"/>
    <x v="220"/>
    <s v="米兰汇款"/>
    <x v="3"/>
    <x v="5"/>
    <n v="-19823.900000000001"/>
    <n v="19823.900000000001"/>
    <m/>
    <s v="bon.ue can.telem. _cro operazione interbancaria : 0306927437351904486079660796it      _abi ordinante : 03069 _cab ordinante : 60796 _beneficiario : skadi srl _motivo pagamento : n. 0 tot. interni eur 0,00 n. 1 tot. banche eur 19.823,90 ft.74 b del 31"/>
    <s v="skadi s.r.l."/>
    <s v=" 74/B DEL 31-07-2024"/>
    <m/>
    <s v="银行流水-INTESA"/>
    <m/>
    <s v="库存现金"/>
    <m/>
  </r>
  <r>
    <s v="INTESA"/>
    <x v="220"/>
    <s v="米兰汇款"/>
    <x v="2"/>
    <x v="8"/>
    <n v="-19823.900000000001"/>
    <m/>
    <n v="19823.900000000001"/>
    <s v="bon.ue can.telem. _cro operazione interbancaria : 0306927437351904486079660796it      _abi ordinante : 03069 _cab ordinante : 60796 _beneficiario : skadi srl _motivo pagamento : n. 0 tot. interni eur 0,00 n. 1 tot. banche eur 19.823,90 ft.74 b del 31"/>
    <s v="skadi s.r.l."/>
    <s v=" 74/B DEL 31-07-2024"/>
    <m/>
    <s v="银行流水-INTESA"/>
    <n v="-19823.900000000001"/>
    <s v="银行存款"/>
    <n v="-19823.900000000001"/>
  </r>
  <r>
    <s v="INTESA"/>
    <x v="220"/>
    <s v="米兰汇款"/>
    <x v="3"/>
    <x v="5"/>
    <n v="-22936"/>
    <n v="22936"/>
    <m/>
    <s v="bon.ue can.telem. _cro operazione interbancaria : 0124080903820313                    _abi ordinante : 03069 _cab ordinante : 60796 _beneficiario : ru yi srl _motivo pagamento : n. 1 tot. interni eur 22.936,00 n. 0 tot. banche eur 0,00 ft.fpr 168 24"/>
    <s v="ru yi srl"/>
    <s v=" FPR 168/24 DEL 31-07-2024"/>
    <m/>
    <s v="银行流水-INTESA"/>
    <m/>
    <s v="库存现金"/>
    <m/>
  </r>
  <r>
    <s v="INTESA"/>
    <x v="220"/>
    <s v="米兰汇款"/>
    <x v="2"/>
    <x v="8"/>
    <n v="-22936"/>
    <m/>
    <n v="22936"/>
    <s v="bon.ue can.telem. _cro operazione interbancaria : 0124080903820313                    _abi ordinante : 03069 _cab ordinante : 60796 _beneficiario : ru yi srl _motivo pagamento : n. 1 tot. interni eur 22.936,00 n. 0 tot. banche eur 0,00 ft.fpr 168 24"/>
    <s v="ru yi srl"/>
    <s v=" FPR 168/24 DEL 31-07-2024"/>
    <m/>
    <s v="银行流水-INTESA"/>
    <n v="-22936"/>
    <s v="银行存款"/>
    <n v="-22936"/>
  </r>
  <r>
    <s v="INTESA"/>
    <x v="220"/>
    <s v="米兰汇款"/>
    <x v="3"/>
    <x v="5"/>
    <n v="-24097.200000000001"/>
    <n v="24097.200000000001"/>
    <m/>
    <s v="bon.ue can.telem. _cro operazione interbancaria : 0306927439052203486079660796it      _abi ordinante : 03069 _cab ordinante : 60796 _beneficiario : essedue srl _motivo pagamento : n. 0 tot. interni eur 0,00 n. 1 tot. banche eur 24.097,20 ft.11 del 31"/>
    <s v="essedue srl"/>
    <s v=" 11 DEL 31-07-2024"/>
    <m/>
    <s v="银行流水-INTESA"/>
    <m/>
    <s v="库存现金"/>
    <m/>
  </r>
  <r>
    <s v="INTESA"/>
    <x v="220"/>
    <s v="米兰汇款"/>
    <x v="2"/>
    <x v="8"/>
    <n v="-24097.200000000001"/>
    <m/>
    <n v="24097.200000000001"/>
    <s v="bon.ue can.telem. _cro operazione interbancaria : 0306927439052203486079660796it      _abi ordinante : 03069 _cab ordinante : 60796 _beneficiario : essedue srl _motivo pagamento : n. 0 tot. interni eur 0,00 n. 1 tot. banche eur 24.097,20 ft.11 del 31"/>
    <s v="essedue srl"/>
    <s v=" 11 DEL 31-07-2024"/>
    <m/>
    <s v="银行流水-INTESA"/>
    <n v="-24097.200000000001"/>
    <s v="银行存款"/>
    <n v="-24097.200000000001"/>
  </r>
  <r>
    <s v="INTESA"/>
    <x v="220"/>
    <s v="米兰汇款"/>
    <x v="3"/>
    <x v="5"/>
    <n v="-24623.02"/>
    <n v="24623.02"/>
    <m/>
    <s v="bon.ue can.telem. _cro operazione interbancaria : 0306927440306602486079660796it      _abi ordinante : 03069 _cab ordinante : 60796 _beneficiario : trade service srl _motivo pagamento : n. 0 tot. interni eur 0,00 n. 1 tot. banche eur 24.623,02 ft.fpr"/>
    <s v="trade service srl"/>
    <s v=" FPR 13/24 DEL 31-07-2024"/>
    <m/>
    <s v="银行流水-INTESA"/>
    <m/>
    <s v="库存现金"/>
    <m/>
  </r>
  <r>
    <s v="INTESA"/>
    <x v="220"/>
    <s v="米兰汇款"/>
    <x v="2"/>
    <x v="8"/>
    <n v="-24623.02"/>
    <m/>
    <n v="24623.02"/>
    <s v="bon.ue can.telem. _cro operazione interbancaria : 0306927440306602486079660796it      _abi ordinante : 03069 _cab ordinante : 60796 _beneficiario : trade service srl _motivo pagamento : n. 0 tot. interni eur 0,00 n. 1 tot. banche eur 24.623,02 ft.fpr"/>
    <s v="trade service srl"/>
    <s v=" FPR 13/24 DEL 31-07-2024"/>
    <m/>
    <s v="银行流水-INTESA"/>
    <n v="-24623.02"/>
    <s v="银行存款"/>
    <n v="-24623.02"/>
  </r>
  <r>
    <s v="INTESA"/>
    <x v="220"/>
    <s v="网络话费"/>
    <x v="5"/>
    <x v="13"/>
    <n v="-36.159999999999997"/>
    <n v="36.159999999999997"/>
    <m/>
    <s v="_creditore: wind tre s p a _motivo pagamento :  cod. disp.:0124080544513597 nome:wind tre s p a - mandato:p1134918946 a pfm: _destinatario : weidian wei _riferimento operazione : 9999920240812urcst0640734255/d1/0124080544513597/d2/it6200100000025175"/>
    <s v="wind tre spa"/>
    <s v=" F2419006936 DEL 12-07-2024"/>
    <m/>
    <s v="银行流水-INTESA"/>
    <m/>
    <s v="运营费用"/>
    <m/>
  </r>
  <r>
    <s v="INTESA"/>
    <x v="220"/>
    <s v="网络话费"/>
    <x v="2"/>
    <x v="8"/>
    <n v="-36.159999999999997"/>
    <m/>
    <n v="36.159999999999997"/>
    <s v="_creditore: wind tre s p a _motivo pagamento :  cod. disp.:0124080544513597 nome:wind tre s p a - mandato:p1134918946 a pfm: _destinatario : weidian wei _riferimento operazione : 9999920240812urcst0640734255/d1/0124080544513597/d2/it6200100000025175"/>
    <s v="wind tre spa"/>
    <s v=" F2419006936 DEL 12-07-2024"/>
    <m/>
    <s v="银行流水-INTESA"/>
    <n v="-36.159999999999997"/>
    <s v="银行存款"/>
    <n v="-36.159999999999997"/>
  </r>
  <r>
    <s v="INTESA"/>
    <x v="220"/>
    <s v="刷卡入账"/>
    <x v="2"/>
    <x v="8"/>
    <n v="116.51"/>
    <n v="116.51"/>
    <m/>
    <s v="one fashion                     comm:020883773 tc:01 moneta"/>
    <m/>
    <m/>
    <m/>
    <s v="银行流水-INTESA"/>
    <n v="116.51"/>
    <s v="银行存款"/>
    <n v="116.51"/>
  </r>
  <r>
    <s v="INTESA"/>
    <x v="220"/>
    <s v="刷卡入账"/>
    <x v="3"/>
    <x v="4"/>
    <n v="116.51"/>
    <m/>
    <n v="116.51"/>
    <s v="one fashion                     comm:020883773 tc:01 moneta"/>
    <m/>
    <m/>
    <m/>
    <s v="银行流水-INTESA"/>
    <m/>
    <s v="库存现金"/>
    <m/>
  </r>
  <r>
    <s v="INTESA"/>
    <x v="220"/>
    <s v="刷卡入账"/>
    <x v="2"/>
    <x v="8"/>
    <n v="483.27"/>
    <n v="483.27"/>
    <m/>
    <s v="one fashion                     comm:020883773 tc:01 moneta"/>
    <m/>
    <m/>
    <m/>
    <s v="银行流水-INTESA"/>
    <n v="483.27"/>
    <s v="银行存款"/>
    <n v="483.27"/>
  </r>
  <r>
    <s v="INTESA"/>
    <x v="220"/>
    <s v="刷卡入账"/>
    <x v="3"/>
    <x v="4"/>
    <n v="483.27"/>
    <m/>
    <n v="483.27"/>
    <s v="one fashion                     comm:020883773 tc:01 moneta"/>
    <m/>
    <m/>
    <m/>
    <s v="银行流水-INTESA"/>
    <m/>
    <s v="库存现金"/>
    <m/>
  </r>
  <r>
    <s v="INTESA"/>
    <x v="220"/>
    <s v="刷卡入账"/>
    <x v="2"/>
    <x v="8"/>
    <n v="496.45"/>
    <n v="496.45"/>
    <m/>
    <s v="one fashion                     comm:020883773 tc:71 maestro"/>
    <m/>
    <m/>
    <m/>
    <s v="银行流水-INTESA"/>
    <n v="496.45"/>
    <s v="银行存款"/>
    <n v="496.45"/>
  </r>
  <r>
    <s v="INTESA"/>
    <x v="220"/>
    <s v="刷卡入账"/>
    <x v="3"/>
    <x v="4"/>
    <n v="496.45"/>
    <m/>
    <n v="496.45"/>
    <s v="one fashion                     comm:020883773 tc:71 maestro"/>
    <m/>
    <m/>
    <m/>
    <s v="银行流水-INTESA"/>
    <m/>
    <s v="库存现金"/>
    <m/>
  </r>
  <r>
    <s v="INTESA"/>
    <x v="220"/>
    <s v="刷卡入账"/>
    <x v="2"/>
    <x v="8"/>
    <n v="602.20000000000005"/>
    <n v="602.20000000000005"/>
    <m/>
    <s v="one fashion                     comm:020883773 tc:16 visa"/>
    <m/>
    <m/>
    <m/>
    <s v="银行流水-INTESA"/>
    <n v="602.20000000000005"/>
    <s v="银行存款"/>
    <n v="602.20000000000005"/>
  </r>
  <r>
    <s v="INTESA"/>
    <x v="220"/>
    <s v="刷卡入账"/>
    <x v="3"/>
    <x v="4"/>
    <n v="602.20000000000005"/>
    <m/>
    <n v="602.20000000000005"/>
    <s v="one fashion                     comm:020883773 tc:16 visa"/>
    <m/>
    <m/>
    <m/>
    <s v="银行流水-INTESA"/>
    <m/>
    <s v="库存现金"/>
    <m/>
  </r>
  <r>
    <s v="INTESA"/>
    <x v="220"/>
    <s v="刷卡入账"/>
    <x v="2"/>
    <x v="8"/>
    <n v="1763.38"/>
    <n v="1763.38"/>
    <m/>
    <s v="one fashion                     comm:020883773 tc:16 visa"/>
    <m/>
    <m/>
    <m/>
    <s v="银行流水-INTESA"/>
    <n v="1763.38"/>
    <s v="银行存款"/>
    <n v="1763.38"/>
  </r>
  <r>
    <s v="INTESA"/>
    <x v="220"/>
    <s v="刷卡入账"/>
    <x v="3"/>
    <x v="4"/>
    <n v="1763.38"/>
    <m/>
    <n v="1763.38"/>
    <s v="one fashion                     comm:020883773 tc:16 visa"/>
    <m/>
    <m/>
    <m/>
    <s v="银行流水-INTESA"/>
    <m/>
    <s v="库存现金"/>
    <m/>
  </r>
  <r>
    <s v="INTESA"/>
    <x v="220"/>
    <s v="刷卡入账"/>
    <x v="2"/>
    <x v="8"/>
    <n v="2387.66"/>
    <n v="2387.66"/>
    <m/>
    <s v="one fashion                     comm:020883773 tc:06 pagoban"/>
    <m/>
    <m/>
    <m/>
    <s v="银行流水-INTESA"/>
    <n v="2387.66"/>
    <s v="银行存款"/>
    <n v="2387.66"/>
  </r>
  <r>
    <s v="INTESA"/>
    <x v="220"/>
    <s v="刷卡入账"/>
    <x v="3"/>
    <x v="4"/>
    <n v="2387.66"/>
    <m/>
    <n v="2387.66"/>
    <s v="one fashion                     comm:020883773 tc:06 pagoban"/>
    <m/>
    <m/>
    <m/>
    <s v="银行流水-INTESA"/>
    <m/>
    <s v="库存现金"/>
    <m/>
  </r>
  <r>
    <s v="INTESA"/>
    <x v="220"/>
    <s v="刷卡入账"/>
    <x v="2"/>
    <x v="8"/>
    <n v="3490.83"/>
    <n v="3490.83"/>
    <m/>
    <s v="one fashion                     comm:020883773 tc:21 mc"/>
    <m/>
    <m/>
    <m/>
    <s v="银行流水-INTESA"/>
    <n v="3490.83"/>
    <s v="银行存款"/>
    <n v="3490.83"/>
  </r>
  <r>
    <s v="INTESA"/>
    <x v="220"/>
    <s v="刷卡入账"/>
    <x v="3"/>
    <x v="4"/>
    <n v="3490.83"/>
    <m/>
    <n v="3490.83"/>
    <s v="one fashion                     comm:020883773 tc:21 mc"/>
    <m/>
    <m/>
    <m/>
    <s v="银行流水-INTESA"/>
    <m/>
    <s v="库存现金"/>
    <m/>
  </r>
  <r>
    <s v="INTESA"/>
    <x v="220"/>
    <s v="手续费"/>
    <x v="5"/>
    <x v="12"/>
    <n v="-0.8"/>
    <n v="0.8"/>
    <m/>
    <s v="_motivo pagamento :  cod. disp.:0124080544513597 nome:wind tre s p a - mandato:p1134918946 _riferimento operazione : 9999920240812urcst0640733941"/>
    <s v="intesa"/>
    <m/>
    <m/>
    <s v="银行流水-INTESA"/>
    <m/>
    <s v="运营费用"/>
    <m/>
  </r>
  <r>
    <s v="INTESA"/>
    <x v="220"/>
    <s v="手续费"/>
    <x v="2"/>
    <x v="8"/>
    <n v="-0.8"/>
    <m/>
    <n v="0.8"/>
    <s v="_motivo pagamento :  cod. disp.:0124080544513597 nome:wind tre s p a - mandato:p1134918946 _riferimento operazione : 9999920240812urcst0640733941"/>
    <s v="intesa"/>
    <m/>
    <m/>
    <s v="银行流水-INTESA"/>
    <n v="-0.8"/>
    <s v="银行存款"/>
    <n v="-0.8"/>
  </r>
  <r>
    <s v="INTESA"/>
    <x v="220"/>
    <s v="刷卡入账"/>
    <x v="2"/>
    <x v="8"/>
    <n v="4950.07"/>
    <n v="4950.07"/>
    <m/>
    <s v="one fashion                     comm:020883773 tc:06 pagoban"/>
    <m/>
    <m/>
    <m/>
    <s v="银行流水-INTESA"/>
    <n v="4950.07"/>
    <s v="银行存款"/>
    <n v="4950.07"/>
  </r>
  <r>
    <s v="INTESA"/>
    <x v="220"/>
    <s v="刷卡入账"/>
    <x v="3"/>
    <x v="4"/>
    <n v="4950.07"/>
    <m/>
    <n v="4950.07"/>
    <s v="one fashion                     comm:020883773 tc:06 pagoban"/>
    <m/>
    <m/>
    <m/>
    <s v="银行流水-INTESA"/>
    <m/>
    <s v="库存现金"/>
    <m/>
  </r>
  <r>
    <s v="INTESA"/>
    <x v="220"/>
    <s v="刷卡入账"/>
    <x v="2"/>
    <x v="8"/>
    <n v="5394.1"/>
    <n v="5394.1"/>
    <m/>
    <s v="one fashion                     comm:020883773 tc:21 mc"/>
    <m/>
    <m/>
    <m/>
    <s v="银行流水-INTESA"/>
    <n v="5394.1"/>
    <s v="银行存款"/>
    <n v="5394.1"/>
  </r>
  <r>
    <s v="INTESA"/>
    <x v="220"/>
    <s v="刷卡入账"/>
    <x v="3"/>
    <x v="4"/>
    <n v="5394.1"/>
    <m/>
    <n v="5394.1"/>
    <s v="one fashion                     comm:020883773 tc:21 mc"/>
    <m/>
    <m/>
    <m/>
    <s v="银行流水-INTESA"/>
    <m/>
    <s v="库存现金"/>
    <m/>
  </r>
  <r>
    <s v="INTESA"/>
    <x v="220"/>
    <s v="刷卡入账"/>
    <x v="2"/>
    <x v="8"/>
    <n v="84.6"/>
    <n v="84.6"/>
    <m/>
    <s v="one fashion                     comm:020883773 tc:71 maestro"/>
    <m/>
    <m/>
    <m/>
    <s v="银行流水-INTESA"/>
    <n v="84.6"/>
    <s v="银行存款"/>
    <n v="84.6"/>
  </r>
  <r>
    <s v="INTESA"/>
    <x v="220"/>
    <s v="刷卡入账"/>
    <x v="3"/>
    <x v="4"/>
    <n v="84.6"/>
    <m/>
    <n v="84.6"/>
    <s v="one fashion                     comm:020883773 tc:71 maestro"/>
    <m/>
    <m/>
    <m/>
    <s v="银行流水-INTESA"/>
    <m/>
    <s v="库存现金"/>
    <m/>
  </r>
  <r>
    <s v="INTESA"/>
    <x v="221"/>
    <s v="门店维护"/>
    <x v="5"/>
    <x v="24"/>
    <n v="-689.9"/>
    <n v="689.9"/>
    <m/>
    <s v="bon.ue can.telem. _cro operazione interbancaria : 0306927509523512486079660796it      _abi ordinante : 03069 _cab ordinante : 60796 _beneficiario : ispel srl _motivo pagamento : n. 0 tot. interni eur 0,00 n. 1 tot. banche eur 689,90 ft 939nb del 29-0"/>
    <s v="ispel srl"/>
    <s v=" 939NB DEL 29-07-2024 地线检测费用"/>
    <m/>
    <s v="银行流水-INTESA"/>
    <m/>
    <s v="运营费用"/>
    <m/>
  </r>
  <r>
    <s v="INTESA"/>
    <x v="221"/>
    <s v="门店维护"/>
    <x v="2"/>
    <x v="8"/>
    <n v="-689.9"/>
    <m/>
    <n v="689.9"/>
    <s v="bon.ue can.telem. _cro operazione interbancaria : 0306927509523512486079660796it      _abi ordinante : 03069 _cab ordinante : 60796 _beneficiario : ispel srl _motivo pagamento : n. 0 tot. interni eur 0,00 n. 1 tot. banche eur 689,90 ft 939nb del 29-0"/>
    <s v="ispel srl"/>
    <s v=" 939NB DEL 29-07-2024 地线检测费用"/>
    <m/>
    <s v="银行流水-INTESA"/>
    <n v="-689.9"/>
    <s v="银行存款"/>
    <n v="-689.9"/>
  </r>
  <r>
    <s v="INTESA"/>
    <x v="221"/>
    <s v="现金存入"/>
    <x v="2"/>
    <x v="8"/>
    <n v="8950"/>
    <n v="8950"/>
    <m/>
    <s v="_motivo pagamento :  cassa dal 07/08 al 12/08 _riferimento operazione : 9k67720240813versa0110050244"/>
    <m/>
    <m/>
    <m/>
    <s v="银行流水-INTESA"/>
    <n v="8950"/>
    <s v="银行存款"/>
    <n v="8950"/>
  </r>
  <r>
    <s v="INTESA"/>
    <x v="221"/>
    <s v="现金存入"/>
    <x v="3"/>
    <x v="2"/>
    <n v="8950"/>
    <m/>
    <n v="8950"/>
    <s v="_motivo pagamento :  cassa dal 07/08 al 12/08 _riferimento operazione : 9k67720240813versa0110050244"/>
    <m/>
    <m/>
    <m/>
    <s v="银行流水-INTESA"/>
    <m/>
    <s v="库存现金"/>
    <m/>
  </r>
  <r>
    <s v="INTESA"/>
    <x v="221"/>
    <s v="刷卡入账"/>
    <x v="2"/>
    <x v="8"/>
    <n v="83.23"/>
    <n v="83.23"/>
    <m/>
    <s v="one fashion                     comm:020883773 tc:71 maestro"/>
    <m/>
    <m/>
    <m/>
    <s v="银行流水-INTESA"/>
    <n v="83.23"/>
    <s v="银行存款"/>
    <n v="83.23"/>
  </r>
  <r>
    <s v="INTESA"/>
    <x v="221"/>
    <s v="刷卡入账"/>
    <x v="3"/>
    <x v="4"/>
    <n v="83.23"/>
    <m/>
    <n v="83.23"/>
    <s v="one fashion                     comm:020883773 tc:71 maestro"/>
    <m/>
    <m/>
    <m/>
    <s v="银行流水-INTESA"/>
    <m/>
    <s v="库存现金"/>
    <m/>
  </r>
  <r>
    <s v="INTESA"/>
    <x v="221"/>
    <s v="刷卡入账"/>
    <x v="2"/>
    <x v="8"/>
    <n v="300.89"/>
    <n v="300.89"/>
    <m/>
    <s v="one fashion                     comm:020883773 tc:01 moneta"/>
    <m/>
    <m/>
    <m/>
    <s v="银行流水-INTESA"/>
    <n v="300.89"/>
    <s v="银行存款"/>
    <n v="300.89"/>
  </r>
  <r>
    <s v="INTESA"/>
    <x v="221"/>
    <s v="刷卡入账"/>
    <x v="3"/>
    <x v="4"/>
    <n v="300.89"/>
    <m/>
    <n v="300.89"/>
    <s v="one fashion                     comm:020883773 tc:01 moneta"/>
    <m/>
    <m/>
    <m/>
    <s v="银行流水-INTESA"/>
    <m/>
    <s v="库存现金"/>
    <m/>
  </r>
  <r>
    <s v="INTESA"/>
    <x v="221"/>
    <s v="工资"/>
    <x v="5"/>
    <x v="17"/>
    <n v="-13010.67"/>
    <n v="13010.67"/>
    <m/>
    <s v="disp.beu stip. _abi ordinante : 03069 _cab ordinante : 60796 _beneficiario : diversi _motivo pagamento : n. 3 tot. interni eur 2.844,00 n. 11 tot. banche eur 10.166,67 _data ordine : 20240813 _ordinante : vtd s r l _riferimento operazione : ah1012024"/>
    <s v="7月工资"/>
    <s v=" CHEN YING 216.00 LUGLIO 2024 _x000a_ CHENG JIE 2194.00 LUGLIO 2024 _x000a_ HOSSAIN MD RAJIB 930.00 LUGLIO 2024 _x000a_ HUANG MEIYAN 827.00 LUGLIO 2024 _x000a_ HUANG QIHAN 908.00 LUGLIO 2024 _x000a_ LIAN ZHIYING 888.00 LUGLIO 2024 _x000a_ LIU WEI 932.00 LUGLIO 2024 _x000a_ PETROVIC SABRINA 798.00 LUGLIO 2024 _x000a_ VELLERE SARA 456.00 LUGLIO 2024 _x000a_ WEI WEIDIAN 1780.00 LUGLIO 2024 _x000a_ WU CAIXUE 243.00 LUGLIO 2024 _x000a_ WU CHENGHONG(TFR) 76.67 LUGLIO 2024 _x000a_ YANG CHANGHUA 1830.00 LUGLIO 2024 _x000a_ ZHOU YAOYAN 932.00 LUGLIO 2024 _x000a_"/>
    <m/>
    <s v="银行流水-INTESA"/>
    <m/>
    <s v="运营费用"/>
    <m/>
  </r>
  <r>
    <s v="INTESA"/>
    <x v="221"/>
    <s v="工资"/>
    <x v="2"/>
    <x v="8"/>
    <n v="-13010.67"/>
    <m/>
    <n v="13010.67"/>
    <s v="disp.beu stip. _abi ordinante : 03069 _cab ordinante : 60796 _beneficiario : diversi _motivo pagamento : n. 3 tot. interni eur 2.844,00 n. 11 tot. banche eur 10.166,67 _data ordine : 20240813 _ordinante : vtd s r l _riferimento operazione : ah1012024"/>
    <s v="7月工资"/>
    <s v=" CHEN YING 216.00 LUGLIO 2024 _x000a_ CHENG JIE 2194.00 LUGLIO 2024 _x000a_ HOSSAIN MD RAJIB 930.00 LUGLIO 2024 _x000a_ HUANG MEIYAN 827.00 LUGLIO 2024 _x000a_ HUANG QIHAN 908.00 LUGLIO 2024 _x000a_ LIAN ZHIYING 888.00 LUGLIO 2024 _x000a_ LIU WEI 932.00 LUGLIO 2024 _x000a_ PETROVIC SABRINA 798.00 LUGLIO 2024 _x000a_ VELLERE SARA 456.00 LUGLIO 2024 _x000a_ WEI WEIDIAN 1780.00 LUGLIO 2024 _x000a_ WU CAIXUE 243.00 LUGLIO 2024 _x000a_ WU CHENGHONG(TFR) 76.67 LUGLIO 2024 _x000a_ YANG CHANGHUA 1830.00 LUGLIO 2024 _x000a_ ZHOU YAOYAN 932.00 LUGLIO 2024 _x000a_"/>
    <m/>
    <s v="银行流水-INTESA"/>
    <n v="-13010.67"/>
    <s v="银行存款"/>
    <n v="-13010.67"/>
  </r>
  <r>
    <s v="INTESA"/>
    <x v="221"/>
    <s v="刷卡入账"/>
    <x v="3"/>
    <x v="4"/>
    <n v="756.42"/>
    <m/>
    <n v="756.42"/>
    <s v="one fashion                     comm:020883773 tc:16 visa"/>
    <m/>
    <m/>
    <m/>
    <s v="银行流水-INTESA"/>
    <m/>
    <s v="库存现金"/>
    <m/>
  </r>
  <r>
    <s v="INTESA"/>
    <x v="221"/>
    <s v="刷卡入账"/>
    <x v="2"/>
    <x v="8"/>
    <n v="756.42"/>
    <n v="756.42"/>
    <m/>
    <s v="one fashion                     comm:020883773 tc:16 visa"/>
    <m/>
    <m/>
    <m/>
    <s v="银行流水-INTESA"/>
    <n v="756.42"/>
    <s v="银行存款"/>
    <n v="756.42"/>
  </r>
  <r>
    <s v="INTESA"/>
    <x v="221"/>
    <s v="刷卡入账"/>
    <x v="3"/>
    <x v="4"/>
    <n v="2685.55"/>
    <m/>
    <n v="2685.55"/>
    <s v="one fashion                     comm:020883773 tc:06 pagoban"/>
    <m/>
    <m/>
    <m/>
    <s v="银行流水-INTESA"/>
    <m/>
    <s v="库存现金"/>
    <m/>
  </r>
  <r>
    <s v="INTESA"/>
    <x v="221"/>
    <s v="刷卡入账"/>
    <x v="2"/>
    <x v="8"/>
    <n v="2685.55"/>
    <n v="2685.55"/>
    <m/>
    <s v="one fashion                     comm:020883773 tc:06 pagoban"/>
    <m/>
    <m/>
    <m/>
    <s v="银行流水-INTESA"/>
    <n v="2685.55"/>
    <s v="银行存款"/>
    <n v="2685.55"/>
  </r>
  <r>
    <s v="INTESA"/>
    <x v="221"/>
    <s v="刷卡入账"/>
    <x v="3"/>
    <x v="4"/>
    <n v="4051.04"/>
    <m/>
    <n v="4051.04"/>
    <s v="one fashion                     comm:020883773 tc:21 mc"/>
    <m/>
    <m/>
    <m/>
    <s v="银行流水-INTESA"/>
    <m/>
    <s v="库存现金"/>
    <m/>
  </r>
  <r>
    <s v="INTESA"/>
    <x v="221"/>
    <s v="刷卡入账"/>
    <x v="2"/>
    <x v="8"/>
    <n v="4051.04"/>
    <n v="4051.04"/>
    <m/>
    <s v="one fashion                     comm:020883773 tc:21 mc"/>
    <m/>
    <m/>
    <m/>
    <s v="银行流水-INTESA"/>
    <n v="4051.04"/>
    <s v="银行存款"/>
    <n v="4051.04"/>
  </r>
  <r>
    <s v="INTESA"/>
    <x v="222"/>
    <s v="米兰汇款"/>
    <x v="3"/>
    <x v="5"/>
    <n v="-18551.810000000001"/>
    <n v="18551.810000000001"/>
    <m/>
    <s v="bon.ue can.telem. _cro operazione interbancaria : 0124081312771860                    _abi ordinante : 03069 _cab ordinante : 60796 _beneficiario : nisoia srl _motivo pagamento : n. 1 tot. interni eur 18.551,81 n. 0 tot. banche eur 0,00 ft.fpr 225 24"/>
    <s v="nisoia srl"/>
    <s v=" FPR 225/24 DEL 30-07-2024"/>
    <m/>
    <s v="银行流水-INTESA"/>
    <m/>
    <s v="库存现金"/>
    <m/>
  </r>
  <r>
    <s v="INTESA"/>
    <x v="222"/>
    <s v="米兰汇款"/>
    <x v="2"/>
    <x v="8"/>
    <n v="-18551.810000000001"/>
    <m/>
    <n v="18551.810000000001"/>
    <s v="bon.ue can.telem. _cro operazione interbancaria : 0124081312771860                    _abi ordinante : 03069 _cab ordinante : 60796 _beneficiario : nisoia srl _motivo pagamento : n. 1 tot. interni eur 18.551,81 n. 0 tot. banche eur 0,00 ft.fpr 225 24"/>
    <s v="nisoia srl"/>
    <s v=" FPR 225/24 DEL 30-07-2024"/>
    <m/>
    <s v="银行流水-INTESA"/>
    <n v="-18551.810000000001"/>
    <s v="银行存款"/>
    <n v="-18551.810000000001"/>
  </r>
  <r>
    <s v="INTESA"/>
    <x v="222"/>
    <s v="刷卡入账"/>
    <x v="3"/>
    <x v="4"/>
    <n v="192.13"/>
    <m/>
    <n v="192.13"/>
    <s v="one fashion                     comm:020883773 tc:71 maestro"/>
    <m/>
    <m/>
    <m/>
    <s v="银行流水-INTESA"/>
    <m/>
    <s v="库存现金"/>
    <m/>
  </r>
  <r>
    <s v="INTESA"/>
    <x v="222"/>
    <s v="刷卡入账"/>
    <x v="2"/>
    <x v="8"/>
    <n v="192.13"/>
    <n v="192.13"/>
    <m/>
    <s v="one fashion                     comm:020883773 tc:71 maestro"/>
    <m/>
    <m/>
    <m/>
    <s v="银行流水-INTESA"/>
    <n v="192.13"/>
    <s v="银行存款"/>
    <n v="192.13"/>
  </r>
  <r>
    <s v="INTESA"/>
    <x v="222"/>
    <s v="刷卡入账"/>
    <x v="3"/>
    <x v="4"/>
    <n v="297.82"/>
    <m/>
    <n v="297.82"/>
    <s v="one fashion                     comm:020883773 tc:01 moneta"/>
    <m/>
    <m/>
    <m/>
    <s v="银行流水-INTESA"/>
    <m/>
    <s v="库存现金"/>
    <m/>
  </r>
  <r>
    <s v="INTESA"/>
    <x v="222"/>
    <s v="刷卡入账"/>
    <x v="2"/>
    <x v="8"/>
    <n v="297.82"/>
    <n v="297.82"/>
    <m/>
    <s v="one fashion                     comm:020883773 tc:01 moneta"/>
    <m/>
    <m/>
    <m/>
    <s v="银行流水-INTESA"/>
    <n v="297.82"/>
    <s v="银行存款"/>
    <n v="297.82"/>
  </r>
  <r>
    <s v="INTESA"/>
    <x v="222"/>
    <s v="刷卡入账"/>
    <x v="3"/>
    <x v="4"/>
    <n v="649.51"/>
    <m/>
    <n v="649.51"/>
    <s v="one fashion                     comm:020883773 tc:16 visa"/>
    <m/>
    <m/>
    <m/>
    <s v="银行流水-INTESA"/>
    <m/>
    <s v="库存现金"/>
    <m/>
  </r>
  <r>
    <s v="INTESA"/>
    <x v="222"/>
    <s v="刷卡入账"/>
    <x v="2"/>
    <x v="8"/>
    <n v="649.51"/>
    <n v="649.51"/>
    <m/>
    <s v="one fashion                     comm:020883773 tc:16 visa"/>
    <m/>
    <m/>
    <m/>
    <s v="银行流水-INTESA"/>
    <n v="649.51"/>
    <s v="银行存款"/>
    <n v="649.51"/>
  </r>
  <r>
    <s v="INTESA"/>
    <x v="222"/>
    <s v="刷卡入账"/>
    <x v="3"/>
    <x v="4"/>
    <n v="3082.65"/>
    <m/>
    <n v="3082.65"/>
    <s v="one fashion                     comm:020883773 tc:06 pagoban"/>
    <m/>
    <m/>
    <m/>
    <s v="银行流水-INTESA"/>
    <m/>
    <s v="库存现金"/>
    <m/>
  </r>
  <r>
    <s v="INTESA"/>
    <x v="222"/>
    <s v="刷卡入账"/>
    <x v="2"/>
    <x v="8"/>
    <n v="3082.65"/>
    <n v="3082.65"/>
    <m/>
    <s v="one fashion                     comm:020883773 tc:06 pagoban"/>
    <m/>
    <m/>
    <m/>
    <s v="银行流水-INTESA"/>
    <n v="3082.65"/>
    <s v="银行存款"/>
    <n v="3082.65"/>
  </r>
  <r>
    <s v="INTESA"/>
    <x v="222"/>
    <s v="刷卡入账"/>
    <x v="3"/>
    <x v="4"/>
    <n v="3319.96"/>
    <m/>
    <n v="3319.96"/>
    <s v="one fashion                     comm:020883773 tc:21 mc"/>
    <m/>
    <m/>
    <m/>
    <s v="银行流水-INTESA"/>
    <m/>
    <s v="库存现金"/>
    <m/>
  </r>
  <r>
    <s v="INTESA"/>
    <x v="222"/>
    <s v="刷卡入账"/>
    <x v="2"/>
    <x v="8"/>
    <n v="3319.96"/>
    <n v="3319.96"/>
    <m/>
    <s v="one fashion                     comm:020883773 tc:21 mc"/>
    <m/>
    <m/>
    <m/>
    <s v="银行流水-INTESA"/>
    <n v="3319.96"/>
    <s v="银行存款"/>
    <n v="3319.96"/>
  </r>
  <r>
    <s v="INTESA"/>
    <x v="222"/>
    <s v="米兰汇款"/>
    <x v="2"/>
    <x v="8"/>
    <n v="-17857.87"/>
    <m/>
    <n v="17857.87"/>
    <s v="bon.ue can.telem. _cro operazione interbancaria : 0306927550485111486079660796it      _abi ordinante : 03069 _cab ordinante : 60796 _beneficiario : hj trading di han jing _motivo pagamento : n.0 tot. interni eur 0,00 n. 1 tot. banche eur 17.857,87 ft"/>
    <s v="hj trading di han jing"/>
    <s v=" FPR 340/24 DEL 26-07-2024"/>
    <m/>
    <s v="银行流水-INTESA"/>
    <n v="-17857.87"/>
    <s v="银行存款"/>
    <n v="-17857.87"/>
  </r>
  <r>
    <s v="INTESA"/>
    <x v="222"/>
    <s v="米兰汇款"/>
    <x v="3"/>
    <x v="5"/>
    <n v="-17857.87"/>
    <n v="17857.87"/>
    <m/>
    <s v="bon.ue can.telem. _cro operazione interbancaria : 0306927550485111486079660796it      _abi ordinante : 03069 _cab ordinante : 60796 _beneficiario : hj trading di han jing _motivo pagamento : n.0 tot. interni eur 0,00 n. 1 tot. banche eur 17.857,87 ft"/>
    <s v="hj trading di han jing"/>
    <s v=" FPR 340/24 DEL 26-07-2024"/>
    <m/>
    <s v="银行流水-INTESA"/>
    <m/>
    <s v="库存现金"/>
    <m/>
  </r>
  <r>
    <s v="INTESA"/>
    <x v="223"/>
    <s v="刷卡入账"/>
    <x v="3"/>
    <x v="4"/>
    <n v="213.25"/>
    <m/>
    <n v="213.25"/>
    <s v="one fashion                     comm:020883773 tc:01 moneta"/>
    <m/>
    <m/>
    <m/>
    <s v="银行流水-INTESA"/>
    <m/>
    <s v="库存现金"/>
    <m/>
  </r>
  <r>
    <s v="INTESA"/>
    <x v="223"/>
    <s v="刷卡入账"/>
    <x v="2"/>
    <x v="8"/>
    <n v="213.25"/>
    <n v="213.25"/>
    <m/>
    <s v="one fashion                     comm:020883773 tc:01 moneta"/>
    <m/>
    <m/>
    <m/>
    <s v="银行流水-INTESA"/>
    <n v="213.25"/>
    <s v="银行存款"/>
    <n v="213.25"/>
  </r>
  <r>
    <s v="INTESA"/>
    <x v="223"/>
    <s v="刷卡入账"/>
    <x v="3"/>
    <x v="4"/>
    <n v="301.36"/>
    <m/>
    <n v="301.36"/>
    <s v="one fashion                     comm:020883773 tc:71 maestro"/>
    <m/>
    <m/>
    <m/>
    <s v="银行流水-INTESA"/>
    <m/>
    <s v="库存现金"/>
    <m/>
  </r>
  <r>
    <s v="INTESA"/>
    <x v="223"/>
    <s v="刷卡入账"/>
    <x v="2"/>
    <x v="8"/>
    <n v="301.36"/>
    <n v="301.36"/>
    <m/>
    <s v="one fashion                     comm:020883773 tc:71 maestro"/>
    <m/>
    <m/>
    <m/>
    <s v="银行流水-INTESA"/>
    <n v="301.36"/>
    <s v="银行存款"/>
    <n v="301.36"/>
  </r>
  <r>
    <s v="INTESA"/>
    <x v="223"/>
    <s v="刷卡入账"/>
    <x v="3"/>
    <x v="4"/>
    <n v="1396.5"/>
    <m/>
    <n v="1396.5"/>
    <s v="one fashion                     comm:020883773 tc:16 visa"/>
    <m/>
    <m/>
    <m/>
    <s v="银行流水-INTESA"/>
    <m/>
    <s v="库存现金"/>
    <m/>
  </r>
  <r>
    <s v="INTESA"/>
    <x v="223"/>
    <s v="刷卡入账"/>
    <x v="2"/>
    <x v="8"/>
    <n v="1396.5"/>
    <n v="1396.5"/>
    <m/>
    <s v="one fashion                     comm:020883773 tc:16 visa"/>
    <m/>
    <m/>
    <m/>
    <s v="银行流水-INTESA"/>
    <n v="1396.5"/>
    <s v="银行存款"/>
    <n v="1396.5"/>
  </r>
  <r>
    <s v="INTESA"/>
    <x v="223"/>
    <s v="手续费"/>
    <x v="2"/>
    <x v="8"/>
    <n v="-29.28"/>
    <m/>
    <n v="29.28"/>
    <s v="fattura   np01189755            02/08/24 pv 020883773"/>
    <s v="nexi payments spa"/>
    <s v=" NP01189755 DEL 02-08-2024"/>
    <m/>
    <s v="银行流水-INTESA"/>
    <n v="-29.28"/>
    <s v="银行存款"/>
    <n v="-29.28"/>
  </r>
  <r>
    <s v="INTESA"/>
    <x v="223"/>
    <s v="手续费"/>
    <x v="5"/>
    <x v="12"/>
    <n v="-29.28"/>
    <n v="29.28"/>
    <m/>
    <s v="fattura   np01189755            02/08/24 pv 020883773"/>
    <s v="nexi payments spa"/>
    <s v=" NP01189755 DEL 02-08-2024"/>
    <m/>
    <s v="银行流水-INTESA"/>
    <m/>
    <s v="运营费用"/>
    <m/>
  </r>
  <r>
    <s v="INTESA"/>
    <x v="223"/>
    <s v="刷卡入账"/>
    <x v="3"/>
    <x v="4"/>
    <n v="4413.13"/>
    <m/>
    <n v="4413.13"/>
    <s v="one fashion                     comm:020883773 tc:06 pagoban"/>
    <m/>
    <m/>
    <m/>
    <s v="银行流水-INTESA"/>
    <m/>
    <s v="库存现金"/>
    <m/>
  </r>
  <r>
    <s v="INTESA"/>
    <x v="223"/>
    <s v="刷卡入账"/>
    <x v="2"/>
    <x v="8"/>
    <n v="4413.13"/>
    <n v="4413.13"/>
    <m/>
    <s v="one fashion                     comm:020883773 tc:06 pagoban"/>
    <m/>
    <m/>
    <m/>
    <s v="银行流水-INTESA"/>
    <n v="4413.13"/>
    <s v="银行存款"/>
    <n v="4413.13"/>
  </r>
  <r>
    <s v="INTESA"/>
    <x v="223"/>
    <s v="刷卡入账"/>
    <x v="3"/>
    <x v="4"/>
    <n v="6019.99"/>
    <m/>
    <n v="6019.99"/>
    <s v="one fashion                     comm:020883773 tc:21 mc"/>
    <m/>
    <m/>
    <m/>
    <s v="银行流水-INTESA"/>
    <m/>
    <s v="库存现金"/>
    <m/>
  </r>
  <r>
    <s v="INTESA"/>
    <x v="223"/>
    <s v="刷卡入账"/>
    <x v="2"/>
    <x v="8"/>
    <n v="6019.99"/>
    <n v="6019.99"/>
    <m/>
    <s v="one fashion                     comm:020883773 tc:21 mc"/>
    <m/>
    <m/>
    <m/>
    <s v="银行流水-INTESA"/>
    <n v="6019.99"/>
    <s v="银行存款"/>
    <n v="6019.99"/>
  </r>
  <r>
    <s v="INTESA"/>
    <x v="224"/>
    <s v="手续费"/>
    <x v="2"/>
    <x v="8"/>
    <n v="-25.58"/>
    <m/>
    <n v="25.58"/>
    <s v="_motivo pagamento :  inbiz vtd s.r.l. partita iva 04304880240 numero fattura 01s620242800444038 del 15.07.2024 _riferimento operazione : y59in20240816iy3650000124980"/>
    <s v="intesa sanpaolo spa"/>
    <s v=" 01S620242800444038 DEL 15-07-2024"/>
    <m/>
    <s v="银行流水-INTESA"/>
    <n v="-25.58"/>
    <s v="银行存款"/>
    <n v="-25.58"/>
  </r>
  <r>
    <s v="INTESA"/>
    <x v="224"/>
    <s v="手续费"/>
    <x v="5"/>
    <x v="12"/>
    <n v="-25.58"/>
    <n v="25.58"/>
    <m/>
    <s v="_motivo pagamento :  inbiz vtd s.r.l. partita iva 04304880240 numero fattura 01s620242800444038 del 15.07.2024 _riferimento operazione : y59in20240816iy3650000124980"/>
    <s v="intesa sanpaolo spa"/>
    <s v=" 01S620242800444038 DEL 15-07-2024"/>
    <m/>
    <s v="银行流水-INTESA"/>
    <m/>
    <s v="运营费用"/>
    <m/>
  </r>
  <r>
    <s v="INTESA"/>
    <x v="224"/>
    <s v="百货货款"/>
    <x v="2"/>
    <x v="8"/>
    <n v="-4273.1499999999996"/>
    <m/>
    <n v="4273.1499999999996"/>
    <s v="bon.ue can.telem. _cro operazione interbancaria : 0306927617018404486079660796it      _abi ordinante : 03069 _cab ordinante : 60796 _beneficiario : party srl _motivo pagamento : n. 0 tot. interni eur 0,00 n. 1 tot. banche eur 4.273,15 ddt 515 del 19-"/>
    <s v="party srl"/>
    <s v=" PT202402529 DEL 19-08-2024"/>
    <m/>
    <s v="银行流水-INTESA"/>
    <n v="-4273.1499999999996"/>
    <s v="银行存款"/>
    <n v="-4273.1499999999996"/>
  </r>
  <r>
    <s v="INTESA"/>
    <x v="224"/>
    <s v="百货货款"/>
    <x v="4"/>
    <x v="11"/>
    <n v="-4273.1499999999996"/>
    <n v="4273.1499999999996"/>
    <m/>
    <s v="bon.ue can.telem. _cro operazione interbancaria : 0306927617018404486079660796it      _abi ordinante : 03069 _cab ordinante : 60796 _beneficiario : party srl _motivo pagamento : n. 0 tot. interni eur 0,00 n. 1 tot. banche eur 4.273,15 ddt 515 del 19-"/>
    <s v="party srl"/>
    <s v=" PT202402529 DEL 19-08-2024"/>
    <m/>
    <s v="银行流水-INTESA"/>
    <m/>
    <s v="应付账款"/>
    <m/>
  </r>
  <r>
    <s v="INTESA"/>
    <x v="224"/>
    <s v="百货货款"/>
    <x v="2"/>
    <x v="8"/>
    <n v="-4884.32"/>
    <m/>
    <n v="4884.32"/>
    <s v="bon.ue can.telem. _cro operazione interbancaria : 0124081924690160                    _abi ordinante : 03069 _cab ordinante : 60796 _beneficiario : albero forte composite sl _motivo pagamento : n. 0 tot. interni eur 0,00 n. 1 tot. banche eur 4.884,32"/>
    <s v="albero forte composite sl"/>
    <s v=" 14/N10/AF DEL 27-05-2024"/>
    <m/>
    <s v="银行流水-INTESA"/>
    <n v="-4884.32"/>
    <s v="银行存款"/>
    <n v="-4884.32"/>
  </r>
  <r>
    <s v="INTESA"/>
    <x v="224"/>
    <s v="百货货款"/>
    <x v="4"/>
    <x v="11"/>
    <n v="-4884.32"/>
    <n v="4884.32"/>
    <m/>
    <s v="bon.ue can.telem. _cro operazione interbancaria : 0124081924690160                    _abi ordinante : 03069 _cab ordinante : 60796 _beneficiario : albero forte composite sl _motivo pagamento : n. 0 tot. interni eur 0,00 n. 1 tot. banche eur 4.884,32"/>
    <s v="albero forte composite sl"/>
    <s v=" 14/N10/AF DEL 27-05-2024"/>
    <m/>
    <s v="银行流水-INTESA"/>
    <m/>
    <s v="应付账款"/>
    <m/>
  </r>
  <r>
    <s v="INTESA"/>
    <x v="224"/>
    <s v="刷卡入账"/>
    <x v="3"/>
    <x v="4"/>
    <n v="231.17"/>
    <m/>
    <n v="231.17"/>
    <s v="one fashion                     comm:020883773 tc:71 maestro"/>
    <m/>
    <m/>
    <m/>
    <s v="银行流水-INTESA"/>
    <m/>
    <s v="库存现金"/>
    <m/>
  </r>
  <r>
    <s v="INTESA"/>
    <x v="224"/>
    <s v="刷卡入账"/>
    <x v="2"/>
    <x v="8"/>
    <n v="231.17"/>
    <n v="231.17"/>
    <m/>
    <s v="one fashion                     comm:020883773 tc:71 maestro"/>
    <m/>
    <m/>
    <m/>
    <s v="银行流水-INTESA"/>
    <n v="231.17"/>
    <s v="银行存款"/>
    <n v="231.17"/>
  </r>
  <r>
    <s v="INTESA"/>
    <x v="224"/>
    <s v="刷卡入账"/>
    <x v="3"/>
    <x v="4"/>
    <n v="274.95999999999998"/>
    <m/>
    <n v="274.95999999999998"/>
    <s v="one fashion                     comm:020883773 tc:71 maestro"/>
    <m/>
    <m/>
    <m/>
    <s v="银行流水-INTESA"/>
    <m/>
    <s v="库存现金"/>
    <m/>
  </r>
  <r>
    <s v="INTESA"/>
    <x v="224"/>
    <s v="刷卡入账"/>
    <x v="2"/>
    <x v="8"/>
    <n v="274.95999999999998"/>
    <n v="274.95999999999998"/>
    <m/>
    <s v="one fashion                     comm:020883773 tc:71 maestro"/>
    <m/>
    <m/>
    <m/>
    <s v="银行流水-INTESA"/>
    <n v="274.95999999999998"/>
    <s v="银行存款"/>
    <n v="274.95999999999998"/>
  </r>
  <r>
    <s v="INTESA"/>
    <x v="224"/>
    <s v="刷卡入账"/>
    <x v="3"/>
    <x v="4"/>
    <n v="302.17"/>
    <m/>
    <n v="302.17"/>
    <s v="one fashion                     comm:020883773 tc:01 moneta"/>
    <m/>
    <m/>
    <m/>
    <s v="银行流水-INTESA"/>
    <m/>
    <s v="库存现金"/>
    <m/>
  </r>
  <r>
    <s v="INTESA"/>
    <x v="224"/>
    <s v="刷卡入账"/>
    <x v="2"/>
    <x v="8"/>
    <n v="302.17"/>
    <n v="302.17"/>
    <m/>
    <s v="one fashion                     comm:020883773 tc:01 moneta"/>
    <m/>
    <m/>
    <m/>
    <s v="银行流水-INTESA"/>
    <n v="302.17"/>
    <s v="银行存款"/>
    <n v="302.17"/>
  </r>
  <r>
    <s v="INTESA"/>
    <x v="224"/>
    <s v="刷卡入账"/>
    <x v="3"/>
    <x v="4"/>
    <n v="547.70000000000005"/>
    <m/>
    <n v="547.70000000000005"/>
    <s v="one fashion                     comm:020883773 tc:01 moneta"/>
    <m/>
    <m/>
    <m/>
    <s v="银行流水-INTESA"/>
    <m/>
    <s v="库存现金"/>
    <m/>
  </r>
  <r>
    <s v="INTESA"/>
    <x v="224"/>
    <s v="刷卡入账"/>
    <x v="2"/>
    <x v="8"/>
    <n v="547.70000000000005"/>
    <n v="547.70000000000005"/>
    <m/>
    <s v="one fashion                     comm:020883773 tc:01 moneta"/>
    <m/>
    <m/>
    <m/>
    <s v="银行流水-INTESA"/>
    <n v="547.70000000000005"/>
    <s v="银行存款"/>
    <n v="547.70000000000005"/>
  </r>
  <r>
    <s v="INTESA"/>
    <x v="224"/>
    <s v="刷卡入账"/>
    <x v="3"/>
    <x v="4"/>
    <n v="666.23"/>
    <m/>
    <n v="666.23"/>
    <s v="one fashion                     comm:020883773 tc:16 visa"/>
    <m/>
    <m/>
    <m/>
    <s v="银行流水-INTESA"/>
    <m/>
    <s v="库存现金"/>
    <m/>
  </r>
  <r>
    <s v="INTESA"/>
    <x v="224"/>
    <s v="刷卡入账"/>
    <x v="2"/>
    <x v="8"/>
    <n v="666.23"/>
    <n v="666.23"/>
    <m/>
    <s v="one fashion                     comm:020883773 tc:16 visa"/>
    <m/>
    <m/>
    <m/>
    <s v="银行流水-INTESA"/>
    <n v="666.23"/>
    <s v="银行存款"/>
    <n v="666.23"/>
  </r>
  <r>
    <s v="INTESA"/>
    <x v="224"/>
    <s v="刷卡入账"/>
    <x v="3"/>
    <x v="4"/>
    <n v="1374.02"/>
    <m/>
    <n v="1374.02"/>
    <s v="one fashion                     comm:020883773 tc:16 visa"/>
    <m/>
    <m/>
    <m/>
    <s v="银行流水-INTESA"/>
    <m/>
    <s v="库存现金"/>
    <m/>
  </r>
  <r>
    <s v="INTESA"/>
    <x v="224"/>
    <s v="刷卡入账"/>
    <x v="2"/>
    <x v="8"/>
    <n v="1374.02"/>
    <n v="1374.02"/>
    <m/>
    <s v="one fashion                     comm:020883773 tc:16 visa"/>
    <m/>
    <m/>
    <m/>
    <s v="银行流水-INTESA"/>
    <n v="1374.02"/>
    <s v="银行存款"/>
    <n v="1374.02"/>
  </r>
  <r>
    <s v="INTESA"/>
    <x v="224"/>
    <s v="刷卡入账"/>
    <x v="3"/>
    <x v="4"/>
    <n v="2203.09"/>
    <m/>
    <n v="2203.09"/>
    <s v="one fashion                     comm:020883773 tc:06 pagoban"/>
    <m/>
    <m/>
    <m/>
    <s v="银行流水-INTESA"/>
    <m/>
    <s v="库存现金"/>
    <m/>
  </r>
  <r>
    <s v="INTESA"/>
    <x v="224"/>
    <s v="刷卡入账"/>
    <x v="2"/>
    <x v="8"/>
    <n v="2203.09"/>
    <n v="2203.09"/>
    <m/>
    <s v="one fashion                     comm:020883773 tc:06 pagoban"/>
    <m/>
    <m/>
    <m/>
    <s v="银行流水-INTESA"/>
    <n v="2203.09"/>
    <s v="银行存款"/>
    <n v="2203.09"/>
  </r>
  <r>
    <s v="INTESA"/>
    <x v="224"/>
    <s v="百货货款"/>
    <x v="2"/>
    <x v="8"/>
    <n v="-8215.4500000000007"/>
    <m/>
    <n v="8215.4500000000007"/>
    <s v="bon.ue can.telem. _cro operazione interbancaria : 0306927616994903486079660796it      _abi ordinante : 03069 _cab ordinante : 60796 _beneficiario : veneto home srl _motivo pagamento : n. 0 tot.interni eur 0,00 n. 1 tot. banche eur 8.215,45 ft 2400780"/>
    <s v="veneto home srl"/>
    <s v=" 24007809/2024 DEL 20-05-2024 24007821/2024 DEL 20-05-2024"/>
    <m/>
    <s v="银行流水-INTESA"/>
    <n v="-8215.4500000000007"/>
    <s v="银行存款"/>
    <n v="-8215.4500000000007"/>
  </r>
  <r>
    <s v="INTESA"/>
    <x v="224"/>
    <s v="百货货款"/>
    <x v="4"/>
    <x v="11"/>
    <n v="-8215.4500000000007"/>
    <n v="8215.4500000000007"/>
    <m/>
    <s v="bon.ue can.telem. _cro operazione interbancaria : 0306927616994903486079660796it      _abi ordinante : 03069 _cab ordinante : 60796 _beneficiario : veneto home srl _motivo pagamento : n. 0 tot.interni eur 0,00 n. 1 tot. banche eur 8.215,45 ft 2400780"/>
    <s v="veneto home srl"/>
    <s v=" 24007809/2024 DEL 20-05-2024 24007821/2024 DEL 20-05-2024"/>
    <m/>
    <s v="银行流水-INTESA"/>
    <m/>
    <s v="应付账款"/>
    <m/>
  </r>
  <r>
    <s v="INTESA"/>
    <x v="224"/>
    <s v="百货货款"/>
    <x v="2"/>
    <x v="8"/>
    <n v="-465.43"/>
    <m/>
    <n v="465.43"/>
    <s v="bon.ue can.telem. _cro operazione interbancaria : 0306927631482406486079660796it      _abi ordinante : 03069 _cab ordinante : 60796 _beneficiario : futuro srl _motivo pagamento : n. 0 tot. interni eur 0,00 n. 1 tot. banche eur 465,43 ddt 5 del 19-08-"/>
    <s v="futuro srl"/>
    <s v=" 24000906 DEL 20-08-2024"/>
    <m/>
    <s v="银行流水-INTESA"/>
    <n v="-465.43"/>
    <s v="银行存款"/>
    <n v="-465.43"/>
  </r>
  <r>
    <s v="INTESA"/>
    <x v="224"/>
    <s v="百货货款"/>
    <x v="4"/>
    <x v="11"/>
    <n v="-465.43"/>
    <n v="465.43"/>
    <m/>
    <s v="bon.ue can.telem. _cro operazione interbancaria : 0306927631482406486079660796it      _abi ordinante : 03069 _cab ordinante : 60796 _beneficiario : futuro srl _motivo pagamento : n. 0 tot. interni eur 0,00 n. 1 tot. banche eur 465,43 ddt 5 del 19-08-"/>
    <s v="futuro srl"/>
    <s v=" 24000906 DEL 20-08-2024"/>
    <m/>
    <s v="银行流水-INTESA"/>
    <m/>
    <s v="应付账款"/>
    <m/>
  </r>
  <r>
    <s v="INTESA"/>
    <x v="224"/>
    <s v="百货货款"/>
    <x v="2"/>
    <x v="8"/>
    <n v="-1323.37"/>
    <m/>
    <n v="1323.37"/>
    <s v="bon.ue can.telem. _cro operazione interbancaria : 0306927631459410486079660796it      _abi ordinante : 03069 _cab ordinante : 60796 _beneficiario : dac srl _motivo pagamento : n. 0 tot. internieur 0,00 n. 1 tot. banche eur 1.323,37 ft 2401592 v del 2"/>
    <s v="dac srl"/>
    <s v=" 2401592/V DEL 29-04-2024"/>
    <m/>
    <s v="银行流水-INTESA"/>
    <n v="-1323.37"/>
    <s v="银行存款"/>
    <n v="-1323.37"/>
  </r>
  <r>
    <s v="INTESA"/>
    <x v="224"/>
    <s v="百货货款"/>
    <x v="4"/>
    <x v="11"/>
    <n v="-1323.37"/>
    <n v="1323.37"/>
    <m/>
    <s v="bon.ue can.telem. _cro operazione interbancaria : 0306927631459410486079660796it      _abi ordinante : 03069 _cab ordinante : 60796 _beneficiario : dac srl _motivo pagamento : n. 0 tot. internieur 0,00 n. 1 tot. banche eur 1.323,37 ft 2401592 v del 2"/>
    <s v="dac srl"/>
    <s v=" 2401592/V DEL 29-04-2024"/>
    <m/>
    <s v="银行流水-INTESA"/>
    <m/>
    <s v="应付账款"/>
    <m/>
  </r>
  <r>
    <s v="INTESA"/>
    <x v="224"/>
    <s v="百货货款"/>
    <x v="2"/>
    <x v="8"/>
    <n v="-2246.8000000000002"/>
    <m/>
    <n v="2246.8000000000002"/>
    <s v="bon.ue can.telem. _cro operazione interbancaria : 0124081925013956                    _abi ordinante : 03069 _cab ordinante : 60796 _beneficiario : dimi accesories sl _motivo pagamento : n. 0 tot. interni eur 0,00 n. 1 tot. banche eur 2.246,80 ft 202"/>
    <s v="dimi accesories sl"/>
    <s v=" 12/N10/AF DEL 03-05-2024"/>
    <m/>
    <s v="银行流水-INTESA"/>
    <n v="-2246.8000000000002"/>
    <s v="银行存款"/>
    <n v="-2246.8000000000002"/>
  </r>
  <r>
    <s v="INTESA"/>
    <x v="224"/>
    <s v="百货货款"/>
    <x v="4"/>
    <x v="11"/>
    <n v="-2246.8000000000002"/>
    <n v="2246.8000000000002"/>
    <m/>
    <s v="bon.ue can.telem. _cro operazione interbancaria : 0124081925013956                    _abi ordinante : 03069 _cab ordinante : 60796 _beneficiario : dimi accesories sl _motivo pagamento : n. 0 tot. interni eur 0,00 n. 1 tot. banche eur 2.246,80 ft 202"/>
    <s v="dimi accesories sl"/>
    <s v=" 12/N10/AF DEL 03-05-2024"/>
    <m/>
    <s v="银行流水-INTESA"/>
    <m/>
    <s v="应付账款"/>
    <m/>
  </r>
  <r>
    <s v="INTESA"/>
    <x v="224"/>
    <s v="刷卡入账"/>
    <x v="3"/>
    <x v="4"/>
    <n v="3184.89"/>
    <m/>
    <n v="3184.89"/>
    <s v="one fashion                     comm:020883773 tc:21 mc"/>
    <m/>
    <m/>
    <m/>
    <s v="银行流水-INTESA"/>
    <m/>
    <s v="库存现金"/>
    <m/>
  </r>
  <r>
    <s v="INTESA"/>
    <x v="224"/>
    <s v="刷卡入账"/>
    <x v="2"/>
    <x v="8"/>
    <n v="3184.89"/>
    <n v="3184.89"/>
    <m/>
    <s v="one fashion                     comm:020883773 tc:21 mc"/>
    <m/>
    <m/>
    <m/>
    <s v="银行流水-INTESA"/>
    <n v="3184.89"/>
    <s v="银行存款"/>
    <n v="3184.89"/>
  </r>
  <r>
    <s v="INTESA"/>
    <x v="224"/>
    <s v="刷卡入账"/>
    <x v="3"/>
    <x v="4"/>
    <n v="4808.76"/>
    <m/>
    <n v="4808.76"/>
    <s v="one fashion                     comm:020883773 tc:06 pagoban"/>
    <m/>
    <m/>
    <m/>
    <s v="银行流水-INTESA"/>
    <m/>
    <s v="库存现金"/>
    <m/>
  </r>
  <r>
    <s v="INTESA"/>
    <x v="224"/>
    <s v="刷卡入账"/>
    <x v="2"/>
    <x v="8"/>
    <n v="4808.76"/>
    <n v="4808.76"/>
    <m/>
    <s v="one fashion                     comm:020883773 tc:06 pagoban"/>
    <m/>
    <m/>
    <m/>
    <s v="银行流水-INTESA"/>
    <n v="4808.76"/>
    <s v="银行存款"/>
    <n v="4808.76"/>
  </r>
  <r>
    <s v="INTESA"/>
    <x v="224"/>
    <s v="刷卡入账"/>
    <x v="3"/>
    <x v="4"/>
    <n v="6830.6"/>
    <m/>
    <n v="6830.6"/>
    <s v="one fashion                     comm:020883773 tc:21 mc"/>
    <m/>
    <m/>
    <m/>
    <s v="银行流水-INTESA"/>
    <m/>
    <s v="库存现金"/>
    <m/>
  </r>
  <r>
    <s v="INTESA"/>
    <x v="224"/>
    <s v="刷卡入账"/>
    <x v="2"/>
    <x v="8"/>
    <n v="6830.6"/>
    <n v="6830.6"/>
    <m/>
    <s v="one fashion                     comm:020883773 tc:21 mc"/>
    <m/>
    <m/>
    <m/>
    <s v="银行流水-INTESA"/>
    <n v="6830.6"/>
    <s v="银行存款"/>
    <n v="6830.6"/>
  </r>
  <r>
    <s v="INTESA"/>
    <x v="225"/>
    <s v="税收"/>
    <x v="2"/>
    <x v="8"/>
    <n v="-72.75"/>
    <m/>
    <n v="72.75"/>
    <s v="_riferimento operazione : dui5120240819iy2560000421575"/>
    <s v="agenzia entrate"/>
    <s v="IRPEF 00 / 07 2024"/>
    <m/>
    <s v="银行流水-INTESA"/>
    <n v="-72.75"/>
    <s v="银行存款"/>
    <n v="-72.75"/>
  </r>
  <r>
    <s v="INTESA"/>
    <x v="225"/>
    <s v="税收"/>
    <x v="6"/>
    <x v="14"/>
    <n v="-72.75"/>
    <n v="72.75"/>
    <m/>
    <s v="_riferimento operazione : dui5120240819iy2560000421575"/>
    <s v="agenzia entrate"/>
    <s v="IRPEF 00 / 07 2024"/>
    <m/>
    <s v="银行流水-INTESA"/>
    <m/>
    <s v="营业税金及附加"/>
    <m/>
  </r>
  <r>
    <s v="INTESA"/>
    <x v="225"/>
    <s v="税收"/>
    <x v="2"/>
    <x v="8"/>
    <n v="-445.2"/>
    <m/>
    <n v="445.2"/>
    <s v="_riferimento operazione : dui5120240819iy2560000421576"/>
    <s v="agenzia entrate"/>
    <s v="INAIL 902024"/>
    <m/>
    <s v="银行流水-INTESA"/>
    <n v="-445.2"/>
    <s v="银行存款"/>
    <n v="-445.2"/>
  </r>
  <r>
    <s v="INTESA"/>
    <x v="225"/>
    <s v="税收"/>
    <x v="6"/>
    <x v="14"/>
    <n v="-445.2"/>
    <n v="445.2"/>
    <m/>
    <s v="_riferimento operazione : dui5120240819iy2560000421576"/>
    <s v="agenzia entrate"/>
    <s v="INAIL 902024"/>
    <m/>
    <s v="银行流水-INTESA"/>
    <m/>
    <s v="营业税金及附加"/>
    <m/>
  </r>
  <r>
    <s v="INTESA"/>
    <x v="225"/>
    <s v="工资税"/>
    <x v="2"/>
    <x v="8"/>
    <n v="-6012.43"/>
    <m/>
    <n v="6012.43"/>
    <s v="_riferimento operazione : dui5120240819iy2560000421574"/>
    <s v="agenzia entrate"/>
    <s v="07 2024"/>
    <m/>
    <s v="银行流水-INTESA"/>
    <n v="-6012.43"/>
    <s v="银行存款"/>
    <n v="-6012.43"/>
  </r>
  <r>
    <s v="INTESA"/>
    <x v="225"/>
    <s v="工资税"/>
    <x v="5"/>
    <x v="15"/>
    <n v="-6012.43"/>
    <n v="6012.43"/>
    <m/>
    <s v="_riferimento operazione : dui5120240819iy2560000421574"/>
    <s v="agenzia entrate"/>
    <s v="07 2024"/>
    <m/>
    <s v="银行流水-INTESA"/>
    <m/>
    <s v="运营费用"/>
    <m/>
  </r>
  <r>
    <s v="INTESA"/>
    <x v="225"/>
    <s v="刷卡入账"/>
    <x v="3"/>
    <x v="4"/>
    <n v="112.33"/>
    <m/>
    <n v="112.33"/>
    <s v="one fashion                     comm:020883773 tc:71 maestro"/>
    <m/>
    <m/>
    <m/>
    <s v="银行流水-INTESA"/>
    <m/>
    <s v="库存现金"/>
    <m/>
  </r>
  <r>
    <s v="INTESA"/>
    <x v="225"/>
    <s v="刷卡入账"/>
    <x v="2"/>
    <x v="8"/>
    <n v="112.33"/>
    <n v="112.33"/>
    <m/>
    <s v="one fashion                     comm:020883773 tc:71 maestro"/>
    <m/>
    <m/>
    <m/>
    <s v="银行流水-INTESA"/>
    <n v="112.33"/>
    <s v="银行存款"/>
    <n v="112.33"/>
  </r>
  <r>
    <s v="INTESA"/>
    <x v="225"/>
    <s v="刷卡入账"/>
    <x v="3"/>
    <x v="4"/>
    <n v="206.16"/>
    <m/>
    <n v="206.16"/>
    <s v="one fashion                     comm:020883773 tc:01 moneta"/>
    <m/>
    <m/>
    <m/>
    <s v="银行流水-INTESA"/>
    <m/>
    <s v="库存现金"/>
    <m/>
  </r>
  <r>
    <s v="INTESA"/>
    <x v="225"/>
    <s v="刷卡入账"/>
    <x v="2"/>
    <x v="8"/>
    <n v="206.16"/>
    <n v="206.16"/>
    <m/>
    <s v="one fashion                     comm:020883773 tc:01 moneta"/>
    <m/>
    <m/>
    <m/>
    <s v="银行流水-INTESA"/>
    <n v="206.16"/>
    <s v="银行存款"/>
    <n v="206.16"/>
  </r>
  <r>
    <s v="INTESA"/>
    <x v="225"/>
    <s v="税收"/>
    <x v="2"/>
    <x v="8"/>
    <n v="-7553.1"/>
    <m/>
    <n v="7553.1"/>
    <s v="_riferimento operazione : dui5120240819iy2560000421577"/>
    <s v="agenzia entrate"/>
    <s v="IRES 02 / 03 2023"/>
    <m/>
    <s v="银行流水-INTESA"/>
    <n v="-7553.1"/>
    <s v="银行存款"/>
    <n v="-7553.1"/>
  </r>
  <r>
    <s v="INTESA"/>
    <x v="225"/>
    <s v="税收"/>
    <x v="6"/>
    <x v="14"/>
    <n v="-7553.1"/>
    <n v="7553.1"/>
    <m/>
    <s v="_riferimento operazione : dui5120240819iy2560000421577"/>
    <s v="agenzia entrate"/>
    <s v="IRES 02 / 03 2023"/>
    <m/>
    <s v="银行流水-INTESA"/>
    <m/>
    <s v="营业税金及附加"/>
    <m/>
  </r>
  <r>
    <s v="INTESA"/>
    <x v="225"/>
    <s v="刷卡入账"/>
    <x v="3"/>
    <x v="4"/>
    <n v="996.29"/>
    <m/>
    <n v="996.29"/>
    <s v="one fashion                     comm:020883773 tc:16 visa"/>
    <m/>
    <m/>
    <m/>
    <s v="银行流水-INTESA"/>
    <m/>
    <s v="库存现金"/>
    <m/>
  </r>
  <r>
    <s v="INTESA"/>
    <x v="225"/>
    <s v="刷卡入账"/>
    <x v="2"/>
    <x v="8"/>
    <n v="996.29"/>
    <n v="996.29"/>
    <m/>
    <s v="one fashion                     comm:020883773 tc:16 visa"/>
    <m/>
    <m/>
    <m/>
    <s v="银行流水-INTESA"/>
    <n v="996.29"/>
    <s v="银行存款"/>
    <n v="996.29"/>
  </r>
  <r>
    <s v="INTESA"/>
    <x v="225"/>
    <s v="刷卡入账"/>
    <x v="3"/>
    <x v="4"/>
    <n v="2311.4699999999998"/>
    <m/>
    <n v="2311.4699999999998"/>
    <s v="one fashion                     comm:020883773 tc:06 pagoban"/>
    <m/>
    <m/>
    <m/>
    <s v="银行流水-INTESA"/>
    <m/>
    <s v="库存现金"/>
    <m/>
  </r>
  <r>
    <s v="INTESA"/>
    <x v="225"/>
    <s v="刷卡入账"/>
    <x v="2"/>
    <x v="8"/>
    <n v="2311.4699999999998"/>
    <n v="2311.4699999999998"/>
    <m/>
    <s v="one fashion                     comm:020883773 tc:06 pagoban"/>
    <m/>
    <m/>
    <m/>
    <s v="银行流水-INTESA"/>
    <n v="2311.4699999999998"/>
    <s v="银行存款"/>
    <n v="2311.4699999999998"/>
  </r>
  <r>
    <s v="INTESA"/>
    <x v="225"/>
    <s v="刷卡入账"/>
    <x v="3"/>
    <x v="4"/>
    <n v="3443.48"/>
    <m/>
    <n v="3443.48"/>
    <s v="one fashion                     comm:020883773 tc:21 mc"/>
    <m/>
    <m/>
    <m/>
    <s v="银行流水-INTESA"/>
    <m/>
    <s v="库存现金"/>
    <m/>
  </r>
  <r>
    <s v="INTESA"/>
    <x v="225"/>
    <s v="刷卡入账"/>
    <x v="2"/>
    <x v="8"/>
    <n v="3443.48"/>
    <n v="3443.48"/>
    <m/>
    <s v="one fashion                     comm:020883773 tc:21 mc"/>
    <m/>
    <m/>
    <m/>
    <s v="银行流水-INTESA"/>
    <n v="3443.48"/>
    <s v="银行存款"/>
    <n v="3443.48"/>
  </r>
  <r>
    <s v="INTESA"/>
    <x v="226"/>
    <s v="百货货款"/>
    <x v="2"/>
    <x v="8"/>
    <n v="-1344.78"/>
    <m/>
    <n v="1344.78"/>
    <s v="_riferimento operazione : gy03 20240821gy11b0040008342 9361219644"/>
    <s v="partenope distribuzione srl"/>
    <s v="V001876 DEL 20-05-2024 "/>
    <m/>
    <s v="银行流水-INTESA"/>
    <n v="-1344.78"/>
    <s v="银行存款"/>
    <n v="-1344.78"/>
  </r>
  <r>
    <s v="INTESA"/>
    <x v="226"/>
    <s v="百货货款"/>
    <x v="4"/>
    <x v="11"/>
    <n v="-1344.78"/>
    <n v="1344.78"/>
    <m/>
    <s v="_riferimento operazione : gy03 20240821gy11b0040008342 9361219644"/>
    <s v="partenope distribuzione srl"/>
    <s v="V001876 DEL 20-05-2024 "/>
    <m/>
    <s v="银行流水-INTESA"/>
    <m/>
    <s v="应付账款"/>
    <m/>
  </r>
  <r>
    <s v="INTESA"/>
    <x v="226"/>
    <s v="刷卡入账"/>
    <x v="3"/>
    <x v="4"/>
    <n v="131.33000000000001"/>
    <m/>
    <n v="131.33000000000001"/>
    <s v="one fashion                     comm:020883773 tc:71 maestro"/>
    <m/>
    <m/>
    <m/>
    <s v="银行流水-INTESA"/>
    <m/>
    <s v="库存现金"/>
    <m/>
  </r>
  <r>
    <s v="INTESA"/>
    <x v="226"/>
    <s v="刷卡入账"/>
    <x v="2"/>
    <x v="8"/>
    <n v="131.33000000000001"/>
    <n v="131.33000000000001"/>
    <m/>
    <s v="one fashion                     comm:020883773 tc:71 maestro"/>
    <m/>
    <m/>
    <m/>
    <s v="银行流水-INTESA"/>
    <n v="131.33000000000001"/>
    <s v="银行存款"/>
    <n v="131.33000000000001"/>
  </r>
  <r>
    <s v="INTESA"/>
    <x v="226"/>
    <s v="刷卡入账"/>
    <x v="3"/>
    <x v="4"/>
    <n v="309.69"/>
    <m/>
    <n v="309.69"/>
    <s v="one fashion                     comm:020883773 tc:01 moneta"/>
    <m/>
    <m/>
    <m/>
    <s v="银行流水-INTESA"/>
    <m/>
    <s v="库存现金"/>
    <m/>
  </r>
  <r>
    <s v="INTESA"/>
    <x v="226"/>
    <s v="刷卡入账"/>
    <x v="2"/>
    <x v="8"/>
    <n v="309.69"/>
    <n v="309.69"/>
    <m/>
    <s v="one fashion                     comm:020883773 tc:01 moneta"/>
    <m/>
    <m/>
    <m/>
    <s v="银行流水-INTESA"/>
    <n v="309.69"/>
    <s v="银行存款"/>
    <n v="309.69"/>
  </r>
  <r>
    <s v="INTESA"/>
    <x v="226"/>
    <s v="手续费"/>
    <x v="2"/>
    <x v="8"/>
    <n v="-1"/>
    <m/>
    <n v="1"/>
    <s v="_motivo pagamento :  n. 9361219644 _riferimento operazione : gy03 20240821gy11b0040008342"/>
    <s v="intesa"/>
    <m/>
    <m/>
    <s v="银行流水-INTESA"/>
    <n v="-1"/>
    <s v="银行存款"/>
    <n v="-1"/>
  </r>
  <r>
    <s v="INTESA"/>
    <x v="226"/>
    <s v="手续费"/>
    <x v="5"/>
    <x v="12"/>
    <n v="-1"/>
    <n v="1"/>
    <m/>
    <s v="_motivo pagamento :  n. 9361219644 _riferimento operazione : gy03 20240821gy11b0040008342"/>
    <s v="intesa"/>
    <m/>
    <m/>
    <s v="银行流水-INTESA"/>
    <m/>
    <s v="运营费用"/>
    <m/>
  </r>
  <r>
    <s v="INTESA"/>
    <x v="226"/>
    <s v="百货货款"/>
    <x v="2"/>
    <x v="8"/>
    <n v="-1102.8800000000001"/>
    <m/>
    <n v="1102.8800000000001"/>
    <s v="bon.ue can.telem. _cro operazione interbancaria : 0306927698737212486079660796it      _abi ordinante : 03069 _cab ordinante : 60796 _beneficiario : dc srl _motivo pagamento : n. 0 tot. interni eur 0,00 n. 1 tot. banche eur 1.102,88 ft 240706639 del 2"/>
    <s v="dc srl"/>
    <s v=" 240706639 DEL 29-04-2024"/>
    <m/>
    <s v="银行流水-INTESA"/>
    <n v="-1102.8800000000001"/>
    <s v="银行存款"/>
    <n v="-1102.8800000000001"/>
  </r>
  <r>
    <s v="INTESA"/>
    <x v="226"/>
    <s v="百货货款"/>
    <x v="4"/>
    <x v="11"/>
    <n v="-1102.8800000000001"/>
    <n v="1102.8800000000001"/>
    <m/>
    <s v="bon.ue can.telem. _cro operazione interbancaria : 0306927698737212486079660796it      _abi ordinante : 03069 _cab ordinante : 60796 _beneficiario : dc srl _motivo pagamento : n. 0 tot. interni eur 0,00 n. 1 tot. banche eur 1.102,88 ft 240706639 del 2"/>
    <s v="dc srl"/>
    <s v=" 240706639 DEL 29-04-2024"/>
    <m/>
    <s v="银行流水-INTESA"/>
    <m/>
    <s v="应付账款"/>
    <m/>
  </r>
  <r>
    <s v="INTESA"/>
    <x v="226"/>
    <s v="百货货款"/>
    <x v="2"/>
    <x v="8"/>
    <n v="-1416.77"/>
    <m/>
    <n v="1416.77"/>
    <s v="bon.ue can.telem. _cro operazione interbancaria : 0306927698725802486079660796it      _abi ordinante : 03069 _cab ordinante : 60796 _beneficiario : kmt italia srl _motivo pagamento : n. 0 tot. interni eur 0,00 n. 1 tot. banche eur 1.416,77 ddt 7292 d"/>
    <s v="kmt italia srl"/>
    <s v=" KMT0007292 DEL 17-08-2024"/>
    <m/>
    <s v="银行流水-INTESA"/>
    <n v="-1416.77"/>
    <s v="银行存款"/>
    <n v="-1416.77"/>
  </r>
  <r>
    <s v="INTESA"/>
    <x v="226"/>
    <s v="百货货款"/>
    <x v="4"/>
    <x v="11"/>
    <n v="-1416.77"/>
    <n v="1416.77"/>
    <m/>
    <s v="bon.ue can.telem. _cro operazione interbancaria : 0306927698725802486079660796it      _abi ordinante : 03069 _cab ordinante : 60796 _beneficiario : kmt italia srl _motivo pagamento : n. 0 tot. interni eur 0,00 n. 1 tot. banche eur 1.416,77 ddt 7292 d"/>
    <s v="kmt italia srl"/>
    <s v=" KMT0007292 DEL 17-08-2024"/>
    <m/>
    <s v="银行流水-INTESA"/>
    <m/>
    <s v="应付账款"/>
    <m/>
  </r>
  <r>
    <s v="INTESA"/>
    <x v="226"/>
    <s v="刷卡入账"/>
    <x v="3"/>
    <x v="4"/>
    <n v="494.9"/>
    <m/>
    <n v="494.9"/>
    <s v="one fashion                     comm:020883773 tc:16 visa"/>
    <m/>
    <m/>
    <m/>
    <s v="银行流水-INTESA"/>
    <m/>
    <s v="库存现金"/>
    <m/>
  </r>
  <r>
    <s v="INTESA"/>
    <x v="226"/>
    <s v="刷卡入账"/>
    <x v="2"/>
    <x v="8"/>
    <n v="494.9"/>
    <n v="494.9"/>
    <m/>
    <s v="one fashion                     comm:020883773 tc:16 visa"/>
    <m/>
    <m/>
    <m/>
    <s v="银行流水-INTESA"/>
    <n v="494.9"/>
    <s v="银行存款"/>
    <n v="494.9"/>
  </r>
  <r>
    <s v="INTESA"/>
    <x v="226"/>
    <s v="刷卡入账"/>
    <x v="3"/>
    <x v="4"/>
    <n v="1122.22"/>
    <m/>
    <n v="1122.22"/>
    <s v="one fashion                     comm:020883773 tc:06 pagoban"/>
    <m/>
    <m/>
    <m/>
    <s v="银行流水-INTESA"/>
    <m/>
    <s v="库存现金"/>
    <m/>
  </r>
  <r>
    <s v="INTESA"/>
    <x v="226"/>
    <s v="刷卡入账"/>
    <x v="2"/>
    <x v="8"/>
    <n v="1122.22"/>
    <n v="1122.22"/>
    <m/>
    <s v="one fashion                     comm:020883773 tc:06 pagoban"/>
    <m/>
    <m/>
    <m/>
    <s v="银行流水-INTESA"/>
    <n v="1122.22"/>
    <s v="银行存款"/>
    <n v="1122.22"/>
  </r>
  <r>
    <s v="INTESA"/>
    <x v="226"/>
    <s v="刷卡入账"/>
    <x v="3"/>
    <x v="4"/>
    <n v="2334.0700000000002"/>
    <m/>
    <n v="2334.0700000000002"/>
    <s v="one fashion                     comm:020883773 tc:21 mc"/>
    <m/>
    <m/>
    <m/>
    <s v="银行流水-INTESA"/>
    <m/>
    <s v="库存现金"/>
    <m/>
  </r>
  <r>
    <s v="INTESA"/>
    <x v="226"/>
    <s v="刷卡入账"/>
    <x v="2"/>
    <x v="8"/>
    <n v="2334.0700000000002"/>
    <n v="2334.0700000000002"/>
    <m/>
    <s v="one fashion                     comm:020883773 tc:21 mc"/>
    <m/>
    <m/>
    <m/>
    <s v="银行流水-INTESA"/>
    <n v="2334.0700000000002"/>
    <s v="银行存款"/>
    <n v="2334.0700000000002"/>
  </r>
  <r>
    <s v="INTESA"/>
    <x v="226"/>
    <s v="百货货款"/>
    <x v="2"/>
    <x v="8"/>
    <n v="-4851.5"/>
    <m/>
    <n v="4851.5"/>
    <s v="bon.ue can.telem. _cro operazione interbancaria : 0306927698733602486079660796it      _abi ordinante : 03069 _cab ordinante : 60796 _beneficiario : atlante srl _motivo pagamento : n. 0 tot. interni eur 0,00 n. 1 tot. banche eur 4.851,50 ft vd2405317"/>
    <s v="atlante srl"/>
    <s v=" VD2405317 DEL 15-03-2024"/>
    <m/>
    <s v="银行流水-INTESA"/>
    <n v="-4851.5"/>
    <s v="银行存款"/>
    <n v="-4851.5"/>
  </r>
  <r>
    <s v="INTESA"/>
    <x v="226"/>
    <s v="百货货款"/>
    <x v="4"/>
    <x v="11"/>
    <n v="-4851.5"/>
    <n v="4851.5"/>
    <m/>
    <s v="bon.ue can.telem. _cro operazione interbancaria : 0306927698733602486079660796it      _abi ordinante : 03069 _cab ordinante : 60796 _beneficiario : atlante srl _motivo pagamento : n. 0 tot. interni eur 0,00 n. 1 tot. banche eur 4.851,50 ft vd2405317"/>
    <s v="atlante srl"/>
    <s v=" VD2405317 DEL 15-03-2024"/>
    <m/>
    <s v="银行流水-INTESA"/>
    <m/>
    <s v="应付账款"/>
    <m/>
  </r>
  <r>
    <s v="INTESA"/>
    <x v="227"/>
    <s v="现金存入"/>
    <x v="3"/>
    <x v="2"/>
    <n v="11450"/>
    <m/>
    <n v="11450"/>
    <s v="_motivo pagamento :  cassa dal 12/08 al 21/08 _riferimento operazione : 9k67720240822versa0094748719"/>
    <m/>
    <m/>
    <m/>
    <s v="银行流水-INTESA"/>
    <m/>
    <s v="库存现金"/>
    <m/>
  </r>
  <r>
    <s v="INTESA"/>
    <x v="227"/>
    <s v="现金存入"/>
    <x v="2"/>
    <x v="8"/>
    <n v="11450"/>
    <n v="11450"/>
    <m/>
    <s v="_motivo pagamento :  cassa dal 12/08 al 21/08 _riferimento operazione : 9k67720240822versa0094748719"/>
    <m/>
    <m/>
    <m/>
    <s v="银行流水-INTESA"/>
    <n v="11450"/>
    <s v="银行存款"/>
    <n v="11450"/>
  </r>
  <r>
    <s v="INTESA"/>
    <x v="227"/>
    <s v="刷卡入账"/>
    <x v="3"/>
    <x v="4"/>
    <n v="117.36"/>
    <m/>
    <n v="117.36"/>
    <s v="one fashion                     comm:020883773 tc:71 maestro"/>
    <m/>
    <m/>
    <m/>
    <s v="银行流水-INTESA"/>
    <m/>
    <s v="库存现金"/>
    <m/>
  </r>
  <r>
    <s v="INTESA"/>
    <x v="227"/>
    <s v="刷卡入账"/>
    <x v="2"/>
    <x v="8"/>
    <n v="117.36"/>
    <n v="117.36"/>
    <m/>
    <s v="one fashion                     comm:020883773 tc:71 maestro"/>
    <m/>
    <m/>
    <m/>
    <s v="银行流水-INTESA"/>
    <n v="117.36"/>
    <s v="银行存款"/>
    <n v="117.36"/>
  </r>
  <r>
    <s v="INTESA"/>
    <x v="227"/>
    <s v="刷卡入账"/>
    <x v="3"/>
    <x v="4"/>
    <n v="222.08"/>
    <m/>
    <n v="222.08"/>
    <s v="one fashion                     comm:020883773 tc:01 moneta"/>
    <m/>
    <m/>
    <m/>
    <s v="银行流水-INTESA"/>
    <m/>
    <s v="库存现金"/>
    <m/>
  </r>
  <r>
    <s v="INTESA"/>
    <x v="227"/>
    <s v="刷卡入账"/>
    <x v="2"/>
    <x v="8"/>
    <n v="222.08"/>
    <n v="222.08"/>
    <m/>
    <s v="one fashion                     comm:020883773 tc:01 moneta"/>
    <m/>
    <m/>
    <m/>
    <s v="银行流水-INTESA"/>
    <n v="222.08"/>
    <s v="银行存款"/>
    <n v="222.08"/>
  </r>
  <r>
    <s v="INTESA"/>
    <x v="227"/>
    <s v="刷卡入账"/>
    <x v="3"/>
    <x v="4"/>
    <n v="284.43"/>
    <m/>
    <n v="284.43"/>
    <s v="one fashion                     comm:020883773 tc:16 visa"/>
    <m/>
    <m/>
    <m/>
    <s v="银行流水-INTESA"/>
    <m/>
    <s v="库存现金"/>
    <m/>
  </r>
  <r>
    <s v="INTESA"/>
    <x v="227"/>
    <s v="刷卡入账"/>
    <x v="2"/>
    <x v="8"/>
    <n v="284.43"/>
    <n v="284.43"/>
    <m/>
    <s v="one fashion                     comm:020883773 tc:16 visa"/>
    <m/>
    <m/>
    <m/>
    <s v="银行流水-INTESA"/>
    <n v="284.43"/>
    <s v="银行存款"/>
    <n v="284.43"/>
  </r>
  <r>
    <s v="INTESA"/>
    <x v="227"/>
    <s v="刷卡入账"/>
    <x v="3"/>
    <x v="4"/>
    <n v="1742.6"/>
    <m/>
    <n v="1742.6"/>
    <s v="one fashion                     comm:020883773 tc:06 pagoban"/>
    <m/>
    <m/>
    <m/>
    <s v="银行流水-INTESA"/>
    <m/>
    <s v="库存现金"/>
    <m/>
  </r>
  <r>
    <s v="INTESA"/>
    <x v="227"/>
    <s v="刷卡入账"/>
    <x v="2"/>
    <x v="8"/>
    <n v="1742.6"/>
    <n v="1742.6"/>
    <m/>
    <s v="one fashion                     comm:020883773 tc:06 pagoban"/>
    <m/>
    <m/>
    <m/>
    <s v="银行流水-INTESA"/>
    <n v="1742.6"/>
    <s v="银行存款"/>
    <n v="1742.6"/>
  </r>
  <r>
    <s v="INTESA"/>
    <x v="227"/>
    <s v="刷卡入账"/>
    <x v="3"/>
    <x v="4"/>
    <n v="2500"/>
    <m/>
    <n v="2500"/>
    <s v="one fashion                     comm:020883773 tc:21 mc"/>
    <m/>
    <m/>
    <m/>
    <s v="银行流水-INTESA"/>
    <m/>
    <s v="库存现金"/>
    <m/>
  </r>
  <r>
    <s v="INTESA"/>
    <x v="227"/>
    <s v="刷卡入账"/>
    <x v="2"/>
    <x v="8"/>
    <n v="2500"/>
    <n v="2500"/>
    <m/>
    <s v="one fashion                     comm:020883773 tc:21 mc"/>
    <m/>
    <m/>
    <m/>
    <s v="银行流水-INTESA"/>
    <n v="2500"/>
    <s v="银行存款"/>
    <n v="2500"/>
  </r>
  <r>
    <s v="INTESA"/>
    <x v="228"/>
    <s v="百货货款"/>
    <x v="2"/>
    <x v="8"/>
    <n v="-1961.98"/>
    <m/>
    <n v="1961.98"/>
    <s v="bon.ue can.telem. _cro operazione interbancaria : 0124082234382713                    _abi ordinante : 03069 _cab ordinante : 60796 _beneficiario : tendenze srl _motivo pagamento : n. 1 tot. interni eur 1.961,98 n. 0 tot. banche eur 0,00 ft 000039 de"/>
    <s v="tendenze srl"/>
    <s v=" 000683 DEL 17-05-2024 000039 DEL 12-01-2024"/>
    <m/>
    <s v="银行流水-INTESA"/>
    <n v="-1961.98"/>
    <s v="银行存款"/>
    <n v="-1961.98"/>
  </r>
  <r>
    <s v="INTESA"/>
    <x v="228"/>
    <s v="百货货款"/>
    <x v="4"/>
    <x v="11"/>
    <n v="-1961.98"/>
    <n v="1961.98"/>
    <m/>
    <s v="bon.ue can.telem. _cro operazione interbancaria : 0124082234382713                    _abi ordinante : 03069 _cab ordinante : 60796 _beneficiario : tendenze srl _motivo pagamento : n. 1 tot. interni eur 1.961,98 n. 0 tot. banche eur 0,00 ft 000039 de"/>
    <s v="tendenze srl"/>
    <s v=" 000683 DEL 17-05-2024 000039 DEL 12-01-2024"/>
    <m/>
    <s v="银行流水-INTESA"/>
    <m/>
    <s v="应付账款"/>
    <m/>
  </r>
  <r>
    <s v="INTESA"/>
    <x v="228"/>
    <s v="百货货款"/>
    <x v="2"/>
    <x v="8"/>
    <n v="-3317.07"/>
    <m/>
    <n v="3317.07"/>
    <s v="bon.ue can.telem. _cro operazione interbancaria : 0306927749393302486079660796it      _abi ordinante : 03069 _cab ordinante : 60796 _beneficiario : psm srl _motivo pagamento : n. 0 tot. internieur 0,00 n. 1 tot. banche eur 3.317,07 ddt 1138 del 22-08"/>
    <s v="psm srl"/>
    <s v=" 120240000001138 DEL 20-08-2024"/>
    <m/>
    <s v="银行流水-INTESA"/>
    <n v="-3317.07"/>
    <s v="银行存款"/>
    <n v="-3317.07"/>
  </r>
  <r>
    <s v="INTESA"/>
    <x v="228"/>
    <s v="百货货款"/>
    <x v="4"/>
    <x v="11"/>
    <n v="-3317.07"/>
    <n v="3317.07"/>
    <m/>
    <s v="bon.ue can.telem. _cro operazione interbancaria : 0306927749393302486079660796it      _abi ordinante : 03069 _cab ordinante : 60796 _beneficiario : psm srl _motivo pagamento : n. 0 tot. internieur 0,00 n. 1 tot. banche eur 3.317,07 ddt 1138 del 22-08"/>
    <s v="psm srl"/>
    <s v=" 120240000001138 DEL 20-08-2024"/>
    <m/>
    <s v="银行流水-INTESA"/>
    <m/>
    <s v="应付账款"/>
    <m/>
  </r>
  <r>
    <s v="INTESA"/>
    <x v="228"/>
    <s v="百货货款"/>
    <x v="2"/>
    <x v="8"/>
    <n v="-8747.16"/>
    <m/>
    <n v="8747.16"/>
    <s v="bon.ue can.telem. _cro operazione interbancaria : 0306927749402301486079660796it      _abi ordinante : 03069 _cab ordinante : 60796 _beneficiario : mp italia srl _motivo pagamento : n. 0 tot. interni eur 0,00 n. 1 tot. banche eur 8.747,16 ddt 6993 de"/>
    <s v="mp italia srl"/>
    <s v=" 24FVR07742 DEL 19-08-2024 24FVR06993 DEL 01-08-2024"/>
    <m/>
    <s v="银行流水-INTESA"/>
    <n v="-8747.16"/>
    <s v="银行存款"/>
    <n v="-8747.16"/>
  </r>
  <r>
    <s v="INTESA"/>
    <x v="228"/>
    <s v="百货货款"/>
    <x v="4"/>
    <x v="11"/>
    <n v="-8747.16"/>
    <n v="8747.16"/>
    <m/>
    <s v="bon.ue can.telem. _cro operazione interbancaria : 0306927749402301486079660796it      _abi ordinante : 03069 _cab ordinante : 60796 _beneficiario : mp italia srl _motivo pagamento : n. 0 tot. interni eur 0,00 n. 1 tot. banche eur 8.747,16 ddt 6993 de"/>
    <s v="mp italia srl"/>
    <s v=" 24FVR07742 DEL 19-08-2024 24FVR06993 DEL 01-08-2024"/>
    <m/>
    <s v="银行流水-INTESA"/>
    <m/>
    <s v="应付账款"/>
    <m/>
  </r>
  <r>
    <s v="INTESA"/>
    <x v="228"/>
    <s v="刷卡入账"/>
    <x v="3"/>
    <x v="4"/>
    <n v="31.93"/>
    <m/>
    <n v="31.93"/>
    <s v="one fashion                     comm:020883773 tc:71 maestro"/>
    <m/>
    <m/>
    <m/>
    <s v="银行流水-INTESA"/>
    <m/>
    <s v="库存现金"/>
    <m/>
  </r>
  <r>
    <s v="INTESA"/>
    <x v="228"/>
    <s v="刷卡入账"/>
    <x v="2"/>
    <x v="8"/>
    <n v="31.93"/>
    <n v="31.93"/>
    <m/>
    <s v="one fashion                     comm:020883773 tc:71 maestro"/>
    <m/>
    <m/>
    <m/>
    <s v="银行流水-INTESA"/>
    <n v="31.93"/>
    <s v="银行存款"/>
    <n v="31.93"/>
  </r>
  <r>
    <s v="INTESA"/>
    <x v="228"/>
    <s v="刷卡入账"/>
    <x v="3"/>
    <x v="4"/>
    <n v="173.33"/>
    <m/>
    <n v="173.33"/>
    <s v="one fashion                     comm:020883773 tc:01 moneta"/>
    <m/>
    <m/>
    <m/>
    <s v="银行流水-INTESA"/>
    <m/>
    <s v="库存现金"/>
    <m/>
  </r>
  <r>
    <s v="INTESA"/>
    <x v="228"/>
    <s v="刷卡入账"/>
    <x v="2"/>
    <x v="8"/>
    <n v="173.33"/>
    <n v="173.33"/>
    <m/>
    <s v="one fashion                     comm:020883773 tc:01 moneta"/>
    <m/>
    <m/>
    <m/>
    <s v="银行流水-INTESA"/>
    <n v="173.33"/>
    <s v="银行存款"/>
    <n v="173.33"/>
  </r>
  <r>
    <s v="INTESA"/>
    <x v="228"/>
    <s v="刷卡入账"/>
    <x v="3"/>
    <x v="4"/>
    <n v="440.67"/>
    <m/>
    <n v="440.67"/>
    <s v="one fashion                     comm:020883773 tc:16 visa"/>
    <m/>
    <m/>
    <m/>
    <s v="银行流水-INTESA"/>
    <m/>
    <s v="库存现金"/>
    <m/>
  </r>
  <r>
    <s v="INTESA"/>
    <x v="228"/>
    <s v="刷卡入账"/>
    <x v="2"/>
    <x v="8"/>
    <n v="440.67"/>
    <n v="440.67"/>
    <m/>
    <s v="one fashion                     comm:020883773 tc:16 visa"/>
    <m/>
    <m/>
    <m/>
    <s v="银行流水-INTESA"/>
    <n v="440.67"/>
    <s v="银行存款"/>
    <n v="440.67"/>
  </r>
  <r>
    <s v="INTESA"/>
    <x v="228"/>
    <s v="刷卡入账"/>
    <x v="3"/>
    <x v="4"/>
    <n v="1447.69"/>
    <m/>
    <n v="1447.69"/>
    <s v="one fashion                     comm:020883773 tc:21 mc"/>
    <m/>
    <m/>
    <m/>
    <s v="银行流水-INTESA"/>
    <m/>
    <s v="库存现金"/>
    <m/>
  </r>
  <r>
    <s v="INTESA"/>
    <x v="228"/>
    <s v="刷卡入账"/>
    <x v="2"/>
    <x v="8"/>
    <n v="1447.69"/>
    <n v="1447.69"/>
    <m/>
    <s v="one fashion                     comm:020883773 tc:21 mc"/>
    <m/>
    <m/>
    <m/>
    <s v="银行流水-INTESA"/>
    <n v="1447.69"/>
    <s v="银行存款"/>
    <n v="1447.69"/>
  </r>
  <r>
    <s v="INTESA"/>
    <x v="228"/>
    <s v="刷卡入账"/>
    <x v="3"/>
    <x v="4"/>
    <n v="1933.7"/>
    <m/>
    <n v="1933.7"/>
    <s v="one fashion                     comm:020883773 tc:06 pagoban"/>
    <m/>
    <m/>
    <m/>
    <s v="银行流水-INTESA"/>
    <m/>
    <s v="库存现金"/>
    <m/>
  </r>
  <r>
    <s v="INTESA"/>
    <x v="228"/>
    <s v="刷卡入账"/>
    <x v="2"/>
    <x v="8"/>
    <n v="1933.7"/>
    <n v="1933.7"/>
    <m/>
    <s v="one fashion                     comm:020883773 tc:06 pagoban"/>
    <m/>
    <m/>
    <m/>
    <s v="银行流水-INTESA"/>
    <n v="1933.7"/>
    <s v="银行存款"/>
    <n v="1933.7"/>
  </r>
  <r>
    <s v="INTESA"/>
    <x v="228"/>
    <s v="百货货款"/>
    <x v="2"/>
    <x v="8"/>
    <n v="-9898.7999999999993"/>
    <m/>
    <n v="9898.7999999999993"/>
    <s v="bon.ue can.telem. _cro operazione interbancaria : 0124082234382695                    _abi ordinante : 03069 _cab ordinante : 60796 _beneficiario : italprof srl _motivo pagamento : n. 1 tot. interni eur 9.898,80 n. 0 tot. banche eur 0,00 ft fc2024015"/>
    <s v="italprof srl"/>
    <s v=" FC202401541 DEL 14-06-2024"/>
    <m/>
    <s v="银行流水-INTESA"/>
    <n v="-9898.7999999999993"/>
    <s v="银行存款"/>
    <n v="-9898.7999999999993"/>
  </r>
  <r>
    <s v="INTESA"/>
    <x v="228"/>
    <s v="百货货款"/>
    <x v="4"/>
    <x v="11"/>
    <n v="-9898.7999999999993"/>
    <n v="9898.7999999999993"/>
    <m/>
    <s v="bon.ue can.telem. _cro operazione interbancaria : 0124082234382695                    _abi ordinante : 03069 _cab ordinante : 60796 _beneficiario : italprof srl _motivo pagamento : n. 1 tot. interni eur 9.898,80 n. 0 tot. banche eur 0,00 ft fc2024015"/>
    <s v="italprof srl"/>
    <s v=" FC202401541 DEL 14-06-2024"/>
    <m/>
    <s v="银行流水-INTESA"/>
    <m/>
    <s v="应付账款"/>
    <m/>
  </r>
  <r>
    <s v="INTESA"/>
    <x v="229"/>
    <s v="刷卡入账"/>
    <x v="3"/>
    <x v="4"/>
    <n v="56.5"/>
    <m/>
    <n v="56.5"/>
    <s v="one fashion                     comm:020883773 tc:71 maestro"/>
    <m/>
    <m/>
    <m/>
    <s v="银行流水-INTESA"/>
    <m/>
    <s v="库存现金"/>
    <m/>
  </r>
  <r>
    <s v="INTESA"/>
    <x v="229"/>
    <s v="刷卡入账"/>
    <x v="2"/>
    <x v="8"/>
    <n v="56.5"/>
    <n v="56.5"/>
    <m/>
    <s v="one fashion                     comm:020883773 tc:71 maestro"/>
    <m/>
    <m/>
    <m/>
    <s v="银行流水-INTESA"/>
    <n v="56.5"/>
    <s v="银行存款"/>
    <n v="56.5"/>
  </r>
  <r>
    <s v="INTESA"/>
    <x v="229"/>
    <s v="刷卡入账"/>
    <x v="3"/>
    <x v="4"/>
    <n v="62.31"/>
    <m/>
    <n v="62.31"/>
    <s v="one fashion                     comm:020883773 tc:01 moneta"/>
    <m/>
    <m/>
    <m/>
    <s v="银行流水-INTESA"/>
    <m/>
    <s v="库存现金"/>
    <m/>
  </r>
  <r>
    <s v="INTESA"/>
    <x v="229"/>
    <s v="刷卡入账"/>
    <x v="2"/>
    <x v="8"/>
    <n v="62.31"/>
    <n v="62.31"/>
    <m/>
    <s v="one fashion                     comm:020883773 tc:01 moneta"/>
    <m/>
    <m/>
    <m/>
    <s v="银行流水-INTESA"/>
    <n v="62.31"/>
    <s v="银行存款"/>
    <n v="62.31"/>
  </r>
  <r>
    <s v="INTESA"/>
    <x v="229"/>
    <s v="刷卡入账"/>
    <x v="3"/>
    <x v="4"/>
    <n v="248.38"/>
    <m/>
    <n v="248.38"/>
    <s v="one fashion                     comm:020883773 tc:71 maestro"/>
    <m/>
    <m/>
    <m/>
    <s v="银行流水-INTESA"/>
    <m/>
    <s v="库存现金"/>
    <m/>
  </r>
  <r>
    <s v="INTESA"/>
    <x v="229"/>
    <s v="刷卡入账"/>
    <x v="2"/>
    <x v="8"/>
    <n v="248.38"/>
    <n v="248.38"/>
    <m/>
    <s v="one fashion                     comm:020883773 tc:71 maestro"/>
    <m/>
    <m/>
    <m/>
    <s v="银行流水-INTESA"/>
    <n v="248.38"/>
    <s v="银行存款"/>
    <n v="248.38"/>
  </r>
  <r>
    <s v="INTESA"/>
    <x v="229"/>
    <s v="刷卡入账"/>
    <x v="3"/>
    <x v="4"/>
    <n v="301.36"/>
    <m/>
    <n v="301.36"/>
    <s v="one fashion                     comm:020883773 tc:01 moneta"/>
    <m/>
    <m/>
    <m/>
    <s v="银行流水-INTESA"/>
    <m/>
    <s v="库存现金"/>
    <m/>
  </r>
  <r>
    <s v="INTESA"/>
    <x v="229"/>
    <s v="刷卡入账"/>
    <x v="2"/>
    <x v="8"/>
    <n v="301.36"/>
    <n v="301.36"/>
    <m/>
    <s v="one fashion                     comm:020883773 tc:01 moneta"/>
    <m/>
    <m/>
    <m/>
    <s v="银行流水-INTESA"/>
    <n v="301.36"/>
    <s v="银行存款"/>
    <n v="301.36"/>
  </r>
  <r>
    <s v="INTESA"/>
    <x v="229"/>
    <s v="刷卡入账"/>
    <x v="3"/>
    <x v="4"/>
    <n v="578.24"/>
    <m/>
    <n v="578.24"/>
    <s v="one fashion                     comm:020883773 tc:16 visa"/>
    <m/>
    <m/>
    <m/>
    <s v="银行流水-INTESA"/>
    <m/>
    <s v="库存现金"/>
    <m/>
  </r>
  <r>
    <s v="INTESA"/>
    <x v="229"/>
    <s v="刷卡入账"/>
    <x v="2"/>
    <x v="8"/>
    <n v="578.24"/>
    <n v="578.24"/>
    <m/>
    <s v="one fashion                     comm:020883773 tc:16 visa"/>
    <m/>
    <m/>
    <m/>
    <s v="银行流水-INTESA"/>
    <n v="578.24"/>
    <s v="银行存款"/>
    <n v="578.24"/>
  </r>
  <r>
    <s v="INTESA"/>
    <x v="229"/>
    <s v="刷卡入账"/>
    <x v="3"/>
    <x v="4"/>
    <n v="1099.3800000000001"/>
    <m/>
    <n v="1099.3800000000001"/>
    <s v="one fashion                     comm:020883773 tc:16 visa"/>
    <m/>
    <m/>
    <m/>
    <s v="银行流水-INTESA"/>
    <m/>
    <s v="库存现金"/>
    <m/>
  </r>
  <r>
    <s v="INTESA"/>
    <x v="229"/>
    <s v="刷卡入账"/>
    <x v="2"/>
    <x v="8"/>
    <n v="1099.3800000000001"/>
    <n v="1099.3800000000001"/>
    <m/>
    <s v="one fashion                     comm:020883773 tc:16 visa"/>
    <m/>
    <m/>
    <m/>
    <s v="银行流水-INTESA"/>
    <n v="1099.3800000000001"/>
    <s v="银行存款"/>
    <n v="1099.3800000000001"/>
  </r>
  <r>
    <s v="INTESA"/>
    <x v="229"/>
    <s v="刷卡入账"/>
    <x v="3"/>
    <x v="4"/>
    <n v="1934.65"/>
    <m/>
    <n v="1934.65"/>
    <s v="one fashion                     comm:020883773 tc:06 pagoban"/>
    <m/>
    <m/>
    <m/>
    <s v="银行流水-INTESA"/>
    <m/>
    <s v="库存现金"/>
    <m/>
  </r>
  <r>
    <s v="INTESA"/>
    <x v="229"/>
    <s v="刷卡入账"/>
    <x v="2"/>
    <x v="8"/>
    <n v="1934.65"/>
    <n v="1934.65"/>
    <m/>
    <s v="one fashion                     comm:020883773 tc:06 pagoban"/>
    <m/>
    <m/>
    <m/>
    <s v="银行流水-INTESA"/>
    <n v="1934.65"/>
    <s v="银行存款"/>
    <n v="1934.65"/>
  </r>
  <r>
    <s v="INTESA"/>
    <x v="229"/>
    <s v="刷卡入账"/>
    <x v="3"/>
    <x v="4"/>
    <n v="2206.98"/>
    <m/>
    <n v="2206.98"/>
    <s v="one fashion                     comm:020883773 tc:21 mc"/>
    <m/>
    <m/>
    <m/>
    <s v="银行流水-INTESA"/>
    <m/>
    <s v="库存现金"/>
    <m/>
  </r>
  <r>
    <s v="INTESA"/>
    <x v="229"/>
    <s v="刷卡入账"/>
    <x v="2"/>
    <x v="8"/>
    <n v="2206.98"/>
    <n v="2206.98"/>
    <m/>
    <s v="one fashion                     comm:020883773 tc:21 mc"/>
    <m/>
    <m/>
    <m/>
    <s v="银行流水-INTESA"/>
    <n v="2206.98"/>
    <s v="银行存款"/>
    <n v="2206.98"/>
  </r>
  <r>
    <s v="INTESA"/>
    <x v="229"/>
    <s v="刷卡入账"/>
    <x v="3"/>
    <x v="4"/>
    <n v="4686.99"/>
    <m/>
    <n v="4686.99"/>
    <s v="one fashion                     comm:020883773 tc:06 pagoban"/>
    <m/>
    <m/>
    <m/>
    <s v="银行流水-INTESA"/>
    <m/>
    <s v="库存现金"/>
    <m/>
  </r>
  <r>
    <s v="INTESA"/>
    <x v="229"/>
    <s v="刷卡入账"/>
    <x v="2"/>
    <x v="8"/>
    <n v="4686.99"/>
    <n v="4686.99"/>
    <m/>
    <s v="one fashion                     comm:020883773 tc:06 pagoban"/>
    <m/>
    <m/>
    <m/>
    <s v="银行流水-INTESA"/>
    <n v="4686.99"/>
    <s v="银行存款"/>
    <n v="4686.99"/>
  </r>
  <r>
    <s v="INTESA"/>
    <x v="229"/>
    <s v="刷卡入账"/>
    <x v="3"/>
    <x v="4"/>
    <n v="4826.6499999999996"/>
    <m/>
    <n v="4826.6499999999996"/>
    <s v="one fashion                     comm:020883773 tc:21 mc"/>
    <m/>
    <m/>
    <m/>
    <s v="银行流水-INTESA"/>
    <m/>
    <s v="库存现金"/>
    <m/>
  </r>
  <r>
    <s v="INTESA"/>
    <x v="229"/>
    <s v="刷卡入账"/>
    <x v="2"/>
    <x v="8"/>
    <n v="4826.6499999999996"/>
    <n v="4826.6499999999996"/>
    <m/>
    <s v="one fashion                     comm:020883773 tc:21 mc"/>
    <m/>
    <m/>
    <m/>
    <s v="银行流水-INTESA"/>
    <n v="4826.6499999999996"/>
    <s v="银行存款"/>
    <n v="4826.6499999999996"/>
  </r>
  <r>
    <s v="INTESA"/>
    <x v="230"/>
    <s v="百货货款"/>
    <x v="2"/>
    <x v="8"/>
    <n v="-747.86"/>
    <m/>
    <n v="747.86"/>
    <s v="bon.ue can.telem. _cro operazione interbancaria : 0306928413331006486079660796it      _abi ordinante : 03069 _cab ordinante : 60796 _beneficiario : supval srl _motivo pagamento : n. 0 tot. interni eur 0,00 n. 1 tot. banche eur 747,86 ft 237 del 30-06"/>
    <s v="supval srl"/>
    <s v=" 103 DEL 30-03-2024, 72 DEL 29-02-2024, 237 DEL 30-06-2023;"/>
    <m/>
    <s v="银行流水-INTESA"/>
    <n v="-747.86"/>
    <s v="银行存款"/>
    <n v="-747.86"/>
  </r>
  <r>
    <s v="INTESA"/>
    <x v="230"/>
    <s v="百货货款"/>
    <x v="4"/>
    <x v="11"/>
    <n v="-747.86"/>
    <n v="747.86"/>
    <m/>
    <s v="bon.ue can.telem. _cro operazione interbancaria : 0306928413331006486079660796it      _abi ordinante : 03069 _cab ordinante : 60796 _beneficiario : supval srl _motivo pagamento : n. 0 tot. interni eur 0,00 n. 1 tot. banche eur 747,86 ft 237 del 30-06"/>
    <s v="supval srl"/>
    <s v=" 103 DEL 30-03-2024, 72 DEL 29-02-2024, 237 DEL 30-06-2023;"/>
    <m/>
    <s v="银行流水-INTESA"/>
    <m/>
    <s v="应付账款"/>
    <m/>
  </r>
  <r>
    <s v="INTESA"/>
    <x v="230"/>
    <s v="百货货款"/>
    <x v="2"/>
    <x v="8"/>
    <n v="-1376.89"/>
    <m/>
    <n v="1376.89"/>
    <s v="bon.ue can.telem. _cro operazione interbancaria : 0306928412931010486079660796it      _abi ordinante : 03069 _cab ordinante : 60796 _beneficiario : alpax srl _motivo pagamento : n. 0 tot. interni eur 0,00 n. 1 tot. banche eur 1.376,89 ft 2512 del 19-"/>
    <s v="alpax srl"/>
    <s v=" 2512 DEL 19-06-2024"/>
    <m/>
    <s v="银行流水-INTESA"/>
    <n v="-1376.89"/>
    <s v="银行存款"/>
    <n v="-1376.89"/>
  </r>
  <r>
    <s v="INTESA"/>
    <x v="230"/>
    <s v="百货货款"/>
    <x v="4"/>
    <x v="11"/>
    <n v="-1376.89"/>
    <n v="1376.89"/>
    <m/>
    <s v="bon.ue can.telem. _cro operazione interbancaria : 0306928412931010486079660796it      _abi ordinante : 03069 _cab ordinante : 60796 _beneficiario : alpax srl _motivo pagamento : n. 0 tot. interni eur 0,00 n. 1 tot. banche eur 1.376,89 ft 2512 del 19-"/>
    <s v="alpax srl"/>
    <s v=" 2512 DEL 19-06-2024"/>
    <m/>
    <s v="银行流水-INTESA"/>
    <m/>
    <s v="应付账款"/>
    <m/>
  </r>
  <r>
    <s v="INTESA"/>
    <x v="230"/>
    <s v="刷卡入账"/>
    <x v="3"/>
    <x v="4"/>
    <n v="141.72"/>
    <m/>
    <n v="141.72"/>
    <s v="one fashion                     comm:020883773 tc:71 maestro"/>
    <m/>
    <m/>
    <m/>
    <s v="银行流水-INTESA"/>
    <m/>
    <s v="库存现金"/>
    <m/>
  </r>
  <r>
    <s v="INTESA"/>
    <x v="230"/>
    <s v="刷卡入账"/>
    <x v="2"/>
    <x v="8"/>
    <n v="141.72"/>
    <n v="141.72"/>
    <m/>
    <s v="one fashion                     comm:020883773 tc:71 maestro"/>
    <m/>
    <m/>
    <m/>
    <s v="银行流水-INTESA"/>
    <n v="141.72"/>
    <s v="银行存款"/>
    <n v="141.72"/>
  </r>
  <r>
    <s v="INTESA"/>
    <x v="230"/>
    <s v="刷卡入账"/>
    <x v="3"/>
    <x v="4"/>
    <n v="194.74"/>
    <m/>
    <n v="194.74"/>
    <s v="one fashion                     comm:020883773 tc:01 moneta"/>
    <m/>
    <m/>
    <m/>
    <s v="银行流水-INTESA"/>
    <m/>
    <s v="库存现金"/>
    <m/>
  </r>
  <r>
    <s v="INTESA"/>
    <x v="230"/>
    <s v="刷卡入账"/>
    <x v="2"/>
    <x v="8"/>
    <n v="194.74"/>
    <n v="194.74"/>
    <m/>
    <s v="one fashion                     comm:020883773 tc:01 moneta"/>
    <m/>
    <m/>
    <m/>
    <s v="银行流水-INTESA"/>
    <n v="194.74"/>
    <s v="银行存款"/>
    <n v="194.74"/>
  </r>
  <r>
    <s v="INTESA"/>
    <x v="230"/>
    <s v="百货货款"/>
    <x v="2"/>
    <x v="8"/>
    <n v="-2037.7"/>
    <m/>
    <n v="2037.7"/>
    <s v="bon.ue can.telem. _cro operazione interbancaria : 0306928413385000486079660796it      _abi ordinante : 03069 _cab ordinante : 60796 _beneficiario : sofry trading srl _motivo pagamento : n. 0 tot. interni eur 0,00 n. 1 tot. banche eur 2.037,70 ft 2400"/>
    <s v="sofry trading srl"/>
    <s v=" 24001247 DEL 10-05-2024 24001171 DEL 30-04-2024"/>
    <m/>
    <s v="银行流水-INTESA"/>
    <n v="-2037.7"/>
    <s v="银行存款"/>
    <n v="-2037.7"/>
  </r>
  <r>
    <s v="INTESA"/>
    <x v="230"/>
    <s v="百货货款"/>
    <x v="4"/>
    <x v="11"/>
    <n v="-2037.7"/>
    <n v="2037.7"/>
    <m/>
    <s v="bon.ue can.telem. _cro operazione interbancaria : 0306928413385000486079660796it      _abi ordinante : 03069 _cab ordinante : 60796 _beneficiario : sofry trading srl _motivo pagamento : n. 0 tot. interni eur 0,00 n. 1 tot. banche eur 2.037,70 ft 2400"/>
    <s v="sofry trading srl"/>
    <s v=" 24001247 DEL 10-05-2024 24001171 DEL 30-04-2024"/>
    <m/>
    <s v="银行流水-INTESA"/>
    <m/>
    <s v="应付账款"/>
    <m/>
  </r>
  <r>
    <s v="INTESA"/>
    <x v="230"/>
    <s v="消防"/>
    <x v="2"/>
    <x v="8"/>
    <n v="-1867.82"/>
    <m/>
    <n v="1867.82"/>
    <s v="bon.ue can.telem. _cro operazione interbancaria : 0306928733629007486079660796it      _abi ordinante : 03069 _cab ordinante : 60796 _beneficiario : inregola srl _motivo pagamento : n. 0 tot. interni eur 0,00 n. 1 tot. banche eur 1.867,82 ddt 4204 del"/>
    <s v="inregola srl"/>
    <s v=" 3610/2024 DEL 26-08-2024_x000a_RSPP + AGG DVR NO USCITA_x000a_SERVIZIO MANUTENZIONE_x000a_ESTINTORI + IDRANTI+ NASPI +_x000a_PORTE_x000a_NOMINA ANNUALE MEDICO DEL_x000a_LAVORO"/>
    <m/>
    <s v="银行流水-INTESA"/>
    <n v="-1867.82"/>
    <s v="银行存款"/>
    <n v="-1867.82"/>
  </r>
  <r>
    <s v="INTESA"/>
    <x v="230"/>
    <s v="消防"/>
    <x v="5"/>
    <x v="44"/>
    <n v="-1867.82"/>
    <n v="1867.82"/>
    <m/>
    <s v="bon.ue can.telem. _cro operazione interbancaria : 0306928733629007486079660796it      _abi ordinante : 03069 _cab ordinante : 60796 _beneficiario : inregola srl _motivo pagamento : n. 0 tot. interni eur 0,00 n. 1 tot. banche eur 1.867,82 ddt 4204 del"/>
    <s v="inregola srl"/>
    <s v=" 3610/2024 DEL 26-08-2024_x000a_RSPP + AGG DVR NO USCITA_x000a_SERVIZIO MANUTENZIONE_x000a_ESTINTORI + IDRANTI+ NASPI +_x000a_PORTE_x000a_NOMINA ANNUALE MEDICO DEL_x000a_LAVORO"/>
    <m/>
    <s v="银行流水-INTESA"/>
    <m/>
    <s v="运营费用"/>
    <m/>
  </r>
  <r>
    <s v="INTESA"/>
    <x v="230"/>
    <s v="刷卡入账"/>
    <x v="3"/>
    <x v="4"/>
    <n v="388.78"/>
    <m/>
    <n v="388.78"/>
    <s v="one fashion                     comm:020883773 tc:16 visa"/>
    <m/>
    <m/>
    <m/>
    <s v="银行流水-INTESA"/>
    <m/>
    <s v="库存现金"/>
    <m/>
  </r>
  <r>
    <s v="INTESA"/>
    <x v="230"/>
    <s v="刷卡入账"/>
    <x v="2"/>
    <x v="8"/>
    <n v="388.78"/>
    <n v="388.78"/>
    <m/>
    <s v="one fashion                     comm:020883773 tc:16 visa"/>
    <m/>
    <m/>
    <m/>
    <s v="银行流水-INTESA"/>
    <n v="388.78"/>
    <s v="银行存款"/>
    <n v="388.78"/>
  </r>
  <r>
    <s v="INTESA"/>
    <x v="230"/>
    <s v="刷卡入账"/>
    <x v="3"/>
    <x v="4"/>
    <n v="1510.15"/>
    <m/>
    <n v="1510.15"/>
    <s v="one fashion                     comm:020883773 tc:06 pagoban"/>
    <m/>
    <m/>
    <m/>
    <s v="银行流水-INTESA"/>
    <m/>
    <s v="库存现金"/>
    <m/>
  </r>
  <r>
    <s v="INTESA"/>
    <x v="230"/>
    <s v="刷卡入账"/>
    <x v="2"/>
    <x v="8"/>
    <n v="1510.15"/>
    <n v="1510.15"/>
    <m/>
    <s v="one fashion                     comm:020883773 tc:06 pagoban"/>
    <m/>
    <m/>
    <m/>
    <s v="银行流水-INTESA"/>
    <n v="1510.15"/>
    <s v="银行存款"/>
    <n v="1510.15"/>
  </r>
  <r>
    <s v="INTESA"/>
    <x v="230"/>
    <s v="刷卡入账"/>
    <x v="3"/>
    <x v="4"/>
    <n v="1828.11"/>
    <m/>
    <n v="1828.11"/>
    <s v="one fashion                     comm:020883773 tc:21 mc"/>
    <m/>
    <m/>
    <m/>
    <s v="银行流水-INTESA"/>
    <m/>
    <s v="库存现金"/>
    <m/>
  </r>
  <r>
    <s v="INTESA"/>
    <x v="230"/>
    <s v="刷卡入账"/>
    <x v="2"/>
    <x v="8"/>
    <n v="1828.11"/>
    <n v="1828.11"/>
    <m/>
    <s v="one fashion                     comm:020883773 tc:21 mc"/>
    <m/>
    <m/>
    <m/>
    <s v="银行流水-INTESA"/>
    <n v="1828.11"/>
    <s v="银行存款"/>
    <n v="1828.11"/>
  </r>
  <r>
    <s v="INTESA"/>
    <x v="231"/>
    <s v="百货货款"/>
    <x v="2"/>
    <x v="8"/>
    <n v="-418.22"/>
    <m/>
    <n v="418.22"/>
    <s v="_riferimento operazione : gy03 20240828gy11b0010011715 9366643511"/>
    <s v="focus phone srl"/>
    <s v="1683 DEL 09-08-2024 "/>
    <m/>
    <s v="银行流水-INTESA"/>
    <n v="-418.22"/>
    <s v="银行存款"/>
    <n v="-418.22"/>
  </r>
  <r>
    <s v="INTESA"/>
    <x v="231"/>
    <s v="百货货款"/>
    <x v="4"/>
    <x v="11"/>
    <n v="-418.22"/>
    <n v="418.22"/>
    <m/>
    <s v="_riferimento operazione : gy03 20240828gy11b0010011715 9366643511"/>
    <s v="focus phone srl"/>
    <s v="1683 DEL 09-08-2024 "/>
    <m/>
    <s v="银行流水-INTESA"/>
    <m/>
    <s v="应付账款"/>
    <m/>
  </r>
  <r>
    <s v="INTESA"/>
    <x v="231"/>
    <s v="刷卡入账"/>
    <x v="3"/>
    <x v="4"/>
    <n v="65.599999999999994"/>
    <m/>
    <n v="65.599999999999994"/>
    <s v="one fashion                     comm:020883773 tc:71 maestro"/>
    <m/>
    <m/>
    <m/>
    <s v="银行流水-INTESA"/>
    <m/>
    <s v="库存现金"/>
    <m/>
  </r>
  <r>
    <s v="INTESA"/>
    <x v="231"/>
    <s v="刷卡入账"/>
    <x v="2"/>
    <x v="8"/>
    <n v="65.599999999999994"/>
    <n v="65.599999999999994"/>
    <m/>
    <s v="one fashion                     comm:020883773 tc:71 maestro"/>
    <m/>
    <m/>
    <m/>
    <s v="银行流水-INTESA"/>
    <n v="65.599999999999994"/>
    <s v="银行存款"/>
    <n v="65.599999999999994"/>
  </r>
  <r>
    <s v="INTESA"/>
    <x v="231"/>
    <s v="刷卡入账"/>
    <x v="3"/>
    <x v="4"/>
    <n v="101.17"/>
    <m/>
    <n v="101.17"/>
    <s v="one fashion                     comm:020883773 tc:01 moneta"/>
    <m/>
    <m/>
    <m/>
    <s v="银行流水-INTESA"/>
    <m/>
    <s v="库存现金"/>
    <m/>
  </r>
  <r>
    <s v="INTESA"/>
    <x v="231"/>
    <s v="刷卡入账"/>
    <x v="2"/>
    <x v="8"/>
    <n v="101.17"/>
    <n v="101.17"/>
    <m/>
    <s v="one fashion                     comm:020883773 tc:01 moneta"/>
    <m/>
    <m/>
    <m/>
    <s v="银行流水-INTESA"/>
    <n v="101.17"/>
    <s v="银行存款"/>
    <n v="101.17"/>
  </r>
  <r>
    <s v="INTESA"/>
    <x v="231"/>
    <s v="刷卡入账"/>
    <x v="3"/>
    <x v="4"/>
    <n v="367.98"/>
    <m/>
    <n v="367.98"/>
    <s v="one fashion                     comm:020883773 tc:16 visa"/>
    <m/>
    <m/>
    <m/>
    <s v="银行流水-INTESA"/>
    <m/>
    <s v="库存现金"/>
    <m/>
  </r>
  <r>
    <s v="INTESA"/>
    <x v="231"/>
    <s v="刷卡入账"/>
    <x v="2"/>
    <x v="8"/>
    <n v="367.98"/>
    <n v="367.98"/>
    <m/>
    <s v="one fashion                     comm:020883773 tc:16 visa"/>
    <m/>
    <m/>
    <m/>
    <s v="银行流水-INTESA"/>
    <n v="367.98"/>
    <s v="银行存款"/>
    <n v="367.98"/>
  </r>
  <r>
    <s v="INTESA"/>
    <x v="231"/>
    <s v="刷卡入账"/>
    <x v="3"/>
    <x v="4"/>
    <n v="1583.44"/>
    <m/>
    <n v="1583.44"/>
    <s v="one fashion                     comm:020883773 tc:06 pagoban"/>
    <m/>
    <m/>
    <m/>
    <s v="银行流水-INTESA"/>
    <m/>
    <s v="库存现金"/>
    <m/>
  </r>
  <r>
    <s v="INTESA"/>
    <x v="231"/>
    <s v="刷卡入账"/>
    <x v="2"/>
    <x v="8"/>
    <n v="1583.44"/>
    <n v="1583.44"/>
    <m/>
    <s v="one fashion                     comm:020883773 tc:06 pagoban"/>
    <m/>
    <m/>
    <m/>
    <s v="银行流水-INTESA"/>
    <n v="1583.44"/>
    <s v="银行存款"/>
    <n v="1583.44"/>
  </r>
  <r>
    <s v="INTESA"/>
    <x v="231"/>
    <s v="刷卡入账"/>
    <x v="3"/>
    <x v="4"/>
    <n v="2083.42"/>
    <m/>
    <n v="2083.42"/>
    <s v="one fashion                     comm:020883773 tc:21 mc"/>
    <m/>
    <m/>
    <m/>
    <s v="银行流水-INTESA"/>
    <m/>
    <s v="库存现金"/>
    <m/>
  </r>
  <r>
    <s v="INTESA"/>
    <x v="231"/>
    <s v="刷卡入账"/>
    <x v="2"/>
    <x v="8"/>
    <n v="2083.42"/>
    <n v="2083.42"/>
    <m/>
    <s v="one fashion                     comm:020883773 tc:21 mc"/>
    <m/>
    <m/>
    <m/>
    <s v="银行流水-INTESA"/>
    <n v="2083.42"/>
    <s v="银行存款"/>
    <n v="2083.42"/>
  </r>
  <r>
    <s v="INTESA"/>
    <x v="231"/>
    <s v="手续费"/>
    <x v="2"/>
    <x v="8"/>
    <n v="-1"/>
    <m/>
    <n v="1"/>
    <s v="_motivo pagamento :  n. 9366643511 _riferimento operazione : gy03 20240828gy11b0010011715"/>
    <s v="intesa"/>
    <m/>
    <m/>
    <s v="银行流水-INTESA"/>
    <n v="-1"/>
    <s v="银行存款"/>
    <n v="-1"/>
  </r>
  <r>
    <s v="INTESA"/>
    <x v="231"/>
    <s v="手续费"/>
    <x v="5"/>
    <x v="12"/>
    <n v="-1"/>
    <n v="1"/>
    <m/>
    <s v="_motivo pagamento :  n. 9366643511 _riferimento operazione : gy03 20240828gy11b0010011715"/>
    <s v="intesa"/>
    <m/>
    <m/>
    <s v="银行流水-INTESA"/>
    <m/>
    <s v="运营费用"/>
    <m/>
  </r>
  <r>
    <s v="INTESA"/>
    <x v="232"/>
    <s v="百货货款"/>
    <x v="2"/>
    <x v="8"/>
    <n v="-909.82"/>
    <m/>
    <n v="909.82"/>
    <s v="bon.ue can.telem. _cro operazione interbancaria : 0306929224365010486079660796it      _abi ordinante : 03069 _cab ordinante : 60796 _beneficiario : lucky star srl _motivo pagamento : n. 0 tot. interni eur 0,00 n. 1 tot. banche eur 909,82 ft 24000901"/>
    <s v="lucky star srl"/>
    <s v=" 24000901 DEL 21-03-2024"/>
    <m/>
    <s v="银行流水-INTESA"/>
    <n v="-909.82"/>
    <s v="银行存款"/>
    <n v="-909.82"/>
  </r>
  <r>
    <s v="INTESA"/>
    <x v="232"/>
    <s v="百货货款"/>
    <x v="4"/>
    <x v="11"/>
    <n v="-909.82"/>
    <n v="909.82"/>
    <m/>
    <s v="bon.ue can.telem. _cro operazione interbancaria : 0306929224365010486079660796it      _abi ordinante : 03069 _cab ordinante : 60796 _beneficiario : lucky star srl _motivo pagamento : n. 0 tot. interni eur 0,00 n. 1 tot. banche eur 909,82 ft 24000901"/>
    <s v="lucky star srl"/>
    <s v=" 24000901 DEL 21-03-2024"/>
    <m/>
    <s v="银行流水-INTESA"/>
    <m/>
    <s v="应付账款"/>
    <m/>
  </r>
  <r>
    <s v="INTESA"/>
    <x v="232"/>
    <s v="刷卡入账"/>
    <x v="3"/>
    <x v="4"/>
    <n v="107.99"/>
    <m/>
    <n v="107.99"/>
    <s v="one fashion                     comm:020883773 tc:71 maestro"/>
    <m/>
    <m/>
    <m/>
    <s v="银行流水-INTESA"/>
    <m/>
    <s v="库存现金"/>
    <m/>
  </r>
  <r>
    <s v="INTESA"/>
    <x v="232"/>
    <s v="刷卡入账"/>
    <x v="2"/>
    <x v="8"/>
    <n v="107.99"/>
    <n v="107.99"/>
    <m/>
    <s v="one fashion                     comm:020883773 tc:71 maestro"/>
    <m/>
    <m/>
    <m/>
    <s v="银行流水-INTESA"/>
    <n v="107.99"/>
    <s v="银行存款"/>
    <n v="107.99"/>
  </r>
  <r>
    <s v="INTESA"/>
    <x v="232"/>
    <s v="百货货款"/>
    <x v="2"/>
    <x v="8"/>
    <n v="-2840.79"/>
    <m/>
    <n v="2840.79"/>
    <s v="bon.ue can.telem. _cro operazione interbancaria : 0306929224330011486079660796it      _abi ordinante : 03069 _cab ordinante : 60796 _beneficiario : comart spa _motivo pagamento : n. 0 tot. interni eur 0,00 n. 1 tot. banche eur 2.840,79 ft v1-3942 del"/>
    <s v="comart spa"/>
    <s v=" V1-3942 DEL 03-04-2024"/>
    <m/>
    <s v="银行流水-INTESA"/>
    <n v="-2840.79"/>
    <s v="银行存款"/>
    <n v="-2840.79"/>
  </r>
  <r>
    <s v="INTESA"/>
    <x v="232"/>
    <s v="百货货款"/>
    <x v="4"/>
    <x v="11"/>
    <n v="-2840.79"/>
    <n v="2840.79"/>
    <m/>
    <s v="bon.ue can.telem. _cro operazione interbancaria : 0306929224330011486079660796it      _abi ordinante : 03069 _cab ordinante : 60796 _beneficiario : comart spa _motivo pagamento : n. 0 tot. interni eur 0,00 n. 1 tot. banche eur 2.840,79 ft v1-3942 del"/>
    <s v="comart spa"/>
    <s v=" V1-3942 DEL 03-04-2024"/>
    <m/>
    <s v="银行流水-INTESA"/>
    <m/>
    <s v="应付账款"/>
    <m/>
  </r>
  <r>
    <s v="INTESA"/>
    <x v="232"/>
    <s v="米兰汇款"/>
    <x v="2"/>
    <x v="8"/>
    <n v="-22316.240000000002"/>
    <m/>
    <n v="22316.240000000002"/>
    <s v="bon.ue can.telem. _cro operazione interbancaria : 0124082958492416                    _abi ordinante : 03069 _cab ordinante : 60796 _beneficiario : santa srl _motivo pagamento : n. 1 tot. interni eur 22.316,24 n. 0 tot. banche eur 0,00 ft.66 fe del 2"/>
    <s v="santa srl"/>
    <s v=" 66-FE DEL 26-07-2024"/>
    <m/>
    <s v="银行流水-INTESA"/>
    <n v="-22316.240000000002"/>
    <s v="银行存款"/>
    <n v="-22316.240000000002"/>
  </r>
  <r>
    <s v="INTESA"/>
    <x v="232"/>
    <s v="米兰汇款"/>
    <x v="3"/>
    <x v="5"/>
    <n v="-22316.240000000002"/>
    <n v="22316.240000000002"/>
    <m/>
    <s v="bon.ue can.telem. _cro operazione interbancaria : 0124082958492416                    _abi ordinante : 03069 _cab ordinante : 60796 _beneficiario : santa srl _motivo pagamento : n. 1 tot. interni eur 22.316,24 n. 0 tot. banche eur 0,00 ft.66 fe del 2"/>
    <s v="santa srl"/>
    <s v=" 66-FE DEL 26-07-2024"/>
    <m/>
    <s v="银行流水-INTESA"/>
    <m/>
    <s v="库存现金"/>
    <m/>
  </r>
  <r>
    <s v="INTESA"/>
    <x v="232"/>
    <s v="米兰汇款"/>
    <x v="2"/>
    <x v="8"/>
    <n v="-22862.31"/>
    <m/>
    <n v="22862.31"/>
    <s v="bon.ue can.telem. _cro operazione interbancaria : 0124082958499764                    _abi ordinante : 03069 _cab ordinante : 60796 _beneficiario : santa srl _motivo pagamento : n. 1 tot. interni eur 22.862,31 n. 0 tot. banche eur 0,00 ft.26 fe del 3"/>
    <s v="santa srl"/>
    <s v=" 26-FE DEL 30-06-2024"/>
    <m/>
    <s v="银行流水-INTESA"/>
    <n v="-22862.31"/>
    <s v="银行存款"/>
    <n v="-22862.31"/>
  </r>
  <r>
    <s v="INTESA"/>
    <x v="232"/>
    <s v="米兰汇款"/>
    <x v="3"/>
    <x v="5"/>
    <n v="-22862.31"/>
    <n v="22862.31"/>
    <m/>
    <s v="bon.ue can.telem. _cro operazione interbancaria : 0124082958499764                    _abi ordinante : 03069 _cab ordinante : 60796 _beneficiario : santa srl _motivo pagamento : n. 1 tot. interni eur 22.862,31 n. 0 tot. banche eur 0,00 ft.26 fe del 3"/>
    <s v="santa srl"/>
    <s v=" 26-FE DEL 30-06-2024"/>
    <m/>
    <s v="银行流水-INTESA"/>
    <m/>
    <s v="库存现金"/>
    <m/>
  </r>
  <r>
    <s v="INTESA"/>
    <x v="232"/>
    <s v="米兰汇款"/>
    <x v="2"/>
    <x v="8"/>
    <n v="-24705.98"/>
    <m/>
    <n v="24705.98"/>
    <s v="bon.ue can.telem. _cro operazione interbancaria : 0306929489878007486079660796it      _abi ordinante : 03069 _cab ordinante : 60796 _beneficiario : xxl srl _motivo pagamento : n. 0 tot. internieur 0,00 n. 1 tot. banche eur 24.705,98 ft.16 fe del 30-0"/>
    <s v="xxl srl"/>
    <s v=" 16-FE DEL 30-06-2024"/>
    <m/>
    <s v="银行流水-INTESA"/>
    <n v="-24705.98"/>
    <s v="银行存款"/>
    <n v="-24705.98"/>
  </r>
  <r>
    <s v="INTESA"/>
    <x v="232"/>
    <s v="米兰汇款"/>
    <x v="3"/>
    <x v="5"/>
    <n v="-24705.98"/>
    <n v="24705.98"/>
    <m/>
    <s v="bon.ue can.telem. _cro operazione interbancaria : 0306929489878007486079660796it      _abi ordinante : 03069 _cab ordinante : 60796 _beneficiario : xxl srl _motivo pagamento : n. 0 tot. internieur 0,00 n. 1 tot. banche eur 24.705,98 ft.16 fe del 30-0"/>
    <s v="xxl srl"/>
    <s v=" 16-FE DEL 30-06-2024"/>
    <m/>
    <s v="银行流水-INTESA"/>
    <m/>
    <s v="库存现金"/>
    <m/>
  </r>
  <r>
    <s v="INTESA"/>
    <x v="232"/>
    <s v="刷卡入账"/>
    <x v="3"/>
    <x v="4"/>
    <n v="233.93"/>
    <m/>
    <n v="233.93"/>
    <s v="one fashion                     comm:020883773 tc:01 moneta"/>
    <m/>
    <m/>
    <m/>
    <s v="银行流水-INTESA"/>
    <m/>
    <s v="库存现金"/>
    <m/>
  </r>
  <r>
    <s v="INTESA"/>
    <x v="232"/>
    <s v="刷卡入账"/>
    <x v="2"/>
    <x v="8"/>
    <n v="233.93"/>
    <n v="233.93"/>
    <m/>
    <s v="one fashion                     comm:020883773 tc:01 moneta"/>
    <m/>
    <m/>
    <m/>
    <s v="银行流水-INTESA"/>
    <n v="233.93"/>
    <s v="银行存款"/>
    <n v="233.93"/>
  </r>
  <r>
    <s v="INTESA"/>
    <x v="232"/>
    <s v="刷卡入账"/>
    <x v="3"/>
    <x v="4"/>
    <n v="479.24"/>
    <m/>
    <n v="479.24"/>
    <s v="one fashion                     comm:020883773 tc:16 visa"/>
    <m/>
    <m/>
    <m/>
    <s v="银行流水-INTESA"/>
    <m/>
    <s v="库存现金"/>
    <m/>
  </r>
  <r>
    <s v="INTESA"/>
    <x v="232"/>
    <s v="刷卡入账"/>
    <x v="2"/>
    <x v="8"/>
    <n v="479.24"/>
    <n v="479.24"/>
    <m/>
    <s v="one fashion                     comm:020883773 tc:16 visa"/>
    <m/>
    <m/>
    <m/>
    <s v="银行流水-INTESA"/>
    <n v="479.24"/>
    <s v="银行存款"/>
    <n v="479.24"/>
  </r>
  <r>
    <s v="INTESA"/>
    <x v="232"/>
    <s v="刷卡入账"/>
    <x v="3"/>
    <x v="4"/>
    <n v="1849.44"/>
    <m/>
    <n v="1849.44"/>
    <s v="one fashion                     comm:020883773 tc:06 pagoban"/>
    <m/>
    <m/>
    <m/>
    <s v="银行流水-INTESA"/>
    <m/>
    <s v="库存现金"/>
    <m/>
  </r>
  <r>
    <s v="INTESA"/>
    <x v="232"/>
    <s v="刷卡入账"/>
    <x v="2"/>
    <x v="8"/>
    <n v="1849.44"/>
    <n v="1849.44"/>
    <m/>
    <s v="one fashion                     comm:020883773 tc:06 pagoban"/>
    <m/>
    <m/>
    <m/>
    <s v="银行流水-INTESA"/>
    <n v="1849.44"/>
    <s v="银行存款"/>
    <n v="1849.44"/>
  </r>
  <r>
    <s v="INTESA"/>
    <x v="232"/>
    <s v="刷卡入账"/>
    <x v="3"/>
    <x v="4"/>
    <n v="1671.63"/>
    <m/>
    <n v="1671.63"/>
    <s v="one fashion                     comm:020883773 tc:21 mc"/>
    <m/>
    <m/>
    <m/>
    <s v="银行流水-INTESA"/>
    <m/>
    <s v="库存现金"/>
    <m/>
  </r>
  <r>
    <s v="INTESA"/>
    <x v="232"/>
    <s v="刷卡入账"/>
    <x v="2"/>
    <x v="8"/>
    <n v="1671.63"/>
    <n v="1671.63"/>
    <m/>
    <s v="one fashion                     comm:020883773 tc:21 mc"/>
    <m/>
    <m/>
    <m/>
    <s v="银行流水-INTESA"/>
    <n v="1671.63"/>
    <s v="银行存款"/>
    <n v="1671.63"/>
  </r>
  <r>
    <s v="INTESA"/>
    <x v="232"/>
    <s v="米兰汇款"/>
    <x v="2"/>
    <x v="8"/>
    <n v="-50000"/>
    <m/>
    <n v="50000"/>
    <s v="bon.ue can.telem. _cro operazione interbancaria : 0124082958494637                    _abi ordinante : 03069 _cab ordinante : 60796 _beneficiario : krono srl _motivo pagamento : n. 1 tot. interni eur 50.000,00 n. 0 tot. banche eur 0,00 acconto ft.17"/>
    <s v="krono srl"/>
    <s v=" 17-FE DEL 05-07-2024"/>
    <m/>
    <s v="银行流水-INTESA"/>
    <n v="-50000"/>
    <s v="银行存款"/>
    <n v="-50000"/>
  </r>
  <r>
    <s v="INTESA"/>
    <x v="232"/>
    <s v="米兰汇款"/>
    <x v="3"/>
    <x v="5"/>
    <n v="-50000"/>
    <n v="50000"/>
    <m/>
    <s v="bon.ue can.telem. _cro operazione interbancaria : 0124082958494637                    _abi ordinante : 03069 _cab ordinante : 60796 _beneficiario : krono srl _motivo pagamento : n. 1 tot. interni eur 50.000,00 n. 0 tot. banche eur 0,00 acconto ft.17"/>
    <s v="krono srl"/>
    <s v=" 17-FE DEL 05-07-2024"/>
    <m/>
    <s v="银行流水-INTESA"/>
    <m/>
    <s v="库存现金"/>
    <m/>
  </r>
  <r>
    <s v="INTESA"/>
    <x v="233"/>
    <s v="刷卡入账"/>
    <x v="3"/>
    <x v="4"/>
    <n v="8.9600000000000009"/>
    <m/>
    <n v="8.9600000000000009"/>
    <s v="one fashion                     comm:020883773 tc:71 maestro"/>
    <m/>
    <m/>
    <m/>
    <s v="银行流水-INTESA"/>
    <m/>
    <s v="库存现金"/>
    <m/>
  </r>
  <r>
    <s v="INTESA"/>
    <x v="233"/>
    <s v="刷卡入账"/>
    <x v="2"/>
    <x v="8"/>
    <n v="8.9600000000000009"/>
    <n v="8.9600000000000009"/>
    <m/>
    <s v="one fashion                     comm:020883773 tc:71 maestro"/>
    <m/>
    <m/>
    <m/>
    <s v="银行流水-INTESA"/>
    <n v="8.9600000000000009"/>
    <s v="银行存款"/>
    <n v="8.9600000000000009"/>
  </r>
  <r>
    <s v="INTESA"/>
    <x v="233"/>
    <s v="刷卡入账"/>
    <x v="3"/>
    <x v="4"/>
    <n v="130.82"/>
    <m/>
    <n v="130.82"/>
    <s v="one fashion                     comm:020883773 tc:01 moneta"/>
    <m/>
    <m/>
    <m/>
    <s v="银行流水-INTESA"/>
    <m/>
    <s v="库存现金"/>
    <m/>
  </r>
  <r>
    <s v="INTESA"/>
    <x v="233"/>
    <s v="刷卡入账"/>
    <x v="2"/>
    <x v="8"/>
    <n v="130.82"/>
    <n v="130.82"/>
    <m/>
    <s v="one fashion                     comm:020883773 tc:01 moneta"/>
    <m/>
    <m/>
    <m/>
    <s v="银行流水-INTESA"/>
    <n v="130.82"/>
    <s v="银行存款"/>
    <n v="130.82"/>
  </r>
  <r>
    <s v="BPER"/>
    <x v="233"/>
    <s v="高速费"/>
    <x v="2"/>
    <x v="9"/>
    <n v="-250.15"/>
    <m/>
    <n v="250.15"/>
    <s v="viacard add. viacard - utente: 242261994"/>
    <s v="telepass"/>
    <m/>
    <m/>
    <s v="银行流水-BPER"/>
    <n v="-250.15"/>
    <s v="银行存款"/>
    <n v="-250.15"/>
  </r>
  <r>
    <s v="BPER"/>
    <x v="233"/>
    <s v="高速费"/>
    <x v="5"/>
    <x v="18"/>
    <n v="-250.15"/>
    <n v="250.15"/>
    <m/>
    <s v="viacard add. viacard - utente: 242261994"/>
    <s v="telepass"/>
    <m/>
    <m/>
    <s v="银行流水-BPER"/>
    <m/>
    <s v="运营费用"/>
    <m/>
  </r>
  <r>
    <s v="BPER"/>
    <x v="233"/>
    <s v="手续费"/>
    <x v="2"/>
    <x v="9"/>
    <n v="-0.91"/>
    <m/>
    <n v="0.91"/>
    <s v="commissioni viacard comm.telepas - utente: 242261994"/>
    <s v="bper"/>
    <m/>
    <m/>
    <s v="银行流水-BPER"/>
    <n v="-0.91"/>
    <s v="银行存款"/>
    <n v="-0.91"/>
  </r>
  <r>
    <s v="BPER"/>
    <x v="233"/>
    <s v="手续费"/>
    <x v="5"/>
    <x v="12"/>
    <n v="-0.91"/>
    <n v="0.91"/>
    <m/>
    <s v="commissioni viacard comm.telepas - utente: 242261994"/>
    <s v="bper"/>
    <m/>
    <m/>
    <s v="银行流水-BPER"/>
    <m/>
    <s v="运营费用"/>
    <m/>
  </r>
  <r>
    <s v="INTESA"/>
    <x v="233"/>
    <s v="刷卡入账"/>
    <x v="3"/>
    <x v="4"/>
    <n v="472.53"/>
    <m/>
    <n v="472.53"/>
    <s v="one fashion                     comm:020883773 tc:16 visa"/>
    <m/>
    <m/>
    <m/>
    <s v="银行流水-INTESA"/>
    <m/>
    <s v="库存现金"/>
    <m/>
  </r>
  <r>
    <s v="INTESA"/>
    <x v="233"/>
    <s v="刷卡入账"/>
    <x v="2"/>
    <x v="8"/>
    <n v="472.53"/>
    <n v="472.53"/>
    <m/>
    <s v="one fashion                     comm:020883773 tc:16 visa"/>
    <m/>
    <m/>
    <m/>
    <s v="银行流水-INTESA"/>
    <n v="472.53"/>
    <s v="银行存款"/>
    <n v="472.53"/>
  </r>
  <r>
    <s v="INTESA"/>
    <x v="233"/>
    <s v="刷卡入账"/>
    <x v="3"/>
    <x v="4"/>
    <n v="1889.48"/>
    <m/>
    <n v="1889.48"/>
    <s v="one fashion                     comm:020883773 tc:21 mc"/>
    <m/>
    <m/>
    <m/>
    <s v="银行流水-INTESA"/>
    <m/>
    <s v="库存现金"/>
    <m/>
  </r>
  <r>
    <s v="INTESA"/>
    <x v="233"/>
    <s v="刷卡入账"/>
    <x v="2"/>
    <x v="8"/>
    <n v="1889.48"/>
    <n v="1889.48"/>
    <m/>
    <s v="one fashion                     comm:020883773 tc:21 mc"/>
    <m/>
    <m/>
    <m/>
    <s v="银行流水-INTESA"/>
    <n v="1889.48"/>
    <s v="银行存款"/>
    <n v="1889.48"/>
  </r>
  <r>
    <s v="INTESA"/>
    <x v="233"/>
    <s v="刷卡入账"/>
    <x v="3"/>
    <x v="4"/>
    <n v="2028.29"/>
    <m/>
    <n v="2028.29"/>
    <s v="one fashion                     comm:020883773 tc:06 pagoban"/>
    <m/>
    <m/>
    <m/>
    <s v="银行流水-INTESA"/>
    <m/>
    <s v="库存现金"/>
    <m/>
  </r>
  <r>
    <s v="INTESA"/>
    <x v="233"/>
    <s v="刷卡入账"/>
    <x v="2"/>
    <x v="8"/>
    <n v="2028.29"/>
    <n v="2028.29"/>
    <m/>
    <s v="one fashion                     comm:020883773 tc:06 pagoban"/>
    <m/>
    <m/>
    <m/>
    <s v="银行流水-INTESA"/>
    <n v="2028.29"/>
    <s v="银行存款"/>
    <n v="2028.29"/>
  </r>
  <r>
    <s v="INTESA"/>
    <x v="234"/>
    <s v="手续费"/>
    <x v="2"/>
    <x v="8"/>
    <n v="-9.5"/>
    <m/>
    <n v="9.5"/>
    <s v="_motivo pagamento :  canone mensile mese di agosto _riferimento operazione : lltfm20240902iy6800001092247"/>
    <s v="intesa"/>
    <m/>
    <m/>
    <s v="银行流水-INTESA"/>
    <n v="-9.5"/>
    <s v="银行存款"/>
    <n v="-9.5"/>
  </r>
  <r>
    <s v="INTESA"/>
    <x v="234"/>
    <s v="手续费"/>
    <x v="5"/>
    <x v="12"/>
    <n v="-9.5"/>
    <n v="9.5"/>
    <m/>
    <s v="_motivo pagamento :  canone mensile mese di agosto _riferimento operazione : lltfm20240902iy6800001092247"/>
    <s v="intesa"/>
    <m/>
    <m/>
    <s v="银行流水-INTESA"/>
    <m/>
    <s v="运营费用"/>
    <m/>
  </r>
  <r>
    <m/>
    <x v="213"/>
    <s v="刷卡"/>
    <x v="3"/>
    <x v="4"/>
    <n v="5414.8"/>
    <n v="5414.8"/>
    <m/>
    <m/>
    <m/>
    <m/>
    <m/>
    <s v="门店业绩"/>
    <m/>
    <s v="库存现金"/>
    <m/>
  </r>
  <r>
    <m/>
    <x v="213"/>
    <s v="刷卡"/>
    <x v="8"/>
    <x v="19"/>
    <n v="5414.8"/>
    <m/>
    <n v="5414.8"/>
    <m/>
    <m/>
    <m/>
    <m/>
    <s v="门店业绩"/>
    <n v="5414.8"/>
    <s v="主营业务收入"/>
    <n v="5414.8"/>
  </r>
  <r>
    <m/>
    <x v="213"/>
    <s v="业绩应收"/>
    <x v="8"/>
    <x v="20"/>
    <n v="1316.3"/>
    <m/>
    <n v="1316.3"/>
    <m/>
    <m/>
    <m/>
    <m/>
    <s v="门店业绩"/>
    <n v="1316.3"/>
    <s v="主营业务收入"/>
    <n v="1316.3"/>
  </r>
  <r>
    <m/>
    <x v="213"/>
    <s v="业绩应收"/>
    <x v="3"/>
    <x v="2"/>
    <n v="1316.3"/>
    <n v="1316.3"/>
    <m/>
    <m/>
    <m/>
    <m/>
    <m/>
    <s v="门店业绩"/>
    <m/>
    <s v="库存现金"/>
    <m/>
  </r>
  <r>
    <m/>
    <x v="213"/>
    <s v="3CA账户应收"/>
    <x v="3"/>
    <x v="3"/>
    <n v="2162.0500000000002"/>
    <n v="2162.0500000000002"/>
    <m/>
    <m/>
    <m/>
    <m/>
    <m/>
    <s v="门店业绩"/>
    <m/>
    <s v="库存现金"/>
    <m/>
  </r>
  <r>
    <m/>
    <x v="213"/>
    <s v="3CA账户应收"/>
    <x v="8"/>
    <x v="21"/>
    <n v="2162.0500000000002"/>
    <m/>
    <n v="2162.0500000000002"/>
    <m/>
    <m/>
    <m/>
    <m/>
    <s v="门店业绩"/>
    <n v="2162.0500000000002"/>
    <s v="主营业务收入"/>
    <n v="2162.0500000000002"/>
  </r>
  <r>
    <m/>
    <x v="214"/>
    <s v="刷卡"/>
    <x v="3"/>
    <x v="4"/>
    <n v="6548.09"/>
    <n v="6548.09"/>
    <m/>
    <m/>
    <m/>
    <m/>
    <m/>
    <s v="门店业绩"/>
    <m/>
    <s v="库存现金"/>
    <m/>
  </r>
  <r>
    <m/>
    <x v="214"/>
    <s v="刷卡"/>
    <x v="8"/>
    <x v="19"/>
    <n v="6548.09"/>
    <m/>
    <n v="6548.09"/>
    <m/>
    <m/>
    <m/>
    <m/>
    <s v="门店业绩"/>
    <n v="6548.09"/>
    <s v="主营业务收入"/>
    <n v="6548.09"/>
  </r>
  <r>
    <m/>
    <x v="214"/>
    <s v="业绩应收"/>
    <x v="8"/>
    <x v="20"/>
    <n v="2112.17"/>
    <m/>
    <n v="2112.17"/>
    <m/>
    <m/>
    <m/>
    <m/>
    <s v="门店业绩"/>
    <n v="2112.17"/>
    <s v="主营业务收入"/>
    <n v="2112.17"/>
  </r>
  <r>
    <m/>
    <x v="214"/>
    <s v="业绩应收"/>
    <x v="3"/>
    <x v="2"/>
    <n v="2112.17"/>
    <n v="2112.17"/>
    <m/>
    <m/>
    <m/>
    <m/>
    <m/>
    <s v="门店业绩"/>
    <m/>
    <s v="库存现金"/>
    <m/>
  </r>
  <r>
    <m/>
    <x v="214"/>
    <s v="3CA账户应收"/>
    <x v="8"/>
    <x v="21"/>
    <n v="2711.9"/>
    <m/>
    <n v="2711.9"/>
    <m/>
    <m/>
    <m/>
    <m/>
    <s v="门店业绩"/>
    <n v="2711.9"/>
    <s v="主营业务收入"/>
    <n v="2711.9"/>
  </r>
  <r>
    <m/>
    <x v="214"/>
    <s v="3CA账户应收"/>
    <x v="3"/>
    <x v="3"/>
    <n v="2711.9"/>
    <n v="2711.9"/>
    <m/>
    <m/>
    <m/>
    <m/>
    <m/>
    <s v="门店业绩"/>
    <m/>
    <s v="库存现金"/>
    <m/>
  </r>
  <r>
    <m/>
    <x v="235"/>
    <s v="刷卡"/>
    <x v="3"/>
    <x v="4"/>
    <n v="10441.02"/>
    <n v="10441.02"/>
    <m/>
    <m/>
    <m/>
    <m/>
    <m/>
    <s v="门店业绩"/>
    <m/>
    <s v="库存现金"/>
    <m/>
  </r>
  <r>
    <m/>
    <x v="235"/>
    <s v="刷卡"/>
    <x v="8"/>
    <x v="19"/>
    <n v="10441.02"/>
    <m/>
    <n v="10441.02"/>
    <m/>
    <m/>
    <m/>
    <m/>
    <s v="门店业绩"/>
    <n v="10441.02"/>
    <s v="主营业务收入"/>
    <n v="10441.02"/>
  </r>
  <r>
    <m/>
    <x v="235"/>
    <s v="业绩应收"/>
    <x v="8"/>
    <x v="20"/>
    <n v="3066.51"/>
    <m/>
    <n v="3066.51"/>
    <m/>
    <m/>
    <m/>
    <m/>
    <s v="门店业绩"/>
    <n v="3066.51"/>
    <s v="主营业务收入"/>
    <n v="3066.51"/>
  </r>
  <r>
    <m/>
    <x v="235"/>
    <s v="业绩应收"/>
    <x v="3"/>
    <x v="2"/>
    <n v="3066.51"/>
    <n v="3066.51"/>
    <m/>
    <m/>
    <m/>
    <m/>
    <m/>
    <s v="门店业绩"/>
    <m/>
    <s v="库存现金"/>
    <m/>
  </r>
  <r>
    <m/>
    <x v="235"/>
    <s v="3CA账户应收"/>
    <x v="3"/>
    <x v="3"/>
    <n v="2850.85"/>
    <n v="2850.85"/>
    <m/>
    <m/>
    <m/>
    <m/>
    <m/>
    <s v="门店业绩"/>
    <m/>
    <s v="库存现金"/>
    <m/>
  </r>
  <r>
    <m/>
    <x v="235"/>
    <s v="3CA账户应收"/>
    <x v="8"/>
    <x v="21"/>
    <n v="2850.85"/>
    <m/>
    <n v="2850.85"/>
    <m/>
    <m/>
    <m/>
    <m/>
    <s v="门店业绩"/>
    <n v="2850.85"/>
    <s v="主营业务收入"/>
    <n v="2850.85"/>
  </r>
  <r>
    <m/>
    <x v="236"/>
    <s v="刷卡"/>
    <x v="3"/>
    <x v="4"/>
    <n v="8412.69"/>
    <n v="8412.69"/>
    <m/>
    <m/>
    <m/>
    <m/>
    <m/>
    <s v="门店业绩"/>
    <m/>
    <s v="库存现金"/>
    <m/>
  </r>
  <r>
    <m/>
    <x v="236"/>
    <s v="刷卡"/>
    <x v="8"/>
    <x v="19"/>
    <n v="8412.69"/>
    <m/>
    <n v="8412.69"/>
    <m/>
    <m/>
    <m/>
    <m/>
    <s v="门店业绩"/>
    <n v="8412.69"/>
    <s v="主营业务收入"/>
    <n v="8412.69"/>
  </r>
  <r>
    <m/>
    <x v="236"/>
    <s v="业绩应收"/>
    <x v="3"/>
    <x v="2"/>
    <n v="2077.5"/>
    <n v="2077.5"/>
    <m/>
    <m/>
    <m/>
    <m/>
    <m/>
    <s v="门店业绩"/>
    <m/>
    <s v="库存现金"/>
    <m/>
  </r>
  <r>
    <m/>
    <x v="236"/>
    <s v="业绩应收"/>
    <x v="8"/>
    <x v="20"/>
    <n v="2077.5"/>
    <m/>
    <n v="2077.5"/>
    <m/>
    <m/>
    <m/>
    <m/>
    <s v="门店业绩"/>
    <n v="2077.5"/>
    <s v="主营业务收入"/>
    <n v="2077.5"/>
  </r>
  <r>
    <m/>
    <x v="236"/>
    <s v="3CA账户应收"/>
    <x v="8"/>
    <x v="21"/>
    <n v="2900.05"/>
    <m/>
    <n v="2900.05"/>
    <m/>
    <m/>
    <m/>
    <m/>
    <s v="门店业绩"/>
    <n v="2900.05"/>
    <s v="主营业务收入"/>
    <n v="2900.05"/>
  </r>
  <r>
    <m/>
    <x v="236"/>
    <s v="3CA账户应收"/>
    <x v="3"/>
    <x v="3"/>
    <n v="2900.05"/>
    <n v="2900.05"/>
    <m/>
    <m/>
    <m/>
    <m/>
    <m/>
    <s v="门店业绩"/>
    <m/>
    <s v="库存现金"/>
    <m/>
  </r>
  <r>
    <m/>
    <x v="215"/>
    <s v="刷卡"/>
    <x v="8"/>
    <x v="19"/>
    <n v="6098.43"/>
    <m/>
    <n v="6098.43"/>
    <m/>
    <m/>
    <m/>
    <m/>
    <s v="门店业绩"/>
    <n v="6098.43"/>
    <s v="主营业务收入"/>
    <n v="6098.43"/>
  </r>
  <r>
    <m/>
    <x v="215"/>
    <s v="刷卡"/>
    <x v="3"/>
    <x v="4"/>
    <n v="6098.43"/>
    <n v="6098.43"/>
    <m/>
    <m/>
    <m/>
    <m/>
    <m/>
    <s v="门店业绩"/>
    <m/>
    <s v="库存现金"/>
    <m/>
  </r>
  <r>
    <m/>
    <x v="215"/>
    <s v="业绩应收"/>
    <x v="3"/>
    <x v="2"/>
    <n v="1680.31"/>
    <n v="1680.31"/>
    <m/>
    <m/>
    <m/>
    <m/>
    <m/>
    <s v="门店业绩"/>
    <m/>
    <s v="库存现金"/>
    <m/>
  </r>
  <r>
    <m/>
    <x v="215"/>
    <s v="业绩应收"/>
    <x v="8"/>
    <x v="20"/>
    <n v="1680.31"/>
    <m/>
    <n v="1680.31"/>
    <m/>
    <m/>
    <m/>
    <m/>
    <s v="门店业绩"/>
    <n v="1680.31"/>
    <s v="主营业务收入"/>
    <n v="1680.31"/>
  </r>
  <r>
    <m/>
    <x v="215"/>
    <s v="3CA账户应收"/>
    <x v="8"/>
    <x v="21"/>
    <n v="2803.1"/>
    <m/>
    <n v="2803.1"/>
    <m/>
    <m/>
    <m/>
    <m/>
    <s v="门店业绩"/>
    <n v="2803.1"/>
    <s v="主营业务收入"/>
    <n v="2803.1"/>
  </r>
  <r>
    <m/>
    <x v="215"/>
    <s v="3CA账户应收"/>
    <x v="3"/>
    <x v="3"/>
    <n v="2803.1"/>
    <n v="2803.1"/>
    <m/>
    <m/>
    <m/>
    <m/>
    <m/>
    <s v="门店业绩"/>
    <m/>
    <s v="库存现金"/>
    <m/>
  </r>
  <r>
    <m/>
    <x v="216"/>
    <s v="刷卡"/>
    <x v="3"/>
    <x v="4"/>
    <n v="4910.59"/>
    <n v="4910.59"/>
    <m/>
    <m/>
    <m/>
    <m/>
    <m/>
    <s v="门店业绩"/>
    <m/>
    <s v="库存现金"/>
    <m/>
  </r>
  <r>
    <m/>
    <x v="216"/>
    <s v="刷卡"/>
    <x v="8"/>
    <x v="19"/>
    <n v="4910.59"/>
    <m/>
    <n v="4910.59"/>
    <m/>
    <m/>
    <m/>
    <m/>
    <s v="门店业绩"/>
    <n v="4910.59"/>
    <s v="主营业务收入"/>
    <n v="4910.59"/>
  </r>
  <r>
    <m/>
    <x v="216"/>
    <s v="业绩应收"/>
    <x v="3"/>
    <x v="2"/>
    <n v="1085.05"/>
    <n v="1085.05"/>
    <m/>
    <m/>
    <m/>
    <m/>
    <m/>
    <s v="门店业绩"/>
    <m/>
    <s v="库存现金"/>
    <m/>
  </r>
  <r>
    <m/>
    <x v="216"/>
    <s v="业绩应收"/>
    <x v="8"/>
    <x v="20"/>
    <n v="1085.05"/>
    <m/>
    <n v="1085.05"/>
    <m/>
    <m/>
    <m/>
    <m/>
    <s v="门店业绩"/>
    <n v="1085.05"/>
    <s v="主营业务收入"/>
    <n v="1085.05"/>
  </r>
  <r>
    <m/>
    <x v="216"/>
    <s v="3CA账户应收"/>
    <x v="8"/>
    <x v="21"/>
    <n v="2297.4499999999998"/>
    <m/>
    <n v="2297.4499999999998"/>
    <m/>
    <m/>
    <m/>
    <m/>
    <s v="门店业绩"/>
    <n v="2297.4499999999998"/>
    <s v="主营业务收入"/>
    <n v="2297.4499999999998"/>
  </r>
  <r>
    <m/>
    <x v="216"/>
    <s v="3CA账户应收"/>
    <x v="3"/>
    <x v="3"/>
    <n v="2297.4499999999998"/>
    <n v="2297.4499999999998"/>
    <m/>
    <m/>
    <m/>
    <m/>
    <m/>
    <s v="门店业绩"/>
    <m/>
    <s v="库存现金"/>
    <m/>
  </r>
  <r>
    <m/>
    <x v="217"/>
    <s v="刷卡"/>
    <x v="3"/>
    <x v="4"/>
    <n v="5462.17"/>
    <n v="5462.17"/>
    <m/>
    <m/>
    <m/>
    <m/>
    <m/>
    <s v="门店业绩"/>
    <m/>
    <s v="库存现金"/>
    <m/>
  </r>
  <r>
    <m/>
    <x v="217"/>
    <s v="刷卡"/>
    <x v="8"/>
    <x v="19"/>
    <n v="5462.17"/>
    <m/>
    <n v="5462.17"/>
    <m/>
    <m/>
    <m/>
    <m/>
    <s v="门店业绩"/>
    <n v="5462.17"/>
    <s v="主营业务收入"/>
    <n v="5462.17"/>
  </r>
  <r>
    <m/>
    <x v="217"/>
    <s v="业绩应收"/>
    <x v="3"/>
    <x v="2"/>
    <n v="1437.3"/>
    <n v="1437.3"/>
    <m/>
    <m/>
    <m/>
    <m/>
    <m/>
    <s v="门店业绩"/>
    <m/>
    <s v="库存现金"/>
    <m/>
  </r>
  <r>
    <m/>
    <x v="217"/>
    <s v="业绩应收"/>
    <x v="8"/>
    <x v="20"/>
    <n v="1437.3"/>
    <m/>
    <n v="1437.3"/>
    <m/>
    <m/>
    <m/>
    <m/>
    <s v="门店业绩"/>
    <n v="1437.3"/>
    <s v="主营业务收入"/>
    <n v="1437.3"/>
  </r>
  <r>
    <m/>
    <x v="217"/>
    <s v="3CA账户应收"/>
    <x v="8"/>
    <x v="21"/>
    <n v="2128.1"/>
    <m/>
    <n v="2128.1"/>
    <m/>
    <m/>
    <m/>
    <m/>
    <s v="门店业绩"/>
    <n v="2128.1"/>
    <s v="主营业务收入"/>
    <n v="2128.1"/>
  </r>
  <r>
    <m/>
    <x v="217"/>
    <s v="3CA账户应收"/>
    <x v="3"/>
    <x v="3"/>
    <n v="2128.1"/>
    <n v="2128.1"/>
    <m/>
    <m/>
    <m/>
    <m/>
    <m/>
    <s v="门店业绩"/>
    <m/>
    <s v="库存现金"/>
    <m/>
  </r>
  <r>
    <m/>
    <x v="218"/>
    <s v="刷卡"/>
    <x v="3"/>
    <x v="4"/>
    <n v="6011"/>
    <n v="6011"/>
    <m/>
    <m/>
    <m/>
    <m/>
    <m/>
    <s v="门店业绩"/>
    <m/>
    <s v="库存现金"/>
    <m/>
  </r>
  <r>
    <m/>
    <x v="218"/>
    <s v="刷卡"/>
    <x v="8"/>
    <x v="19"/>
    <n v="6011"/>
    <m/>
    <n v="6011"/>
    <m/>
    <m/>
    <m/>
    <m/>
    <s v="门店业绩"/>
    <n v="6011"/>
    <s v="主营业务收入"/>
    <n v="6011"/>
  </r>
  <r>
    <m/>
    <x v="218"/>
    <s v="业绩应收"/>
    <x v="8"/>
    <x v="20"/>
    <n v="1236.55"/>
    <m/>
    <n v="1236.55"/>
    <m/>
    <m/>
    <m/>
    <m/>
    <s v="门店业绩"/>
    <n v="1236.55"/>
    <s v="主营业务收入"/>
    <n v="1236.55"/>
  </r>
  <r>
    <m/>
    <x v="218"/>
    <s v="业绩应收"/>
    <x v="3"/>
    <x v="2"/>
    <n v="1236.55"/>
    <n v="1236.55"/>
    <m/>
    <m/>
    <m/>
    <m/>
    <m/>
    <s v="门店业绩"/>
    <m/>
    <s v="库存现金"/>
    <m/>
  </r>
  <r>
    <m/>
    <x v="218"/>
    <s v="3CA账户应收"/>
    <x v="8"/>
    <x v="21"/>
    <n v="3084.35"/>
    <m/>
    <n v="3084.35"/>
    <m/>
    <m/>
    <m/>
    <m/>
    <s v="门店业绩"/>
    <n v="3084.35"/>
    <s v="主营业务收入"/>
    <n v="3084.35"/>
  </r>
  <r>
    <m/>
    <x v="218"/>
    <s v="3CA账户应收"/>
    <x v="3"/>
    <x v="3"/>
    <n v="3084.35"/>
    <n v="3084.35"/>
    <m/>
    <m/>
    <m/>
    <m/>
    <m/>
    <s v="门店业绩"/>
    <m/>
    <s v="库存现金"/>
    <m/>
  </r>
  <r>
    <m/>
    <x v="219"/>
    <s v="刷卡"/>
    <x v="3"/>
    <x v="4"/>
    <n v="6751.8"/>
    <n v="6751.8"/>
    <m/>
    <m/>
    <m/>
    <m/>
    <m/>
    <s v="门店业绩"/>
    <m/>
    <s v="库存现金"/>
    <m/>
  </r>
  <r>
    <m/>
    <x v="219"/>
    <s v="刷卡"/>
    <x v="8"/>
    <x v="19"/>
    <n v="6751.8"/>
    <m/>
    <n v="6751.8"/>
    <m/>
    <m/>
    <m/>
    <m/>
    <s v="门店业绩"/>
    <n v="6751.8"/>
    <s v="主营业务收入"/>
    <n v="6751.8"/>
  </r>
  <r>
    <m/>
    <x v="219"/>
    <s v="业绩应收"/>
    <x v="8"/>
    <x v="20"/>
    <n v="1120.45"/>
    <m/>
    <n v="1120.45"/>
    <m/>
    <m/>
    <m/>
    <m/>
    <s v="门店业绩"/>
    <n v="1120.45"/>
    <s v="主营业务收入"/>
    <n v="1120.45"/>
  </r>
  <r>
    <m/>
    <x v="219"/>
    <s v="业绩应收"/>
    <x v="3"/>
    <x v="2"/>
    <n v="1120.45"/>
    <n v="1120.45"/>
    <m/>
    <m/>
    <m/>
    <m/>
    <m/>
    <s v="门店业绩"/>
    <m/>
    <s v="库存现金"/>
    <m/>
  </r>
  <r>
    <m/>
    <x v="219"/>
    <s v="3CA账户应收"/>
    <x v="8"/>
    <x v="21"/>
    <n v="2357.0500000000002"/>
    <m/>
    <n v="2357.0500000000002"/>
    <m/>
    <m/>
    <m/>
    <m/>
    <s v="门店业绩"/>
    <n v="2357.0500000000002"/>
    <s v="主营业务收入"/>
    <n v="2357.0500000000002"/>
  </r>
  <r>
    <m/>
    <x v="219"/>
    <s v="3CA账户应收"/>
    <x v="3"/>
    <x v="3"/>
    <n v="2357.0500000000002"/>
    <n v="2357.0500000000002"/>
    <m/>
    <m/>
    <m/>
    <m/>
    <m/>
    <s v="门店业绩"/>
    <m/>
    <s v="库存现金"/>
    <m/>
  </r>
  <r>
    <m/>
    <x v="237"/>
    <s v="刷卡"/>
    <x v="3"/>
    <x v="4"/>
    <n v="7846.91"/>
    <n v="7846.91"/>
    <m/>
    <m/>
    <m/>
    <m/>
    <m/>
    <s v="门店业绩"/>
    <m/>
    <s v="库存现金"/>
    <m/>
  </r>
  <r>
    <m/>
    <x v="237"/>
    <s v="刷卡"/>
    <x v="8"/>
    <x v="19"/>
    <n v="7846.91"/>
    <m/>
    <n v="7846.91"/>
    <m/>
    <m/>
    <m/>
    <m/>
    <s v="门店业绩"/>
    <n v="7846.91"/>
    <s v="主营业务收入"/>
    <n v="7846.91"/>
  </r>
  <r>
    <m/>
    <x v="237"/>
    <s v="业绩应收"/>
    <x v="8"/>
    <x v="20"/>
    <n v="1481.3"/>
    <m/>
    <n v="1481.3"/>
    <m/>
    <m/>
    <m/>
    <m/>
    <s v="门店业绩"/>
    <n v="1481.3"/>
    <s v="主营业务收入"/>
    <n v="1481.3"/>
  </r>
  <r>
    <m/>
    <x v="237"/>
    <s v="业绩应收"/>
    <x v="3"/>
    <x v="2"/>
    <n v="1481.3"/>
    <n v="1481.3"/>
    <m/>
    <m/>
    <m/>
    <m/>
    <m/>
    <s v="门店业绩"/>
    <m/>
    <s v="库存现金"/>
    <m/>
  </r>
  <r>
    <m/>
    <x v="237"/>
    <s v="3CA账户应收"/>
    <x v="8"/>
    <x v="21"/>
    <n v="2568.35"/>
    <m/>
    <n v="2568.35"/>
    <m/>
    <m/>
    <m/>
    <m/>
    <s v="门店业绩"/>
    <n v="2568.35"/>
    <s v="主营业务收入"/>
    <n v="2568.35"/>
  </r>
  <r>
    <m/>
    <x v="237"/>
    <s v="3CA账户应收"/>
    <x v="3"/>
    <x v="3"/>
    <n v="2568.35"/>
    <n v="2568.35"/>
    <m/>
    <m/>
    <m/>
    <m/>
    <m/>
    <s v="门店业绩"/>
    <m/>
    <s v="库存现金"/>
    <m/>
  </r>
  <r>
    <m/>
    <x v="238"/>
    <s v="刷卡"/>
    <x v="3"/>
    <x v="4"/>
    <n v="5379.43"/>
    <n v="5379.43"/>
    <m/>
    <m/>
    <m/>
    <m/>
    <m/>
    <s v="门店业绩"/>
    <m/>
    <s v="库存现金"/>
    <m/>
  </r>
  <r>
    <m/>
    <x v="238"/>
    <s v="刷卡"/>
    <x v="8"/>
    <x v="19"/>
    <n v="5379.43"/>
    <m/>
    <n v="5379.43"/>
    <m/>
    <m/>
    <m/>
    <m/>
    <s v="门店业绩"/>
    <n v="5379.43"/>
    <s v="主营业务收入"/>
    <n v="5379.43"/>
  </r>
  <r>
    <m/>
    <x v="238"/>
    <s v="业绩应收"/>
    <x v="3"/>
    <x v="2"/>
    <n v="1180.3"/>
    <n v="1180.3"/>
    <m/>
    <m/>
    <m/>
    <m/>
    <m/>
    <s v="门店业绩"/>
    <m/>
    <s v="库存现金"/>
    <m/>
  </r>
  <r>
    <m/>
    <x v="238"/>
    <s v="业绩应收"/>
    <x v="8"/>
    <x v="20"/>
    <n v="1180.3"/>
    <m/>
    <n v="1180.3"/>
    <m/>
    <m/>
    <m/>
    <m/>
    <s v="门店业绩"/>
    <n v="1180.3"/>
    <s v="主营业务收入"/>
    <n v="1180.3"/>
  </r>
  <r>
    <m/>
    <x v="238"/>
    <s v="3CA账户应收"/>
    <x v="8"/>
    <x v="21"/>
    <n v="2575.3000000000002"/>
    <m/>
    <n v="2575.3000000000002"/>
    <m/>
    <m/>
    <m/>
    <m/>
    <s v="门店业绩"/>
    <n v="2575.3000000000002"/>
    <s v="主营业务收入"/>
    <n v="2575.3000000000002"/>
  </r>
  <r>
    <m/>
    <x v="238"/>
    <s v="3CA账户应收"/>
    <x v="3"/>
    <x v="3"/>
    <n v="2575.3000000000002"/>
    <n v="2575.3000000000002"/>
    <m/>
    <m/>
    <m/>
    <m/>
    <m/>
    <s v="门店业绩"/>
    <m/>
    <s v="库存现金"/>
    <m/>
  </r>
  <r>
    <m/>
    <x v="220"/>
    <s v="刷卡"/>
    <x v="3"/>
    <x v="4"/>
    <n v="7955.94"/>
    <n v="7955.94"/>
    <m/>
    <m/>
    <m/>
    <m/>
    <m/>
    <s v="门店业绩"/>
    <m/>
    <s v="库存现金"/>
    <m/>
  </r>
  <r>
    <m/>
    <x v="220"/>
    <s v="刷卡"/>
    <x v="8"/>
    <x v="19"/>
    <n v="7955.94"/>
    <m/>
    <n v="7955.94"/>
    <m/>
    <m/>
    <m/>
    <m/>
    <s v="门店业绩"/>
    <n v="7955.94"/>
    <s v="主营业务收入"/>
    <n v="7955.94"/>
  </r>
  <r>
    <m/>
    <x v="220"/>
    <s v="业绩应收"/>
    <x v="8"/>
    <x v="20"/>
    <n v="2510.46"/>
    <m/>
    <n v="2510.46"/>
    <m/>
    <m/>
    <m/>
    <m/>
    <s v="门店业绩"/>
    <n v="2510.46"/>
    <s v="主营业务收入"/>
    <n v="2510.46"/>
  </r>
  <r>
    <m/>
    <x v="220"/>
    <s v="业绩应收"/>
    <x v="3"/>
    <x v="2"/>
    <n v="2510.46"/>
    <n v="2510.46"/>
    <m/>
    <m/>
    <m/>
    <m/>
    <m/>
    <s v="门店业绩"/>
    <m/>
    <s v="库存现金"/>
    <m/>
  </r>
  <r>
    <m/>
    <x v="220"/>
    <s v="3CA账户应收"/>
    <x v="3"/>
    <x v="3"/>
    <n v="1628.2"/>
    <n v="1628.2"/>
    <m/>
    <m/>
    <m/>
    <m/>
    <m/>
    <s v="门店业绩"/>
    <m/>
    <s v="库存现金"/>
    <m/>
  </r>
  <r>
    <m/>
    <x v="220"/>
    <s v="3CA账户应收"/>
    <x v="8"/>
    <x v="21"/>
    <n v="1628.2"/>
    <m/>
    <n v="1628.2"/>
    <m/>
    <m/>
    <m/>
    <m/>
    <s v="门店业绩"/>
    <n v="1628.2"/>
    <s v="主营业务收入"/>
    <n v="1628.2"/>
  </r>
  <r>
    <m/>
    <x v="221"/>
    <s v="刷卡"/>
    <x v="8"/>
    <x v="19"/>
    <n v="7619.07"/>
    <m/>
    <n v="7619.07"/>
    <m/>
    <m/>
    <m/>
    <m/>
    <s v="门店业绩"/>
    <n v="7619.07"/>
    <s v="主营业务收入"/>
    <n v="7619.07"/>
  </r>
  <r>
    <m/>
    <x v="221"/>
    <s v="刷卡"/>
    <x v="3"/>
    <x v="4"/>
    <n v="7619.07"/>
    <n v="7619.07"/>
    <m/>
    <m/>
    <m/>
    <m/>
    <m/>
    <s v="门店业绩"/>
    <m/>
    <s v="库存现金"/>
    <m/>
  </r>
  <r>
    <m/>
    <x v="221"/>
    <s v="业绩应收"/>
    <x v="3"/>
    <x v="2"/>
    <n v="1410.49"/>
    <n v="1410.49"/>
    <m/>
    <m/>
    <m/>
    <m/>
    <m/>
    <s v="门店业绩"/>
    <m/>
    <s v="库存现金"/>
    <m/>
  </r>
  <r>
    <m/>
    <x v="221"/>
    <s v="业绩应收"/>
    <x v="8"/>
    <x v="20"/>
    <n v="1410.49"/>
    <m/>
    <n v="1410.49"/>
    <m/>
    <m/>
    <m/>
    <m/>
    <s v="门店业绩"/>
    <n v="1410.49"/>
    <s v="主营业务收入"/>
    <n v="1410.49"/>
  </r>
  <r>
    <m/>
    <x v="221"/>
    <s v="3CA账户应收"/>
    <x v="3"/>
    <x v="3"/>
    <n v="2416.8000000000002"/>
    <n v="2416.8000000000002"/>
    <m/>
    <m/>
    <m/>
    <m/>
    <m/>
    <s v="门店业绩"/>
    <m/>
    <s v="库存现金"/>
    <m/>
  </r>
  <r>
    <m/>
    <x v="221"/>
    <s v="3CA账户应收"/>
    <x v="8"/>
    <x v="21"/>
    <n v="2416.8000000000002"/>
    <m/>
    <n v="2416.8000000000002"/>
    <m/>
    <m/>
    <m/>
    <m/>
    <s v="门店业绩"/>
    <n v="2416.8000000000002"/>
    <s v="主营业务收入"/>
    <n v="2416.8000000000002"/>
  </r>
  <r>
    <m/>
    <x v="222"/>
    <s v="刷卡"/>
    <x v="8"/>
    <x v="19"/>
    <n v="7377.25"/>
    <m/>
    <n v="7377.25"/>
    <m/>
    <m/>
    <m/>
    <m/>
    <s v="门店业绩"/>
    <n v="7377.25"/>
    <s v="主营业务收入"/>
    <n v="7377.25"/>
  </r>
  <r>
    <m/>
    <x v="222"/>
    <s v="刷卡"/>
    <x v="3"/>
    <x v="4"/>
    <n v="7377.25"/>
    <n v="7377.25"/>
    <m/>
    <m/>
    <m/>
    <m/>
    <m/>
    <s v="门店业绩"/>
    <m/>
    <s v="库存现金"/>
    <m/>
  </r>
  <r>
    <m/>
    <x v="222"/>
    <s v="业绩应收"/>
    <x v="8"/>
    <x v="20"/>
    <n v="1602.27"/>
    <m/>
    <n v="1602.27"/>
    <m/>
    <m/>
    <m/>
    <m/>
    <s v="门店业绩"/>
    <n v="1602.27"/>
    <s v="主营业务收入"/>
    <n v="1602.27"/>
  </r>
  <r>
    <m/>
    <x v="222"/>
    <s v="业绩应收"/>
    <x v="3"/>
    <x v="2"/>
    <n v="1602.27"/>
    <n v="1602.27"/>
    <m/>
    <m/>
    <m/>
    <m/>
    <m/>
    <s v="门店业绩"/>
    <m/>
    <s v="库存现金"/>
    <m/>
  </r>
  <r>
    <m/>
    <x v="222"/>
    <s v="3CA账户应收"/>
    <x v="3"/>
    <x v="3"/>
    <n v="2646.55"/>
    <n v="2646.55"/>
    <m/>
    <m/>
    <m/>
    <m/>
    <m/>
    <s v="门店业绩"/>
    <m/>
    <s v="库存现金"/>
    <m/>
  </r>
  <r>
    <m/>
    <x v="222"/>
    <s v="3CA账户应收"/>
    <x v="8"/>
    <x v="21"/>
    <n v="2646.55"/>
    <m/>
    <n v="2646.55"/>
    <m/>
    <m/>
    <m/>
    <m/>
    <s v="门店业绩"/>
    <n v="2646.55"/>
    <s v="主营业务收入"/>
    <n v="2646.55"/>
  </r>
  <r>
    <m/>
    <x v="239"/>
    <s v="刷卡"/>
    <x v="8"/>
    <x v="19"/>
    <n v="5102.13"/>
    <m/>
    <n v="5102.13"/>
    <m/>
    <m/>
    <m/>
    <m/>
    <s v="门店业绩"/>
    <n v="5102.13"/>
    <s v="主营业务收入"/>
    <n v="5102.13"/>
  </r>
  <r>
    <m/>
    <x v="239"/>
    <s v="刷卡"/>
    <x v="3"/>
    <x v="4"/>
    <n v="5102.13"/>
    <n v="5102.13"/>
    <m/>
    <m/>
    <m/>
    <m/>
    <m/>
    <s v="门店业绩"/>
    <m/>
    <s v="库存现金"/>
    <m/>
  </r>
  <r>
    <m/>
    <x v="239"/>
    <s v="业绩应收"/>
    <x v="3"/>
    <x v="2"/>
    <n v="581.95000000000005"/>
    <n v="581.95000000000005"/>
    <m/>
    <m/>
    <m/>
    <m/>
    <m/>
    <s v="门店业绩"/>
    <m/>
    <s v="库存现金"/>
    <m/>
  </r>
  <r>
    <m/>
    <x v="239"/>
    <s v="业绩应收"/>
    <x v="8"/>
    <x v="20"/>
    <n v="581.95000000000005"/>
    <m/>
    <n v="581.95000000000005"/>
    <m/>
    <m/>
    <m/>
    <m/>
    <s v="门店业绩"/>
    <n v="581.95000000000005"/>
    <s v="主营业务收入"/>
    <n v="581.95000000000005"/>
  </r>
  <r>
    <m/>
    <x v="239"/>
    <s v="3CA账户应收"/>
    <x v="3"/>
    <x v="3"/>
    <n v="1681.25"/>
    <n v="1681.25"/>
    <m/>
    <m/>
    <m/>
    <m/>
    <m/>
    <s v="门店业绩"/>
    <m/>
    <s v="库存现金"/>
    <m/>
  </r>
  <r>
    <m/>
    <x v="239"/>
    <s v="3CA账户应收"/>
    <x v="8"/>
    <x v="21"/>
    <n v="1681.25"/>
    <m/>
    <n v="1681.25"/>
    <m/>
    <m/>
    <m/>
    <m/>
    <s v="门店业绩"/>
    <n v="1681.25"/>
    <s v="主营业务收入"/>
    <n v="1681.25"/>
  </r>
  <r>
    <m/>
    <x v="223"/>
    <s v="刷卡"/>
    <x v="8"/>
    <x v="19"/>
    <n v="6704.16"/>
    <m/>
    <n v="6704.16"/>
    <m/>
    <m/>
    <m/>
    <m/>
    <s v="门店业绩"/>
    <n v="6704.16"/>
    <s v="主营业务收入"/>
    <n v="6704.16"/>
  </r>
  <r>
    <m/>
    <x v="223"/>
    <s v="刷卡"/>
    <x v="3"/>
    <x v="4"/>
    <n v="6704.16"/>
    <n v="6704.16"/>
    <m/>
    <m/>
    <m/>
    <m/>
    <m/>
    <s v="门店业绩"/>
    <m/>
    <s v="库存现金"/>
    <m/>
  </r>
  <r>
    <m/>
    <x v="223"/>
    <s v="业绩应收"/>
    <x v="8"/>
    <x v="20"/>
    <n v="2075.9"/>
    <m/>
    <n v="2075.9"/>
    <m/>
    <m/>
    <m/>
    <m/>
    <s v="门店业绩"/>
    <n v="2075.9"/>
    <s v="主营业务收入"/>
    <n v="2075.9"/>
  </r>
  <r>
    <m/>
    <x v="223"/>
    <s v="业绩应收"/>
    <x v="3"/>
    <x v="2"/>
    <n v="2075.9"/>
    <n v="2075.9"/>
    <m/>
    <m/>
    <m/>
    <m/>
    <m/>
    <s v="门店业绩"/>
    <m/>
    <s v="库存现金"/>
    <m/>
  </r>
  <r>
    <m/>
    <x v="223"/>
    <s v="3CA账户应收"/>
    <x v="3"/>
    <x v="3"/>
    <n v="2430.35"/>
    <n v="2430.35"/>
    <m/>
    <m/>
    <m/>
    <m/>
    <m/>
    <s v="门店业绩"/>
    <m/>
    <s v="库存现金"/>
    <m/>
  </r>
  <r>
    <m/>
    <x v="223"/>
    <s v="3CA账户应收"/>
    <x v="8"/>
    <x v="21"/>
    <n v="2430.35"/>
    <m/>
    <n v="2430.35"/>
    <m/>
    <m/>
    <m/>
    <m/>
    <s v="门店业绩"/>
    <n v="2430.35"/>
    <s v="主营业务收入"/>
    <n v="2430.35"/>
  </r>
  <r>
    <m/>
    <x v="240"/>
    <s v="刷卡"/>
    <x v="8"/>
    <x v="19"/>
    <n v="7081.07"/>
    <m/>
    <n v="7081.07"/>
    <m/>
    <m/>
    <m/>
    <m/>
    <s v="门店业绩"/>
    <n v="7081.07"/>
    <s v="主营业务收入"/>
    <n v="7081.07"/>
  </r>
  <r>
    <m/>
    <x v="240"/>
    <s v="刷卡"/>
    <x v="3"/>
    <x v="4"/>
    <n v="7081.07"/>
    <n v="7081.07"/>
    <m/>
    <m/>
    <m/>
    <m/>
    <m/>
    <s v="门店业绩"/>
    <m/>
    <s v="库存现金"/>
    <m/>
  </r>
  <r>
    <m/>
    <x v="240"/>
    <s v="业绩应收"/>
    <x v="8"/>
    <x v="20"/>
    <n v="1261.25"/>
    <m/>
    <n v="1261.25"/>
    <m/>
    <m/>
    <m/>
    <m/>
    <s v="门店业绩"/>
    <n v="1261.25"/>
    <s v="主营业务收入"/>
    <n v="1261.25"/>
  </r>
  <r>
    <m/>
    <x v="240"/>
    <s v="业绩应收"/>
    <x v="3"/>
    <x v="2"/>
    <n v="1261.25"/>
    <n v="1261.25"/>
    <m/>
    <m/>
    <m/>
    <m/>
    <m/>
    <s v="门店业绩"/>
    <m/>
    <s v="库存现金"/>
    <m/>
  </r>
  <r>
    <m/>
    <x v="240"/>
    <s v="3CA账户应收"/>
    <x v="3"/>
    <x v="3"/>
    <n v="2533.75"/>
    <n v="2533.75"/>
    <m/>
    <m/>
    <m/>
    <m/>
    <m/>
    <s v="门店业绩"/>
    <m/>
    <s v="库存现金"/>
    <m/>
  </r>
  <r>
    <m/>
    <x v="240"/>
    <s v="3CA账户应收"/>
    <x v="8"/>
    <x v="21"/>
    <n v="2533.75"/>
    <m/>
    <n v="2533.75"/>
    <m/>
    <m/>
    <m/>
    <m/>
    <s v="门店业绩"/>
    <n v="2533.75"/>
    <s v="主营业务收入"/>
    <n v="2533.75"/>
  </r>
  <r>
    <m/>
    <x v="241"/>
    <s v="刷卡"/>
    <x v="8"/>
    <x v="19"/>
    <n v="6856.81"/>
    <m/>
    <n v="6856.81"/>
    <m/>
    <m/>
    <m/>
    <m/>
    <s v="门店业绩"/>
    <n v="6856.81"/>
    <s v="主营业务收入"/>
    <n v="6856.81"/>
  </r>
  <r>
    <m/>
    <x v="241"/>
    <s v="刷卡"/>
    <x v="3"/>
    <x v="4"/>
    <n v="6856.81"/>
    <n v="6856.81"/>
    <m/>
    <m/>
    <m/>
    <m/>
    <m/>
    <s v="门店业绩"/>
    <m/>
    <s v="库存现金"/>
    <m/>
  </r>
  <r>
    <m/>
    <x v="241"/>
    <s v="业绩应收"/>
    <x v="8"/>
    <x v="20"/>
    <n v="1883.42"/>
    <m/>
    <n v="1883.42"/>
    <m/>
    <m/>
    <m/>
    <m/>
    <s v="门店业绩"/>
    <n v="1883.42"/>
    <s v="主营业务收入"/>
    <n v="1883.42"/>
  </r>
  <r>
    <m/>
    <x v="241"/>
    <s v="业绩应收"/>
    <x v="3"/>
    <x v="2"/>
    <n v="1883.42"/>
    <n v="1883.42"/>
    <m/>
    <m/>
    <m/>
    <m/>
    <m/>
    <s v="门店业绩"/>
    <m/>
    <s v="库存现金"/>
    <m/>
  </r>
  <r>
    <m/>
    <x v="241"/>
    <s v="3CA账户应收"/>
    <x v="3"/>
    <x v="3"/>
    <n v="2131.5500000000002"/>
    <n v="2131.5500000000002"/>
    <m/>
    <m/>
    <m/>
    <m/>
    <m/>
    <s v="门店业绩"/>
    <m/>
    <s v="库存现金"/>
    <m/>
  </r>
  <r>
    <m/>
    <x v="241"/>
    <s v="3CA账户应收"/>
    <x v="8"/>
    <x v="21"/>
    <n v="2131.5500000000002"/>
    <m/>
    <n v="2131.5500000000002"/>
    <m/>
    <m/>
    <m/>
    <m/>
    <s v="门店业绩"/>
    <n v="2131.5500000000002"/>
    <s v="主营业务收入"/>
    <n v="2131.5500000000002"/>
  </r>
  <r>
    <m/>
    <x v="224"/>
    <s v="刷卡"/>
    <x v="3"/>
    <x v="4"/>
    <n v="7145.32"/>
    <n v="7145.32"/>
    <m/>
    <m/>
    <m/>
    <m/>
    <m/>
    <s v="门店业绩"/>
    <m/>
    <s v="库存现金"/>
    <m/>
  </r>
  <r>
    <m/>
    <x v="224"/>
    <s v="刷卡"/>
    <x v="8"/>
    <x v="19"/>
    <n v="7145.32"/>
    <m/>
    <n v="7145.32"/>
    <m/>
    <m/>
    <m/>
    <m/>
    <s v="门店业绩"/>
    <n v="7145.32"/>
    <s v="主营业务收入"/>
    <n v="7145.32"/>
  </r>
  <r>
    <m/>
    <x v="224"/>
    <s v="业绩应收"/>
    <x v="8"/>
    <x v="20"/>
    <n v="1374.05"/>
    <m/>
    <n v="1374.05"/>
    <m/>
    <m/>
    <m/>
    <m/>
    <s v="门店业绩"/>
    <n v="1374.05"/>
    <s v="主营业务收入"/>
    <n v="1374.05"/>
  </r>
  <r>
    <m/>
    <x v="224"/>
    <s v="业绩应收"/>
    <x v="3"/>
    <x v="2"/>
    <n v="1374.05"/>
    <n v="1374.05"/>
    <m/>
    <m/>
    <m/>
    <m/>
    <m/>
    <s v="门店业绩"/>
    <m/>
    <s v="库存现金"/>
    <m/>
  </r>
  <r>
    <m/>
    <x v="224"/>
    <s v="3CA账户应收"/>
    <x v="3"/>
    <x v="3"/>
    <n v="2176.4"/>
    <n v="2176.4"/>
    <m/>
    <m/>
    <m/>
    <m/>
    <m/>
    <s v="门店业绩"/>
    <m/>
    <s v="库存现金"/>
    <m/>
  </r>
  <r>
    <m/>
    <x v="224"/>
    <s v="3CA账户应收"/>
    <x v="8"/>
    <x v="21"/>
    <n v="2176.4"/>
    <m/>
    <n v="2176.4"/>
    <m/>
    <m/>
    <m/>
    <m/>
    <s v="门店业绩"/>
    <n v="2176.4"/>
    <s v="主营业务收入"/>
    <n v="2176.4"/>
  </r>
  <r>
    <m/>
    <x v="225"/>
    <s v="刷卡"/>
    <x v="8"/>
    <x v="19"/>
    <n v="4442.07"/>
    <m/>
    <n v="4442.07"/>
    <m/>
    <m/>
    <m/>
    <m/>
    <s v="门店业绩"/>
    <n v="4442.07"/>
    <s v="主营业务收入"/>
    <n v="4442.07"/>
  </r>
  <r>
    <m/>
    <x v="225"/>
    <s v="刷卡"/>
    <x v="3"/>
    <x v="4"/>
    <n v="4442.07"/>
    <n v="4442.07"/>
    <m/>
    <m/>
    <m/>
    <m/>
    <m/>
    <s v="门店业绩"/>
    <m/>
    <s v="库存现金"/>
    <m/>
  </r>
  <r>
    <m/>
    <x v="225"/>
    <s v="业绩应收"/>
    <x v="3"/>
    <x v="2"/>
    <n v="622.6"/>
    <n v="622.6"/>
    <m/>
    <m/>
    <m/>
    <m/>
    <m/>
    <s v="门店业绩"/>
    <m/>
    <s v="库存现金"/>
    <m/>
  </r>
  <r>
    <m/>
    <x v="225"/>
    <s v="业绩应收"/>
    <x v="8"/>
    <x v="20"/>
    <n v="622.6"/>
    <m/>
    <n v="622.6"/>
    <m/>
    <m/>
    <m/>
    <m/>
    <s v="门店业绩"/>
    <n v="622.6"/>
    <s v="主营业务收入"/>
    <n v="622.6"/>
  </r>
  <r>
    <m/>
    <x v="225"/>
    <s v="3CA账户应收"/>
    <x v="8"/>
    <x v="21"/>
    <n v="2235.6"/>
    <m/>
    <n v="2235.6"/>
    <m/>
    <m/>
    <m/>
    <m/>
    <s v="门店业绩"/>
    <n v="2235.6"/>
    <s v="主营业务收入"/>
    <n v="2235.6"/>
  </r>
  <r>
    <m/>
    <x v="225"/>
    <s v="3CA账户应收"/>
    <x v="3"/>
    <x v="3"/>
    <n v="2235.6"/>
    <n v="2235.6"/>
    <m/>
    <m/>
    <m/>
    <m/>
    <m/>
    <s v="门店业绩"/>
    <m/>
    <s v="库存现金"/>
    <m/>
  </r>
  <r>
    <m/>
    <x v="226"/>
    <s v="刷卡"/>
    <x v="8"/>
    <x v="19"/>
    <n v="4919.13"/>
    <m/>
    <n v="4919.13"/>
    <m/>
    <m/>
    <m/>
    <m/>
    <s v="门店业绩"/>
    <n v="4919.13"/>
    <s v="主营业务收入"/>
    <n v="4919.13"/>
  </r>
  <r>
    <m/>
    <x v="226"/>
    <s v="刷卡"/>
    <x v="3"/>
    <x v="4"/>
    <n v="4919.13"/>
    <n v="4919.13"/>
    <m/>
    <m/>
    <m/>
    <m/>
    <m/>
    <s v="门店业绩"/>
    <m/>
    <s v="库存现金"/>
    <m/>
  </r>
  <r>
    <m/>
    <x v="226"/>
    <s v="业绩应收"/>
    <x v="3"/>
    <x v="2"/>
    <n v="521.94000000000005"/>
    <n v="521.94000000000005"/>
    <m/>
    <m/>
    <m/>
    <m/>
    <m/>
    <s v="门店业绩"/>
    <m/>
    <s v="库存现金"/>
    <m/>
  </r>
  <r>
    <m/>
    <x v="226"/>
    <s v="业绩应收"/>
    <x v="8"/>
    <x v="20"/>
    <n v="521.94000000000005"/>
    <m/>
    <n v="521.94000000000005"/>
    <m/>
    <m/>
    <m/>
    <m/>
    <s v="门店业绩"/>
    <n v="521.94000000000005"/>
    <s v="主营业务收入"/>
    <n v="521.94000000000005"/>
  </r>
  <r>
    <m/>
    <x v="226"/>
    <s v="3CA账户应收"/>
    <x v="8"/>
    <x v="21"/>
    <n v="2570"/>
    <m/>
    <n v="2570"/>
    <m/>
    <m/>
    <m/>
    <m/>
    <s v="门店业绩"/>
    <n v="2570"/>
    <s v="主营业务收入"/>
    <n v="2570"/>
  </r>
  <r>
    <m/>
    <x v="226"/>
    <s v="3CA账户应收"/>
    <x v="3"/>
    <x v="3"/>
    <n v="2570"/>
    <n v="2570"/>
    <m/>
    <m/>
    <m/>
    <m/>
    <m/>
    <s v="门店业绩"/>
    <m/>
    <s v="库存现金"/>
    <m/>
  </r>
  <r>
    <m/>
    <x v="227"/>
    <s v="刷卡"/>
    <x v="8"/>
    <x v="19"/>
    <n v="4067.23"/>
    <m/>
    <n v="4067.23"/>
    <m/>
    <m/>
    <m/>
    <m/>
    <s v="门店业绩"/>
    <n v="4067.23"/>
    <s v="主营业务收入"/>
    <n v="4067.23"/>
  </r>
  <r>
    <m/>
    <x v="227"/>
    <s v="刷卡"/>
    <x v="3"/>
    <x v="4"/>
    <n v="4067.23"/>
    <n v="4067.23"/>
    <m/>
    <m/>
    <m/>
    <m/>
    <m/>
    <s v="门店业绩"/>
    <m/>
    <s v="库存现金"/>
    <m/>
  </r>
  <r>
    <m/>
    <x v="227"/>
    <s v="业绩应收"/>
    <x v="3"/>
    <x v="2"/>
    <n v="1003"/>
    <n v="1003"/>
    <m/>
    <m/>
    <m/>
    <m/>
    <m/>
    <s v="门店业绩"/>
    <m/>
    <s v="库存现金"/>
    <m/>
  </r>
  <r>
    <m/>
    <x v="227"/>
    <s v="业绩应收"/>
    <x v="8"/>
    <x v="20"/>
    <n v="1003"/>
    <m/>
    <n v="1003"/>
    <m/>
    <m/>
    <m/>
    <m/>
    <s v="门店业绩"/>
    <n v="1003"/>
    <s v="主营业务收入"/>
    <n v="1003"/>
  </r>
  <r>
    <m/>
    <x v="227"/>
    <s v="3CA账户应收"/>
    <x v="8"/>
    <x v="21"/>
    <n v="2355.35"/>
    <m/>
    <n v="2355.35"/>
    <m/>
    <m/>
    <m/>
    <m/>
    <s v="门店业绩"/>
    <n v="2355.35"/>
    <s v="主营业务收入"/>
    <n v="2355.35"/>
  </r>
  <r>
    <m/>
    <x v="227"/>
    <s v="3CA账户应收"/>
    <x v="3"/>
    <x v="3"/>
    <n v="2355.35"/>
    <n v="2355.35"/>
    <m/>
    <m/>
    <m/>
    <m/>
    <m/>
    <s v="门店业绩"/>
    <m/>
    <s v="库存现金"/>
    <m/>
  </r>
  <r>
    <m/>
    <x v="228"/>
    <s v="刷卡"/>
    <x v="8"/>
    <x v="19"/>
    <n v="4890.1000000000004"/>
    <m/>
    <n v="4890.1000000000004"/>
    <m/>
    <m/>
    <m/>
    <m/>
    <s v="门店业绩"/>
    <n v="4890.1000000000004"/>
    <s v="主营业务收入"/>
    <n v="4890.1000000000004"/>
  </r>
  <r>
    <m/>
    <x v="228"/>
    <s v="刷卡"/>
    <x v="3"/>
    <x v="4"/>
    <n v="4890.1000000000004"/>
    <n v="4890.1000000000004"/>
    <m/>
    <m/>
    <m/>
    <m/>
    <m/>
    <s v="门店业绩"/>
    <m/>
    <s v="库存现金"/>
    <m/>
  </r>
  <r>
    <m/>
    <x v="228"/>
    <s v="业绩应收"/>
    <x v="8"/>
    <x v="20"/>
    <n v="824.57"/>
    <m/>
    <n v="824.57"/>
    <m/>
    <m/>
    <m/>
    <m/>
    <s v="门店业绩"/>
    <n v="824.57"/>
    <s v="主营业务收入"/>
    <n v="824.57"/>
  </r>
  <r>
    <m/>
    <x v="228"/>
    <s v="业绩应收"/>
    <x v="3"/>
    <x v="2"/>
    <n v="824.57"/>
    <n v="824.57"/>
    <m/>
    <m/>
    <m/>
    <m/>
    <m/>
    <s v="门店业绩"/>
    <m/>
    <s v="库存现金"/>
    <m/>
  </r>
  <r>
    <m/>
    <x v="228"/>
    <s v="3CA账户应收"/>
    <x v="8"/>
    <x v="21"/>
    <n v="2598.3000000000002"/>
    <m/>
    <n v="2598.3000000000002"/>
    <m/>
    <m/>
    <m/>
    <m/>
    <s v="门店业绩"/>
    <n v="2598.3000000000002"/>
    <s v="主营业务收入"/>
    <n v="2598.3000000000002"/>
  </r>
  <r>
    <m/>
    <x v="228"/>
    <s v="3CA账户应收"/>
    <x v="3"/>
    <x v="3"/>
    <n v="2598.3000000000002"/>
    <n v="2598.3000000000002"/>
    <m/>
    <m/>
    <m/>
    <m/>
    <m/>
    <s v="门店业绩"/>
    <m/>
    <s v="库存现金"/>
    <m/>
  </r>
  <r>
    <m/>
    <x v="242"/>
    <s v="刷卡"/>
    <x v="8"/>
    <x v="19"/>
    <n v="6104.24"/>
    <m/>
    <n v="6104.24"/>
    <m/>
    <m/>
    <m/>
    <m/>
    <s v="门店业绩"/>
    <n v="6104.24"/>
    <s v="主营业务收入"/>
    <n v="6104.24"/>
  </r>
  <r>
    <m/>
    <x v="242"/>
    <s v="刷卡"/>
    <x v="3"/>
    <x v="4"/>
    <n v="6104.24"/>
    <n v="6104.24"/>
    <m/>
    <m/>
    <m/>
    <m/>
    <m/>
    <s v="门店业绩"/>
    <m/>
    <s v="库存现金"/>
    <m/>
  </r>
  <r>
    <m/>
    <x v="242"/>
    <s v="业绩应收"/>
    <x v="3"/>
    <x v="2"/>
    <n v="1117.25"/>
    <n v="1117.25"/>
    <m/>
    <m/>
    <m/>
    <m/>
    <m/>
    <s v="门店业绩"/>
    <m/>
    <s v="库存现金"/>
    <m/>
  </r>
  <r>
    <m/>
    <x v="242"/>
    <s v="业绩应收"/>
    <x v="8"/>
    <x v="20"/>
    <n v="1117.25"/>
    <m/>
    <n v="1117.25"/>
    <m/>
    <m/>
    <m/>
    <m/>
    <s v="门店业绩"/>
    <n v="1117.25"/>
    <s v="主营业务收入"/>
    <n v="1117.25"/>
  </r>
  <r>
    <m/>
    <x v="242"/>
    <s v="3CA账户应收"/>
    <x v="8"/>
    <x v="21"/>
    <n v="2591.75"/>
    <m/>
    <n v="2591.75"/>
    <m/>
    <m/>
    <m/>
    <m/>
    <s v="门店业绩"/>
    <n v="2591.75"/>
    <s v="主营业务收入"/>
    <n v="2591.75"/>
  </r>
  <r>
    <m/>
    <x v="242"/>
    <s v="3CA账户应收"/>
    <x v="3"/>
    <x v="3"/>
    <n v="2591.75"/>
    <n v="2591.75"/>
    <m/>
    <m/>
    <m/>
    <m/>
    <m/>
    <s v="门店业绩"/>
    <m/>
    <s v="库存现金"/>
    <m/>
  </r>
  <r>
    <m/>
    <x v="243"/>
    <s v="刷卡"/>
    <x v="8"/>
    <x v="19"/>
    <n v="5175.3999999999996"/>
    <m/>
    <n v="5175.3999999999996"/>
    <m/>
    <m/>
    <m/>
    <m/>
    <s v="门店业绩"/>
    <n v="5175.3999999999996"/>
    <s v="主营业务收入"/>
    <n v="5175.3999999999996"/>
  </r>
  <r>
    <m/>
    <x v="243"/>
    <s v="刷卡"/>
    <x v="3"/>
    <x v="4"/>
    <n v="5175.3999999999996"/>
    <n v="5175.3999999999996"/>
    <m/>
    <m/>
    <m/>
    <m/>
    <m/>
    <s v="门店业绩"/>
    <m/>
    <s v="库存现金"/>
    <m/>
  </r>
  <r>
    <m/>
    <x v="243"/>
    <s v="业绩应收"/>
    <x v="8"/>
    <x v="20"/>
    <n v="1247.05"/>
    <m/>
    <n v="1247.05"/>
    <m/>
    <m/>
    <m/>
    <m/>
    <s v="门店业绩"/>
    <n v="1247.05"/>
    <s v="主营业务收入"/>
    <n v="1247.05"/>
  </r>
  <r>
    <m/>
    <x v="243"/>
    <s v="业绩应收"/>
    <x v="3"/>
    <x v="2"/>
    <n v="1247.05"/>
    <n v="1247.05"/>
    <m/>
    <m/>
    <m/>
    <m/>
    <m/>
    <s v="门店业绩"/>
    <m/>
    <s v="库存现金"/>
    <m/>
  </r>
  <r>
    <m/>
    <x v="243"/>
    <s v="3CA账户应收"/>
    <x v="8"/>
    <x v="21"/>
    <n v="2563.65"/>
    <m/>
    <n v="2563.65"/>
    <m/>
    <m/>
    <m/>
    <m/>
    <s v="门店业绩"/>
    <n v="2563.65"/>
    <s v="主营业务收入"/>
    <n v="2563.65"/>
  </r>
  <r>
    <m/>
    <x v="243"/>
    <s v="3CA账户应收"/>
    <x v="3"/>
    <x v="3"/>
    <n v="2563.65"/>
    <n v="2563.65"/>
    <m/>
    <m/>
    <m/>
    <m/>
    <m/>
    <s v="门店业绩"/>
    <m/>
    <s v="库存现金"/>
    <m/>
  </r>
  <r>
    <m/>
    <x v="229"/>
    <s v="刷卡"/>
    <x v="8"/>
    <x v="19"/>
    <n v="4108.54"/>
    <m/>
    <n v="4108.54"/>
    <m/>
    <m/>
    <m/>
    <m/>
    <s v="门店业绩"/>
    <n v="4108.54"/>
    <s v="主营业务收入"/>
    <n v="4108.54"/>
  </r>
  <r>
    <m/>
    <x v="229"/>
    <s v="刷卡"/>
    <x v="3"/>
    <x v="4"/>
    <n v="4108.54"/>
    <n v="4108.54"/>
    <m/>
    <m/>
    <m/>
    <m/>
    <m/>
    <s v="门店业绩"/>
    <m/>
    <s v="库存现金"/>
    <m/>
  </r>
  <r>
    <m/>
    <x v="229"/>
    <s v="业绩应收"/>
    <x v="3"/>
    <x v="2"/>
    <n v="1231.5999999999999"/>
    <n v="1231.5999999999999"/>
    <m/>
    <m/>
    <m/>
    <m/>
    <m/>
    <s v="门店业绩"/>
    <m/>
    <s v="库存现金"/>
    <m/>
  </r>
  <r>
    <m/>
    <x v="229"/>
    <s v="业绩应收"/>
    <x v="8"/>
    <x v="20"/>
    <n v="1231.5999999999999"/>
    <m/>
    <n v="1231.5999999999999"/>
    <m/>
    <m/>
    <m/>
    <m/>
    <s v="门店业绩"/>
    <n v="1231.5999999999999"/>
    <s v="主营业务收入"/>
    <n v="1231.5999999999999"/>
  </r>
  <r>
    <m/>
    <x v="229"/>
    <s v="3CA账户应收"/>
    <x v="8"/>
    <x v="21"/>
    <n v="2033.3"/>
    <m/>
    <n v="2033.3"/>
    <m/>
    <m/>
    <m/>
    <m/>
    <s v="门店业绩"/>
    <n v="2033.3"/>
    <s v="主营业务收入"/>
    <n v="2033.3"/>
  </r>
  <r>
    <m/>
    <x v="229"/>
    <s v="3CA账户应收"/>
    <x v="3"/>
    <x v="3"/>
    <n v="2033.3"/>
    <n v="2033.3"/>
    <m/>
    <m/>
    <m/>
    <m/>
    <m/>
    <s v="门店业绩"/>
    <m/>
    <s v="库存现金"/>
    <m/>
  </r>
  <r>
    <m/>
    <x v="230"/>
    <s v="刷卡"/>
    <x v="8"/>
    <x v="19"/>
    <n v="4247.42"/>
    <m/>
    <n v="4247.42"/>
    <m/>
    <m/>
    <m/>
    <m/>
    <s v="门店业绩"/>
    <n v="4247.42"/>
    <s v="主营业务收入"/>
    <n v="4247.42"/>
  </r>
  <r>
    <m/>
    <x v="230"/>
    <s v="刷卡"/>
    <x v="3"/>
    <x v="4"/>
    <n v="4247.42"/>
    <n v="4247.42"/>
    <m/>
    <m/>
    <m/>
    <m/>
    <m/>
    <s v="门店业绩"/>
    <m/>
    <s v="库存现金"/>
    <m/>
  </r>
  <r>
    <m/>
    <x v="230"/>
    <s v="业绩应收"/>
    <x v="3"/>
    <x v="2"/>
    <n v="683.75"/>
    <n v="683.75"/>
    <m/>
    <m/>
    <m/>
    <m/>
    <m/>
    <s v="门店业绩"/>
    <m/>
    <s v="库存现金"/>
    <m/>
  </r>
  <r>
    <m/>
    <x v="230"/>
    <s v="业绩应收"/>
    <x v="8"/>
    <x v="20"/>
    <n v="683.75"/>
    <m/>
    <n v="683.75"/>
    <m/>
    <m/>
    <m/>
    <m/>
    <s v="门店业绩"/>
    <n v="683.75"/>
    <s v="主营业务收入"/>
    <n v="683.75"/>
  </r>
  <r>
    <m/>
    <x v="230"/>
    <s v="3CA账户应收"/>
    <x v="8"/>
    <x v="21"/>
    <n v="2105.4"/>
    <m/>
    <n v="2105.4"/>
    <m/>
    <m/>
    <m/>
    <m/>
    <s v="门店业绩"/>
    <n v="2105.4"/>
    <s v="主营业务收入"/>
    <n v="2105.4"/>
  </r>
  <r>
    <m/>
    <x v="230"/>
    <s v="3CA账户应收"/>
    <x v="3"/>
    <x v="3"/>
    <n v="2105.4"/>
    <n v="2105.4"/>
    <m/>
    <m/>
    <m/>
    <m/>
    <m/>
    <s v="门店业绩"/>
    <m/>
    <s v="库存现金"/>
    <m/>
  </r>
  <r>
    <m/>
    <x v="231"/>
    <s v="刷卡"/>
    <x v="3"/>
    <x v="4"/>
    <n v="4386.76"/>
    <n v="4386.76"/>
    <m/>
    <m/>
    <m/>
    <m/>
    <m/>
    <s v="门店业绩"/>
    <m/>
    <s v="库存现金"/>
    <m/>
  </r>
  <r>
    <m/>
    <x v="231"/>
    <s v="刷卡"/>
    <x v="8"/>
    <x v="19"/>
    <n v="4386.76"/>
    <m/>
    <n v="4386.76"/>
    <m/>
    <m/>
    <m/>
    <m/>
    <s v="门店业绩"/>
    <n v="4386.76"/>
    <s v="主营业务收入"/>
    <n v="4386.76"/>
  </r>
  <r>
    <m/>
    <x v="231"/>
    <s v="业绩应收"/>
    <x v="3"/>
    <x v="2"/>
    <n v="716.82"/>
    <n v="716.82"/>
    <m/>
    <m/>
    <m/>
    <m/>
    <m/>
    <s v="门店业绩"/>
    <m/>
    <s v="库存现金"/>
    <m/>
  </r>
  <r>
    <m/>
    <x v="231"/>
    <s v="业绩应收"/>
    <x v="8"/>
    <x v="20"/>
    <n v="716.82"/>
    <m/>
    <n v="716.82"/>
    <m/>
    <m/>
    <m/>
    <m/>
    <s v="门店业绩"/>
    <n v="716.82"/>
    <s v="主营业务收入"/>
    <n v="716.82"/>
  </r>
  <r>
    <m/>
    <x v="231"/>
    <s v="3CA账户应收"/>
    <x v="8"/>
    <x v="21"/>
    <n v="1888.4"/>
    <m/>
    <n v="1888.4"/>
    <m/>
    <m/>
    <m/>
    <m/>
    <s v="门店业绩"/>
    <n v="1888.4"/>
    <s v="主营业务收入"/>
    <n v="1888.4"/>
  </r>
  <r>
    <m/>
    <x v="231"/>
    <s v="3CA账户应收"/>
    <x v="3"/>
    <x v="3"/>
    <n v="1888.4"/>
    <n v="1888.4"/>
    <m/>
    <m/>
    <m/>
    <m/>
    <m/>
    <s v="门店业绩"/>
    <m/>
    <s v="库存现金"/>
    <m/>
  </r>
  <r>
    <m/>
    <x v="232"/>
    <s v="刷卡"/>
    <x v="8"/>
    <x v="19"/>
    <n v="4575.4399999999996"/>
    <m/>
    <n v="4575.4399999999996"/>
    <m/>
    <m/>
    <m/>
    <m/>
    <s v="门店业绩"/>
    <n v="4575.4399999999996"/>
    <s v="主营业务收入"/>
    <n v="4575.4399999999996"/>
  </r>
  <r>
    <m/>
    <x v="232"/>
    <s v="刷卡"/>
    <x v="3"/>
    <x v="4"/>
    <n v="4575.4399999999996"/>
    <n v="4575.4399999999996"/>
    <m/>
    <m/>
    <m/>
    <m/>
    <m/>
    <s v="门店业绩"/>
    <m/>
    <s v="库存现金"/>
    <m/>
  </r>
  <r>
    <m/>
    <x v="232"/>
    <s v="业绩应收"/>
    <x v="3"/>
    <x v="2"/>
    <n v="750.9"/>
    <n v="750.9"/>
    <m/>
    <m/>
    <m/>
    <m/>
    <m/>
    <s v="门店业绩"/>
    <m/>
    <s v="库存现金"/>
    <m/>
  </r>
  <r>
    <m/>
    <x v="232"/>
    <s v="业绩应收"/>
    <x v="8"/>
    <x v="20"/>
    <n v="750.9"/>
    <m/>
    <n v="750.9"/>
    <m/>
    <m/>
    <m/>
    <m/>
    <s v="门店业绩"/>
    <n v="750.9"/>
    <s v="主营业务收入"/>
    <n v="750.9"/>
  </r>
  <r>
    <m/>
    <x v="232"/>
    <s v="3CA账户应收"/>
    <x v="8"/>
    <x v="21"/>
    <n v="2361.65"/>
    <m/>
    <n v="2361.65"/>
    <m/>
    <m/>
    <m/>
    <m/>
    <s v="门店业绩"/>
    <n v="2361.65"/>
    <s v="主营业务收入"/>
    <n v="2361.65"/>
  </r>
  <r>
    <m/>
    <x v="232"/>
    <s v="3CA账户应收"/>
    <x v="3"/>
    <x v="3"/>
    <n v="2361.65"/>
    <n v="2361.65"/>
    <m/>
    <m/>
    <m/>
    <m/>
    <m/>
    <s v="门店业绩"/>
    <m/>
    <s v="库存现金"/>
    <m/>
  </r>
  <r>
    <m/>
    <x v="233"/>
    <s v="刷卡"/>
    <x v="3"/>
    <x v="4"/>
    <n v="4004.85"/>
    <n v="4004.85"/>
    <m/>
    <m/>
    <m/>
    <m/>
    <m/>
    <s v="门店业绩"/>
    <m/>
    <s v="库存现金"/>
    <m/>
  </r>
  <r>
    <m/>
    <x v="233"/>
    <s v="刷卡"/>
    <x v="8"/>
    <x v="19"/>
    <n v="4004.85"/>
    <m/>
    <n v="4004.85"/>
    <m/>
    <m/>
    <m/>
    <m/>
    <s v="门店业绩"/>
    <n v="4004.85"/>
    <s v="主营业务收入"/>
    <n v="4004.85"/>
  </r>
  <r>
    <m/>
    <x v="233"/>
    <s v="业绩应收"/>
    <x v="3"/>
    <x v="2"/>
    <n v="886.5"/>
    <n v="886.5"/>
    <m/>
    <m/>
    <m/>
    <m/>
    <m/>
    <s v="门店业绩"/>
    <m/>
    <s v="库存现金"/>
    <m/>
  </r>
  <r>
    <m/>
    <x v="233"/>
    <s v="业绩应收"/>
    <x v="8"/>
    <x v="20"/>
    <n v="886.5"/>
    <m/>
    <n v="886.5"/>
    <m/>
    <m/>
    <m/>
    <m/>
    <s v="门店业绩"/>
    <n v="886.5"/>
    <s v="主营业务收入"/>
    <n v="886.5"/>
  </r>
  <r>
    <m/>
    <x v="233"/>
    <s v="3CA账户应收"/>
    <x v="8"/>
    <x v="21"/>
    <n v="1448.8"/>
    <m/>
    <n v="1448.8"/>
    <m/>
    <m/>
    <m/>
    <m/>
    <s v="门店业绩"/>
    <n v="1448.8"/>
    <s v="主营业务收入"/>
    <n v="1448.8"/>
  </r>
  <r>
    <m/>
    <x v="233"/>
    <s v="3CA账户应收"/>
    <x v="3"/>
    <x v="3"/>
    <n v="1448.8"/>
    <n v="1448.8"/>
    <m/>
    <m/>
    <m/>
    <m/>
    <m/>
    <s v="门店业绩"/>
    <m/>
    <s v="库存现金"/>
    <m/>
  </r>
  <r>
    <m/>
    <x v="234"/>
    <s v="刷卡"/>
    <x v="8"/>
    <x v="19"/>
    <n v="7160.61"/>
    <m/>
    <n v="7160.61"/>
    <m/>
    <m/>
    <m/>
    <m/>
    <s v="门店业绩"/>
    <n v="7160.61"/>
    <s v="主营业务收入"/>
    <n v="7160.61"/>
  </r>
  <r>
    <m/>
    <x v="234"/>
    <s v="刷卡"/>
    <x v="3"/>
    <x v="4"/>
    <n v="7160.61"/>
    <n v="7160.61"/>
    <m/>
    <m/>
    <m/>
    <m/>
    <m/>
    <s v="门店业绩"/>
    <m/>
    <s v="库存现金"/>
    <m/>
  </r>
  <r>
    <m/>
    <x v="234"/>
    <s v="业绩应收"/>
    <x v="3"/>
    <x v="2"/>
    <n v="1768.32"/>
    <n v="1768.32"/>
    <m/>
    <m/>
    <m/>
    <m/>
    <m/>
    <s v="门店业绩"/>
    <m/>
    <s v="库存现金"/>
    <m/>
  </r>
  <r>
    <m/>
    <x v="234"/>
    <s v="业绩应收"/>
    <x v="8"/>
    <x v="20"/>
    <n v="1768.32"/>
    <m/>
    <n v="1768.32"/>
    <m/>
    <m/>
    <m/>
    <m/>
    <s v="门店业绩"/>
    <n v="1768.32"/>
    <s v="主营业务收入"/>
    <n v="1768.32"/>
  </r>
  <r>
    <m/>
    <x v="234"/>
    <s v="3CA账户应收"/>
    <x v="8"/>
    <x v="21"/>
    <n v="2472.1999999999998"/>
    <m/>
    <n v="2472.1999999999998"/>
    <m/>
    <m/>
    <m/>
    <m/>
    <s v="门店业绩"/>
    <n v="2472.1999999999998"/>
    <s v="主营业务收入"/>
    <n v="2472.1999999999998"/>
  </r>
  <r>
    <m/>
    <x v="234"/>
    <s v="3CA账户应收"/>
    <x v="3"/>
    <x v="3"/>
    <n v="2472.1999999999998"/>
    <n v="2472.1999999999998"/>
    <m/>
    <m/>
    <m/>
    <m/>
    <m/>
    <s v="门店业绩"/>
    <m/>
    <s v="库存现金"/>
    <m/>
  </r>
  <r>
    <m/>
    <x v="213"/>
    <s v="现金"/>
    <x v="3"/>
    <x v="3"/>
    <n v="-13749.5"/>
    <m/>
    <n v="13749.5"/>
    <s v="现ca7月26-31"/>
    <s v="总仓"/>
    <m/>
    <m/>
    <s v="门店债务"/>
    <n v="-13749.5"/>
    <s v="库存现金"/>
    <n v="-13749.5"/>
  </r>
  <r>
    <m/>
    <x v="213"/>
    <s v="现金"/>
    <x v="4"/>
    <x v="1"/>
    <n v="-13749.5"/>
    <n v="13749.5"/>
    <m/>
    <s v="现ca7月26-31"/>
    <s v="总仓"/>
    <m/>
    <m/>
    <s v="门店债务"/>
    <m/>
    <s v="应付账款"/>
    <m/>
  </r>
  <r>
    <m/>
    <x v="214"/>
    <s v="服装货款"/>
    <x v="10"/>
    <x v="23"/>
    <n v="7449.6"/>
    <n v="7449.6"/>
    <m/>
    <s v="服装"/>
    <s v="总仓"/>
    <m/>
    <m/>
    <s v="门店债务"/>
    <n v="7449.6"/>
    <s v="库存商品"/>
    <n v="7449.6"/>
  </r>
  <r>
    <m/>
    <x v="214"/>
    <s v="服装货款"/>
    <x v="4"/>
    <x v="1"/>
    <n v="7449.6"/>
    <m/>
    <n v="7449.6"/>
    <s v="服装"/>
    <s v="总仓"/>
    <m/>
    <m/>
    <s v="门店债务"/>
    <m/>
    <s v="应付账款"/>
    <m/>
  </r>
  <r>
    <m/>
    <x v="217"/>
    <s v="服装货款"/>
    <x v="4"/>
    <x v="1"/>
    <n v="19823.599999999999"/>
    <m/>
    <n v="19823.599999999999"/>
    <s v="服装"/>
    <s v="总仓"/>
    <m/>
    <m/>
    <s v="门店债务"/>
    <m/>
    <s v="应付账款"/>
    <m/>
  </r>
  <r>
    <m/>
    <x v="217"/>
    <s v="服装货款"/>
    <x v="10"/>
    <x v="23"/>
    <n v="19823.599999999999"/>
    <n v="19823.599999999999"/>
    <m/>
    <s v="服装"/>
    <s v="总仓"/>
    <m/>
    <m/>
    <s v="门店债务"/>
    <n v="19823.599999999999"/>
    <s v="库存商品"/>
    <n v="19823.599999999999"/>
  </r>
  <r>
    <m/>
    <x v="219"/>
    <s v="现金"/>
    <x v="3"/>
    <x v="3"/>
    <n v="-25823.45"/>
    <m/>
    <n v="25823.45"/>
    <s v="现ca7月11，7月13-15，8月1-7日"/>
    <s v="总仓"/>
    <m/>
    <m/>
    <s v="门店债务"/>
    <n v="-25823.45"/>
    <s v="库存现金"/>
    <n v="-25823.45"/>
  </r>
  <r>
    <m/>
    <x v="219"/>
    <s v="现金"/>
    <x v="4"/>
    <x v="1"/>
    <n v="-25823.45"/>
    <n v="25823.45"/>
    <m/>
    <s v="现ca7月11，7月13-15，8月1-7日"/>
    <s v="总仓"/>
    <m/>
    <m/>
    <s v="门店债务"/>
    <m/>
    <s v="应付账款"/>
    <m/>
  </r>
  <r>
    <m/>
    <x v="238"/>
    <s v="服装货款"/>
    <x v="4"/>
    <x v="1"/>
    <n v="6423.6"/>
    <m/>
    <n v="6423.6"/>
    <s v="服装"/>
    <s v="总仓"/>
    <m/>
    <m/>
    <s v="门店债务"/>
    <m/>
    <s v="应付账款"/>
    <m/>
  </r>
  <r>
    <m/>
    <x v="238"/>
    <s v="服装货款"/>
    <x v="10"/>
    <x v="23"/>
    <n v="6423.6"/>
    <n v="6423.6"/>
    <m/>
    <s v="服装"/>
    <s v="总仓"/>
    <m/>
    <m/>
    <s v="门店债务"/>
    <n v="6423.6"/>
    <s v="库存商品"/>
    <n v="6423.6"/>
  </r>
  <r>
    <m/>
    <x v="221"/>
    <s v="服装货款"/>
    <x v="10"/>
    <x v="23"/>
    <n v="18710.2"/>
    <n v="18710.2"/>
    <m/>
    <s v="服装"/>
    <s v="总仓"/>
    <m/>
    <m/>
    <s v="门店债务"/>
    <n v="18710.2"/>
    <s v="库存商品"/>
    <n v="18710.2"/>
  </r>
  <r>
    <m/>
    <x v="221"/>
    <s v="服装货款"/>
    <x v="4"/>
    <x v="1"/>
    <n v="18710.2"/>
    <m/>
    <n v="18710.2"/>
    <s v="服装"/>
    <s v="总仓"/>
    <m/>
    <m/>
    <s v="门店债务"/>
    <m/>
    <s v="应付账款"/>
    <m/>
  </r>
  <r>
    <m/>
    <x v="222"/>
    <s v="米兰汇款"/>
    <x v="3"/>
    <x v="5"/>
    <n v="-15688.18"/>
    <m/>
    <n v="15688.18"/>
    <s v="付款"/>
    <s v="总仓"/>
    <m/>
    <m/>
    <s v="门店债务"/>
    <n v="-15688.18"/>
    <s v="库存现金"/>
    <n v="-15688.18"/>
  </r>
  <r>
    <m/>
    <x v="222"/>
    <s v="米兰汇款"/>
    <x v="4"/>
    <x v="1"/>
    <n v="-15688.18"/>
    <n v="15688.18"/>
    <m/>
    <s v="付款"/>
    <s v="总仓"/>
    <m/>
    <m/>
    <s v="门店债务"/>
    <m/>
    <s v="应付账款"/>
    <m/>
  </r>
  <r>
    <m/>
    <x v="222"/>
    <s v="米兰汇款"/>
    <x v="3"/>
    <x v="5"/>
    <n v="-16517.68"/>
    <m/>
    <n v="16517.68"/>
    <s v="付款"/>
    <s v="总仓"/>
    <m/>
    <m/>
    <s v="门店债务"/>
    <n v="-16517.68"/>
    <s v="库存现金"/>
    <n v="-16517.68"/>
  </r>
  <r>
    <m/>
    <x v="222"/>
    <s v="米兰汇款"/>
    <x v="4"/>
    <x v="1"/>
    <n v="-16517.68"/>
    <n v="16517.68"/>
    <m/>
    <s v="付款"/>
    <s v="总仓"/>
    <m/>
    <m/>
    <s v="门店债务"/>
    <m/>
    <s v="应付账款"/>
    <m/>
  </r>
  <r>
    <m/>
    <x v="222"/>
    <s v="米兰汇款"/>
    <x v="3"/>
    <x v="5"/>
    <n v="-15802.78"/>
    <m/>
    <n v="15802.78"/>
    <s v="付款"/>
    <s v="总仓"/>
    <m/>
    <m/>
    <s v="门店债务"/>
    <n v="-15802.78"/>
    <s v="库存现金"/>
    <n v="-15802.78"/>
  </r>
  <r>
    <m/>
    <x v="222"/>
    <s v="米兰汇款"/>
    <x v="4"/>
    <x v="1"/>
    <n v="-15802.78"/>
    <n v="15802.78"/>
    <m/>
    <s v="付款"/>
    <s v="总仓"/>
    <m/>
    <m/>
    <s v="门店债务"/>
    <m/>
    <s v="应付账款"/>
    <m/>
  </r>
  <r>
    <m/>
    <x v="222"/>
    <s v="米兰汇款手续费"/>
    <x v="9"/>
    <x v="22"/>
    <n v="642.96"/>
    <n v="642.96"/>
    <m/>
    <s v="付款手续费"/>
    <s v="总仓"/>
    <m/>
    <m/>
    <s v="门店债务"/>
    <n v="642.96"/>
    <s v="营业外支出"/>
    <n v="642.96"/>
  </r>
  <r>
    <m/>
    <x v="222"/>
    <s v="米兰汇款手续费"/>
    <x v="4"/>
    <x v="1"/>
    <n v="642.96"/>
    <m/>
    <n v="642.96"/>
    <s v="付款手续费"/>
    <s v="总仓"/>
    <m/>
    <m/>
    <s v="门店债务"/>
    <m/>
    <s v="应付账款"/>
    <m/>
  </r>
  <r>
    <m/>
    <x v="222"/>
    <s v="米兰汇款"/>
    <x v="4"/>
    <x v="1"/>
    <n v="-15700.55"/>
    <n v="15700.55"/>
    <m/>
    <s v="付款"/>
    <s v="总仓"/>
    <m/>
    <m/>
    <s v="门店债务"/>
    <m/>
    <s v="应付账款"/>
    <m/>
  </r>
  <r>
    <m/>
    <x v="222"/>
    <s v="米兰汇款"/>
    <x v="3"/>
    <x v="5"/>
    <n v="-15700.55"/>
    <m/>
    <n v="15700.55"/>
    <s v="付款"/>
    <s v="总仓"/>
    <m/>
    <m/>
    <s v="门店债务"/>
    <n v="-15700.55"/>
    <s v="库存现金"/>
    <n v="-15700.55"/>
  </r>
  <r>
    <m/>
    <x v="222"/>
    <s v="米兰汇款手续费"/>
    <x v="9"/>
    <x v="22"/>
    <n v="676.95"/>
    <n v="676.95"/>
    <m/>
    <s v="付款手续费"/>
    <s v="总仓"/>
    <m/>
    <m/>
    <s v="门店债务"/>
    <n v="676.95"/>
    <s v="营业外支出"/>
    <n v="676.95"/>
  </r>
  <r>
    <m/>
    <x v="222"/>
    <s v="米兰汇款手续费"/>
    <x v="4"/>
    <x v="1"/>
    <n v="676.95"/>
    <m/>
    <n v="676.95"/>
    <s v="付款手续费"/>
    <s v="总仓"/>
    <m/>
    <m/>
    <s v="门店债务"/>
    <m/>
    <s v="应付账款"/>
    <m/>
  </r>
  <r>
    <m/>
    <x v="222"/>
    <s v="米兰汇款"/>
    <x v="3"/>
    <x v="5"/>
    <n v="-16748.650000000001"/>
    <m/>
    <n v="16748.650000000001"/>
    <s v="付款"/>
    <s v="总仓"/>
    <m/>
    <m/>
    <s v="门店债务"/>
    <n v="-16748.650000000001"/>
    <s v="库存现金"/>
    <n v="-16748.650000000001"/>
  </r>
  <r>
    <m/>
    <x v="222"/>
    <s v="米兰汇款"/>
    <x v="4"/>
    <x v="1"/>
    <n v="-16748.650000000001"/>
    <n v="16748.650000000001"/>
    <m/>
    <s v="付款"/>
    <s v="总仓"/>
    <m/>
    <m/>
    <s v="门店债务"/>
    <m/>
    <s v="应付账款"/>
    <m/>
  </r>
  <r>
    <m/>
    <x v="222"/>
    <s v="米兰汇款手续费"/>
    <x v="9"/>
    <x v="22"/>
    <n v="647.65"/>
    <n v="647.65"/>
    <m/>
    <s v="付款手续费"/>
    <s v="总仓"/>
    <m/>
    <m/>
    <s v="门店债务"/>
    <n v="647.65"/>
    <s v="营业外支出"/>
    <n v="647.65"/>
  </r>
  <r>
    <m/>
    <x v="222"/>
    <s v="米兰汇款手续费"/>
    <x v="4"/>
    <x v="1"/>
    <n v="647.65"/>
    <m/>
    <n v="647.65"/>
    <s v="付款手续费"/>
    <s v="总仓"/>
    <m/>
    <m/>
    <s v="门店债务"/>
    <m/>
    <s v="应付账款"/>
    <m/>
  </r>
  <r>
    <m/>
    <x v="222"/>
    <s v="米兰汇款"/>
    <x v="3"/>
    <x v="5"/>
    <n v="-34050"/>
    <m/>
    <n v="34050"/>
    <s v="付款"/>
    <s v="总仓"/>
    <m/>
    <m/>
    <s v="门店债务"/>
    <n v="-34050"/>
    <s v="库存现金"/>
    <n v="-34050"/>
  </r>
  <r>
    <m/>
    <x v="222"/>
    <s v="米兰汇款"/>
    <x v="4"/>
    <x v="1"/>
    <n v="-34050"/>
    <n v="34050"/>
    <m/>
    <s v="付款"/>
    <s v="总仓"/>
    <m/>
    <m/>
    <s v="门店债务"/>
    <m/>
    <s v="应付账款"/>
    <m/>
  </r>
  <r>
    <m/>
    <x v="222"/>
    <s v="米兰汇款手续费"/>
    <x v="9"/>
    <x v="22"/>
    <n v="643.47"/>
    <n v="643.47"/>
    <m/>
    <s v="付款手续费"/>
    <s v="总仓"/>
    <m/>
    <m/>
    <s v="门店债务"/>
    <n v="643.47"/>
    <s v="营业外支出"/>
    <n v="643.47"/>
  </r>
  <r>
    <m/>
    <x v="222"/>
    <s v="米兰汇款手续费"/>
    <x v="4"/>
    <x v="1"/>
    <n v="643.47"/>
    <m/>
    <n v="643.47"/>
    <s v="付款手续费"/>
    <s v="总仓"/>
    <m/>
    <m/>
    <s v="门店债务"/>
    <m/>
    <s v="应付账款"/>
    <m/>
  </r>
  <r>
    <m/>
    <x v="222"/>
    <s v="米兰汇款"/>
    <x v="3"/>
    <x v="5"/>
    <n v="-100025.1"/>
    <m/>
    <n v="100025.1"/>
    <s v="付款"/>
    <s v="总仓"/>
    <m/>
    <m/>
    <s v="门店债务"/>
    <n v="-100025.1"/>
    <s v="库存现金"/>
    <n v="-100025.1"/>
  </r>
  <r>
    <m/>
    <x v="222"/>
    <s v="米兰汇款"/>
    <x v="4"/>
    <x v="1"/>
    <n v="-100025.1"/>
    <n v="100025.1"/>
    <m/>
    <s v="付款"/>
    <s v="总仓"/>
    <m/>
    <m/>
    <s v="门店债务"/>
    <m/>
    <s v="应付账款"/>
    <m/>
  </r>
  <r>
    <m/>
    <x v="222"/>
    <s v="米兰汇款手续费"/>
    <x v="9"/>
    <x v="22"/>
    <n v="686.42"/>
    <n v="686.42"/>
    <m/>
    <s v="付款手续费"/>
    <s v="总仓"/>
    <m/>
    <m/>
    <s v="门店债务"/>
    <n v="686.42"/>
    <s v="营业外支出"/>
    <n v="686.42"/>
  </r>
  <r>
    <m/>
    <x v="222"/>
    <s v="米兰汇款手续费"/>
    <x v="4"/>
    <x v="1"/>
    <n v="686.42"/>
    <m/>
    <n v="686.42"/>
    <s v="付款手续费"/>
    <s v="总仓"/>
    <m/>
    <m/>
    <s v="门店债务"/>
    <m/>
    <s v="应付账款"/>
    <m/>
  </r>
  <r>
    <m/>
    <x v="222"/>
    <s v="米兰汇款"/>
    <x v="4"/>
    <x v="1"/>
    <n v="-22936"/>
    <n v="22936"/>
    <m/>
    <s v="付款"/>
    <s v="总仓"/>
    <m/>
    <m/>
    <s v="门店债务"/>
    <m/>
    <s v="应付账款"/>
    <m/>
  </r>
  <r>
    <m/>
    <x v="222"/>
    <s v="米兰汇款"/>
    <x v="3"/>
    <x v="5"/>
    <n v="-22936"/>
    <m/>
    <n v="22936"/>
    <s v="付款"/>
    <s v="总仓"/>
    <m/>
    <m/>
    <s v="门店债务"/>
    <n v="-22936"/>
    <s v="库存现金"/>
    <n v="-22936"/>
  </r>
  <r>
    <m/>
    <x v="222"/>
    <s v="米兰汇款手续费"/>
    <x v="9"/>
    <x v="22"/>
    <n v="1395.49"/>
    <n v="1395.49"/>
    <m/>
    <s v="付款手续费"/>
    <s v="总仓"/>
    <m/>
    <m/>
    <s v="门店债务"/>
    <n v="1395.49"/>
    <s v="营业外支出"/>
    <n v="1395.49"/>
  </r>
  <r>
    <m/>
    <x v="222"/>
    <s v="米兰汇款手续费"/>
    <x v="4"/>
    <x v="1"/>
    <n v="1395.49"/>
    <m/>
    <n v="1395.49"/>
    <s v="付款手续费"/>
    <s v="总仓"/>
    <m/>
    <m/>
    <s v="门店债务"/>
    <m/>
    <s v="应付账款"/>
    <m/>
  </r>
  <r>
    <m/>
    <x v="222"/>
    <s v="米兰汇款"/>
    <x v="4"/>
    <x v="1"/>
    <n v="-15068.46"/>
    <n v="15068.46"/>
    <m/>
    <s v="付款"/>
    <s v="总仓"/>
    <m/>
    <m/>
    <s v="门店债务"/>
    <m/>
    <s v="应付账款"/>
    <m/>
  </r>
  <r>
    <m/>
    <x v="222"/>
    <s v="米兰汇款"/>
    <x v="3"/>
    <x v="5"/>
    <n v="-15068.46"/>
    <m/>
    <n v="15068.46"/>
    <s v="付款"/>
    <s v="总仓"/>
    <m/>
    <m/>
    <s v="门店债务"/>
    <n v="-15068.46"/>
    <s v="库存现金"/>
    <n v="-15068.46"/>
  </r>
  <r>
    <m/>
    <x v="222"/>
    <s v="米兰汇款手续费"/>
    <x v="9"/>
    <x v="22"/>
    <n v="4099.3900000000003"/>
    <n v="4099.3900000000003"/>
    <m/>
    <s v="付款手续费"/>
    <s v="总仓"/>
    <m/>
    <m/>
    <s v="门店债务"/>
    <n v="4099.3900000000003"/>
    <s v="营业外支出"/>
    <n v="4099.3900000000003"/>
  </r>
  <r>
    <m/>
    <x v="222"/>
    <s v="米兰汇款手续费"/>
    <x v="4"/>
    <x v="1"/>
    <n v="4099.3900000000003"/>
    <m/>
    <n v="4099.3900000000003"/>
    <s v="付款手续费"/>
    <s v="总仓"/>
    <m/>
    <m/>
    <s v="门店债务"/>
    <m/>
    <s v="应付账款"/>
    <m/>
  </r>
  <r>
    <m/>
    <x v="222"/>
    <s v="米兰汇款"/>
    <x v="3"/>
    <x v="5"/>
    <n v="-19823.900000000001"/>
    <m/>
    <n v="19823.900000000001"/>
    <s v="付款"/>
    <s v="总仓"/>
    <m/>
    <m/>
    <s v="门店债务"/>
    <n v="-19823.900000000001"/>
    <s v="库存现金"/>
    <n v="-19823.900000000001"/>
  </r>
  <r>
    <m/>
    <x v="222"/>
    <s v="米兰汇款"/>
    <x v="4"/>
    <x v="1"/>
    <n v="-19823.900000000001"/>
    <n v="19823.900000000001"/>
    <m/>
    <s v="付款"/>
    <s v="总仓"/>
    <m/>
    <m/>
    <s v="门店债务"/>
    <m/>
    <s v="应付账款"/>
    <m/>
  </r>
  <r>
    <m/>
    <x v="222"/>
    <s v="米兰汇款手续费"/>
    <x v="9"/>
    <x v="22"/>
    <n v="940"/>
    <n v="940"/>
    <m/>
    <s v="付款手续费"/>
    <s v="总仓"/>
    <m/>
    <m/>
    <s v="门店债务"/>
    <n v="940"/>
    <s v="营业外支出"/>
    <n v="940"/>
  </r>
  <r>
    <m/>
    <x v="222"/>
    <s v="米兰汇款手续费"/>
    <x v="4"/>
    <x v="1"/>
    <n v="940"/>
    <m/>
    <n v="940"/>
    <s v="付款手续费"/>
    <s v="总仓"/>
    <m/>
    <m/>
    <s v="门店债务"/>
    <m/>
    <s v="应付账款"/>
    <m/>
  </r>
  <r>
    <m/>
    <x v="222"/>
    <s v="米兰汇款"/>
    <x v="3"/>
    <x v="5"/>
    <n v="-24097.200000000001"/>
    <m/>
    <n v="24097.200000000001"/>
    <s v="付款"/>
    <s v="总仓"/>
    <m/>
    <m/>
    <s v="门店债务"/>
    <n v="-24097.200000000001"/>
    <s v="库存现金"/>
    <n v="-24097.200000000001"/>
  </r>
  <r>
    <m/>
    <x v="222"/>
    <s v="米兰汇款"/>
    <x v="4"/>
    <x v="1"/>
    <n v="-24097.200000000001"/>
    <n v="24097.200000000001"/>
    <m/>
    <s v="付款"/>
    <s v="总仓"/>
    <m/>
    <m/>
    <s v="门店债务"/>
    <m/>
    <s v="应付账款"/>
    <m/>
  </r>
  <r>
    <m/>
    <x v="222"/>
    <s v="米兰汇款手续费"/>
    <x v="4"/>
    <x v="1"/>
    <n v="617.55999999999995"/>
    <m/>
    <n v="617.55999999999995"/>
    <s v="付款手续费"/>
    <s v="总仓"/>
    <m/>
    <m/>
    <s v="门店债务"/>
    <m/>
    <s v="应付账款"/>
    <m/>
  </r>
  <r>
    <m/>
    <x v="222"/>
    <s v="米兰汇款手续费"/>
    <x v="9"/>
    <x v="22"/>
    <n v="617.55999999999995"/>
    <n v="617.55999999999995"/>
    <m/>
    <s v="付款手续费"/>
    <s v="总仓"/>
    <m/>
    <m/>
    <s v="门店债务"/>
    <n v="617.55999999999995"/>
    <s v="营业外支出"/>
    <n v="617.55999999999995"/>
  </r>
  <r>
    <m/>
    <x v="222"/>
    <s v="米兰汇款手续费"/>
    <x v="4"/>
    <x v="1"/>
    <n v="812.45"/>
    <m/>
    <n v="812.45"/>
    <s v="付款手续费"/>
    <s v="总仓"/>
    <m/>
    <m/>
    <s v="门店债务"/>
    <m/>
    <s v="应付账款"/>
    <m/>
  </r>
  <r>
    <m/>
    <x v="222"/>
    <s v="米兰汇款手续费"/>
    <x v="9"/>
    <x v="22"/>
    <n v="812.45"/>
    <n v="812.45"/>
    <m/>
    <s v="付款手续费"/>
    <s v="总仓"/>
    <m/>
    <m/>
    <s v="门店债务"/>
    <n v="812.45"/>
    <s v="营业外支出"/>
    <n v="812.45"/>
  </r>
  <r>
    <m/>
    <x v="222"/>
    <s v="米兰汇款手续费"/>
    <x v="9"/>
    <x v="22"/>
    <n v="987.59"/>
    <n v="987.59"/>
    <m/>
    <s v="付款手续费"/>
    <s v="总仓"/>
    <m/>
    <m/>
    <s v="门店债务"/>
    <n v="987.59"/>
    <s v="营业外支出"/>
    <n v="987.59"/>
  </r>
  <r>
    <m/>
    <x v="222"/>
    <s v="米兰汇款手续费"/>
    <x v="4"/>
    <x v="1"/>
    <n v="987.59"/>
    <m/>
    <n v="987.59"/>
    <s v="付款手续费"/>
    <s v="总仓"/>
    <m/>
    <m/>
    <s v="门店债务"/>
    <m/>
    <s v="应付账款"/>
    <m/>
  </r>
  <r>
    <m/>
    <x v="222"/>
    <s v="米兰汇款手续费"/>
    <x v="9"/>
    <x v="22"/>
    <n v="1009.14"/>
    <n v="1009.14"/>
    <m/>
    <s v="付款"/>
    <s v="总仓"/>
    <m/>
    <m/>
    <s v="门店债务"/>
    <n v="1009.14"/>
    <s v="营业外支出"/>
    <n v="1009.14"/>
  </r>
  <r>
    <m/>
    <x v="222"/>
    <s v="米兰汇款手续费"/>
    <x v="4"/>
    <x v="1"/>
    <n v="1009.14"/>
    <m/>
    <n v="1009.14"/>
    <s v="付款"/>
    <s v="总仓"/>
    <m/>
    <m/>
    <s v="门店债务"/>
    <m/>
    <s v="应付账款"/>
    <m/>
  </r>
  <r>
    <m/>
    <x v="222"/>
    <s v="米兰汇款"/>
    <x v="4"/>
    <x v="1"/>
    <n v="-24623.02"/>
    <n v="24623.02"/>
    <m/>
    <s v="付款"/>
    <s v="总仓"/>
    <m/>
    <m/>
    <s v="门店债务"/>
    <m/>
    <s v="应付账款"/>
    <m/>
  </r>
  <r>
    <m/>
    <x v="222"/>
    <s v="米兰汇款"/>
    <x v="3"/>
    <x v="5"/>
    <n v="-24623.02"/>
    <m/>
    <n v="24623.02"/>
    <s v="付款"/>
    <s v="总仓"/>
    <m/>
    <m/>
    <s v="门店债务"/>
    <n v="-24623.02"/>
    <s v="库存现金"/>
    <n v="-24623.02"/>
  </r>
  <r>
    <m/>
    <x v="239"/>
    <s v="服装货款"/>
    <x v="4"/>
    <x v="1"/>
    <n v="5307.9"/>
    <m/>
    <n v="5307.9"/>
    <s v="服装"/>
    <s v="总仓"/>
    <m/>
    <m/>
    <s v="门店债务"/>
    <m/>
    <s v="应付账款"/>
    <m/>
  </r>
  <r>
    <m/>
    <x v="239"/>
    <s v="服装货款"/>
    <x v="10"/>
    <x v="23"/>
    <n v="5307.9"/>
    <n v="5307.9"/>
    <m/>
    <s v="服装"/>
    <s v="总仓"/>
    <m/>
    <m/>
    <s v="门店债务"/>
    <n v="5307.9"/>
    <s v="库存商品"/>
    <n v="5307.9"/>
  </r>
  <r>
    <m/>
    <x v="225"/>
    <s v="分红"/>
    <x v="12"/>
    <x v="38"/>
    <n v="300000"/>
    <n v="300000"/>
    <m/>
    <s v="门店分红30w"/>
    <s v="总仓"/>
    <m/>
    <m/>
    <s v="门店债务"/>
    <n v="300000"/>
    <s v="利润分配"/>
    <n v="300000"/>
  </r>
  <r>
    <m/>
    <x v="225"/>
    <s v="分红"/>
    <x v="4"/>
    <x v="1"/>
    <n v="300000"/>
    <m/>
    <n v="300000"/>
    <s v="门店分红30w"/>
    <s v="总仓"/>
    <m/>
    <m/>
    <s v="门店债务"/>
    <m/>
    <s v="应付账款"/>
    <m/>
  </r>
  <r>
    <m/>
    <x v="225"/>
    <s v="分红"/>
    <x v="12"/>
    <x v="38"/>
    <n v="15000"/>
    <n v="15000"/>
    <m/>
    <s v="管理分红1.5w"/>
    <s v="总仓"/>
    <m/>
    <m/>
    <s v="门店债务"/>
    <n v="15000"/>
    <s v="利润分配"/>
    <n v="15000"/>
  </r>
  <r>
    <m/>
    <x v="225"/>
    <s v="分红"/>
    <x v="4"/>
    <x v="1"/>
    <n v="15000"/>
    <m/>
    <n v="15000"/>
    <s v="管理分红1.5w"/>
    <s v="总仓"/>
    <m/>
    <m/>
    <s v="门店债务"/>
    <m/>
    <s v="应付账款"/>
    <m/>
  </r>
  <r>
    <m/>
    <x v="228"/>
    <s v="服装货款"/>
    <x v="4"/>
    <x v="1"/>
    <n v="19035.900000000001"/>
    <m/>
    <n v="19035.900000000001"/>
    <s v="服装 8月23"/>
    <s v="总仓"/>
    <m/>
    <m/>
    <s v="门店债务"/>
    <m/>
    <s v="应付账款"/>
    <m/>
  </r>
  <r>
    <m/>
    <x v="228"/>
    <s v="服装货款"/>
    <x v="10"/>
    <x v="23"/>
    <n v="19035.900000000001"/>
    <n v="19035.900000000001"/>
    <m/>
    <s v="服装 8月23"/>
    <s v="总仓"/>
    <m/>
    <m/>
    <s v="门店债务"/>
    <n v="19035.900000000001"/>
    <s v="库存商品"/>
    <n v="19035.900000000001"/>
  </r>
  <r>
    <s v="现金"/>
    <x v="235"/>
    <s v="伙食"/>
    <x v="5"/>
    <x v="26"/>
    <n v="-38.4"/>
    <n v="38.4"/>
    <m/>
    <m/>
    <m/>
    <m/>
    <m/>
    <s v="门店开支"/>
    <n v="-38.4"/>
    <s v="运营费用"/>
    <n v="-38.4"/>
  </r>
  <r>
    <s v="现金"/>
    <x v="235"/>
    <s v="伙食"/>
    <x v="3"/>
    <x v="3"/>
    <n v="-38.4"/>
    <m/>
    <n v="38.4"/>
    <m/>
    <m/>
    <m/>
    <m/>
    <s v="门店开支"/>
    <m/>
    <s v="库存现金"/>
    <m/>
  </r>
  <r>
    <s v="现金"/>
    <x v="236"/>
    <s v="工资"/>
    <x v="5"/>
    <x v="17"/>
    <n v="-200"/>
    <n v="200"/>
    <m/>
    <s v="wu caixue 预支7月工资200"/>
    <m/>
    <m/>
    <m/>
    <s v="门店开支"/>
    <n v="-200"/>
    <s v="运营费用"/>
    <n v="-200"/>
  </r>
  <r>
    <s v="现金"/>
    <x v="236"/>
    <s v="工资"/>
    <x v="3"/>
    <x v="3"/>
    <n v="-200"/>
    <m/>
    <n v="200"/>
    <s v="wu caixue 预支7月工资200"/>
    <m/>
    <m/>
    <m/>
    <s v="门店开支"/>
    <m/>
    <s v="库存现金"/>
    <m/>
  </r>
  <r>
    <s v="现金"/>
    <x v="236"/>
    <s v="营业额剩余"/>
    <x v="11"/>
    <x v="28"/>
    <n v="16.399999999999999"/>
    <m/>
    <n v="16.399999999999999"/>
    <s v="吴蔡雪  赔 8月3日 cassa多钱"/>
    <m/>
    <m/>
    <m/>
    <s v="门店开支"/>
    <n v="16.399999999999999"/>
    <s v="营业外收入"/>
    <n v="16.399999999999999"/>
  </r>
  <r>
    <s v="现金"/>
    <x v="236"/>
    <s v="营业额剩余"/>
    <x v="3"/>
    <x v="3"/>
    <n v="16.399999999999999"/>
    <n v="16.399999999999999"/>
    <m/>
    <s v="吴蔡雪  赔 8月3日 cassa多钱"/>
    <m/>
    <m/>
    <m/>
    <s v="门店开支"/>
    <m/>
    <s v="库存现金"/>
    <m/>
  </r>
  <r>
    <s v="现金"/>
    <x v="217"/>
    <s v="伙食"/>
    <x v="5"/>
    <x v="26"/>
    <n v="-39.71"/>
    <n v="39.71"/>
    <m/>
    <s v="伙食公司"/>
    <m/>
    <m/>
    <m/>
    <s v="门店开支"/>
    <n v="-39.71"/>
    <s v="运营费用"/>
    <n v="-39.71"/>
  </r>
  <r>
    <s v="现金"/>
    <x v="217"/>
    <s v="伙食"/>
    <x v="3"/>
    <x v="3"/>
    <n v="-39.71"/>
    <m/>
    <n v="39.71"/>
    <s v="伙食公司"/>
    <m/>
    <m/>
    <m/>
    <s v="门店开支"/>
    <m/>
    <s v="库存现金"/>
    <m/>
  </r>
  <r>
    <s v="现金"/>
    <x v="217"/>
    <s v="运输费"/>
    <x v="5"/>
    <x v="18"/>
    <n v="-50"/>
    <n v="50"/>
    <m/>
    <s v="小车油费"/>
    <m/>
    <m/>
    <m/>
    <s v="门店开支"/>
    <n v="-50"/>
    <s v="运营费用"/>
    <n v="-50"/>
  </r>
  <r>
    <s v="现金"/>
    <x v="217"/>
    <s v="运输费"/>
    <x v="3"/>
    <x v="3"/>
    <n v="-50"/>
    <m/>
    <n v="50"/>
    <s v="小车油费"/>
    <m/>
    <m/>
    <m/>
    <s v="门店开支"/>
    <m/>
    <s v="库存现金"/>
    <m/>
  </r>
  <r>
    <s v="现金"/>
    <x v="218"/>
    <s v="伙食"/>
    <x v="3"/>
    <x v="3"/>
    <n v="-202"/>
    <m/>
    <n v="202"/>
    <s v="伙食中国店"/>
    <m/>
    <m/>
    <m/>
    <s v="门店开支"/>
    <m/>
    <s v="库存现金"/>
    <m/>
  </r>
  <r>
    <s v="现金"/>
    <x v="218"/>
    <s v="伙食"/>
    <x v="5"/>
    <x v="26"/>
    <n v="-202"/>
    <n v="202"/>
    <m/>
    <s v="伙食中国店"/>
    <m/>
    <m/>
    <m/>
    <s v="门店开支"/>
    <n v="-202"/>
    <s v="运营费用"/>
    <n v="-202"/>
  </r>
  <r>
    <s v="现金"/>
    <x v="218"/>
    <s v="工资"/>
    <x v="3"/>
    <x v="3"/>
    <n v="-2000"/>
    <m/>
    <n v="2000"/>
    <s v="lin zunlin工资"/>
    <m/>
    <m/>
    <m/>
    <s v="门店开支"/>
    <m/>
    <s v="库存现金"/>
    <m/>
  </r>
  <r>
    <s v="现金"/>
    <x v="218"/>
    <s v="工资"/>
    <x v="5"/>
    <x v="17"/>
    <n v="-2000"/>
    <n v="2000"/>
    <m/>
    <s v="lin zunlin工资"/>
    <m/>
    <m/>
    <m/>
    <s v="门店开支"/>
    <n v="-2000"/>
    <s v="运营费用"/>
    <n v="-2000"/>
  </r>
  <r>
    <s v="现金"/>
    <x v="218"/>
    <s v="百货货款"/>
    <x v="10"/>
    <x v="29"/>
    <n v="4.2"/>
    <m/>
    <n v="4.2"/>
    <s v="10号百货调货9号"/>
    <m/>
    <m/>
    <m/>
    <s v="门店开支"/>
    <n v="4.2"/>
    <s v="库存商品"/>
    <n v="4.2"/>
  </r>
  <r>
    <s v="现金"/>
    <x v="218"/>
    <s v="百货货款"/>
    <x v="3"/>
    <x v="3"/>
    <n v="4.2"/>
    <n v="4.2"/>
    <m/>
    <s v="10号百货调货9号"/>
    <m/>
    <m/>
    <m/>
    <s v="门店开支"/>
    <m/>
    <s v="库存现金"/>
    <m/>
  </r>
  <r>
    <s v="现金"/>
    <x v="218"/>
    <s v="运输费"/>
    <x v="3"/>
    <x v="3"/>
    <n v="120"/>
    <n v="120"/>
    <m/>
    <s v="收15号店大车运输费"/>
    <m/>
    <m/>
    <m/>
    <s v="门店开支"/>
    <m/>
    <s v="库存现金"/>
    <m/>
  </r>
  <r>
    <s v="现金"/>
    <x v="218"/>
    <s v="运输费"/>
    <x v="5"/>
    <x v="18"/>
    <n v="120"/>
    <m/>
    <n v="120"/>
    <s v="收15号店大车运输费"/>
    <m/>
    <m/>
    <m/>
    <s v="门店开支"/>
    <n v="120"/>
    <s v="运营费用"/>
    <n v="120"/>
  </r>
  <r>
    <s v="现金"/>
    <x v="238"/>
    <s v="百货货款"/>
    <x v="4"/>
    <x v="11"/>
    <n v="-121"/>
    <n v="121"/>
    <m/>
    <s v="9号百货调货10号 (原金额：120.93）"/>
    <m/>
    <m/>
    <m/>
    <s v="门店开支"/>
    <n v="-121"/>
    <s v="应付账款"/>
    <n v="-121"/>
  </r>
  <r>
    <s v="现金"/>
    <x v="238"/>
    <s v="百货货款"/>
    <x v="3"/>
    <x v="3"/>
    <n v="-121"/>
    <m/>
    <n v="121"/>
    <s v="9号百货调货10号 (原金额：120.93）"/>
    <m/>
    <m/>
    <m/>
    <s v="门店开支"/>
    <m/>
    <s v="库存现金"/>
    <m/>
  </r>
  <r>
    <s v="现金"/>
    <x v="238"/>
    <s v="百货货款"/>
    <x v="10"/>
    <x v="29"/>
    <n v="91.5"/>
    <m/>
    <n v="91.5"/>
    <s v="10号百货调货9号"/>
    <m/>
    <m/>
    <m/>
    <s v="门店开支"/>
    <n v="91.5"/>
    <s v="库存商品"/>
    <n v="91.5"/>
  </r>
  <r>
    <s v="现金"/>
    <x v="238"/>
    <s v="百货货款"/>
    <x v="3"/>
    <x v="3"/>
    <n v="91.5"/>
    <n v="91.5"/>
    <m/>
    <s v="10号百货调货9号"/>
    <m/>
    <m/>
    <m/>
    <s v="门店开支"/>
    <m/>
    <s v="库存现金"/>
    <m/>
  </r>
  <r>
    <s v="现金"/>
    <x v="238"/>
    <s v="百货货款"/>
    <x v="10"/>
    <x v="29"/>
    <n v="7"/>
    <m/>
    <n v="7"/>
    <s v="10号调货百货9号"/>
    <m/>
    <m/>
    <m/>
    <s v="门店开支"/>
    <n v="7"/>
    <s v="库存商品"/>
    <n v="7"/>
  </r>
  <r>
    <s v="现金"/>
    <x v="238"/>
    <s v="百货货款"/>
    <x v="3"/>
    <x v="3"/>
    <n v="7"/>
    <n v="7"/>
    <m/>
    <s v="10号调货百货9号"/>
    <m/>
    <m/>
    <m/>
    <s v="门店开支"/>
    <m/>
    <s v="库存现金"/>
    <m/>
  </r>
  <r>
    <s v="现金"/>
    <x v="220"/>
    <s v="伙食"/>
    <x v="5"/>
    <x v="26"/>
    <n v="-510"/>
    <n v="510"/>
    <m/>
    <s v="员工聚餐"/>
    <m/>
    <m/>
    <m/>
    <s v="门店开支"/>
    <n v="-510"/>
    <s v="运营费用"/>
    <n v="-510"/>
  </r>
  <r>
    <s v="现金"/>
    <x v="220"/>
    <s v="伙食"/>
    <x v="3"/>
    <x v="3"/>
    <n v="-510"/>
    <m/>
    <n v="510"/>
    <s v="员工聚餐"/>
    <m/>
    <m/>
    <m/>
    <s v="门店开支"/>
    <m/>
    <s v="库存现金"/>
    <m/>
  </r>
  <r>
    <s v="现金"/>
    <x v="220"/>
    <s v="网络话费"/>
    <x v="3"/>
    <x v="3"/>
    <n v="-45.66"/>
    <m/>
    <n v="45.66"/>
    <s v="网络费"/>
    <m/>
    <m/>
    <m/>
    <s v="门店开支"/>
    <m/>
    <s v="库存现金"/>
    <m/>
  </r>
  <r>
    <s v="现金"/>
    <x v="220"/>
    <s v="网络话费"/>
    <x v="5"/>
    <x v="13"/>
    <n v="-45.66"/>
    <n v="45.66"/>
    <m/>
    <s v="网络费"/>
    <m/>
    <m/>
    <m/>
    <s v="门店开支"/>
    <n v="-45.66"/>
    <s v="运营费用"/>
    <n v="-45.66"/>
  </r>
  <r>
    <s v="现金"/>
    <x v="220"/>
    <s v="门店设备"/>
    <x v="3"/>
    <x v="3"/>
    <n v="-340"/>
    <m/>
    <n v="340"/>
    <s v="从啊彬16号店购买200给侧栏"/>
    <m/>
    <m/>
    <m/>
    <s v="门店开支"/>
    <m/>
    <s v="库存现金"/>
    <m/>
  </r>
  <r>
    <s v="现金"/>
    <x v="220"/>
    <s v="门店设备"/>
    <x v="7"/>
    <x v="41"/>
    <n v="-340"/>
    <n v="340"/>
    <m/>
    <s v="从啊彬16号店购买200给侧栏"/>
    <m/>
    <m/>
    <m/>
    <s v="门店开支"/>
    <n v="-340"/>
    <s v="固定资产"/>
    <n v="-340"/>
  </r>
  <r>
    <s v="现金"/>
    <x v="222"/>
    <s v="工资"/>
    <x v="3"/>
    <x v="3"/>
    <n v="-1006.55"/>
    <m/>
    <n v="1006.55"/>
    <s v="7月工资"/>
    <m/>
    <m/>
    <m/>
    <s v="门店开支"/>
    <m/>
    <s v="库存现金"/>
    <m/>
  </r>
  <r>
    <s v="现金"/>
    <x v="222"/>
    <s v="工资"/>
    <x v="5"/>
    <x v="17"/>
    <n v="-1006.55"/>
    <n v="1006.55"/>
    <m/>
    <s v="7月工资"/>
    <m/>
    <m/>
    <m/>
    <s v="门店开支"/>
    <n v="-1006.55"/>
    <s v="运营费用"/>
    <n v="-1006.55"/>
  </r>
  <r>
    <s v="现金"/>
    <x v="222"/>
    <s v="工资"/>
    <x v="5"/>
    <x v="17"/>
    <n v="-2357.0500000000002"/>
    <n v="2357.0500000000002"/>
    <m/>
    <s v="7月工资"/>
    <m/>
    <m/>
    <m/>
    <s v="门店开支"/>
    <n v="-2357.0500000000002"/>
    <s v="运营费用"/>
    <n v="-2357.0500000000002"/>
  </r>
  <r>
    <s v="现金"/>
    <x v="222"/>
    <s v="工资"/>
    <x v="3"/>
    <x v="3"/>
    <n v="-2357.0500000000002"/>
    <m/>
    <n v="2357.0500000000002"/>
    <s v="7月工资"/>
    <m/>
    <m/>
    <m/>
    <s v="门店开支"/>
    <m/>
    <s v="库存现金"/>
    <m/>
  </r>
  <r>
    <s v="现金"/>
    <x v="222"/>
    <s v="工资"/>
    <x v="5"/>
    <x v="17"/>
    <n v="-2568.25"/>
    <n v="2568.25"/>
    <m/>
    <s v="7月工资"/>
    <m/>
    <m/>
    <m/>
    <s v="门店开支"/>
    <n v="-2568.25"/>
    <s v="运营费用"/>
    <n v="-2568.25"/>
  </r>
  <r>
    <s v="现金"/>
    <x v="222"/>
    <s v="工资"/>
    <x v="3"/>
    <x v="3"/>
    <n v="-2568.25"/>
    <m/>
    <n v="2568.25"/>
    <s v="7月工资"/>
    <m/>
    <m/>
    <m/>
    <s v="门店开支"/>
    <m/>
    <s v="库存现金"/>
    <m/>
  </r>
  <r>
    <s v="现金"/>
    <x v="222"/>
    <s v="工资"/>
    <x v="5"/>
    <x v="17"/>
    <n v="-2551.1"/>
    <n v="2551.1"/>
    <m/>
    <s v="7月工资"/>
    <m/>
    <m/>
    <m/>
    <s v="门店开支"/>
    <n v="-2551.1"/>
    <s v="运营费用"/>
    <n v="-2551.1"/>
  </r>
  <r>
    <s v="现金"/>
    <x v="222"/>
    <s v="工资"/>
    <x v="3"/>
    <x v="3"/>
    <n v="-2551.1"/>
    <m/>
    <n v="2551.1"/>
    <s v="7月工资"/>
    <m/>
    <m/>
    <m/>
    <s v="门店开支"/>
    <m/>
    <s v="库存现金"/>
    <m/>
  </r>
  <r>
    <s v="现金"/>
    <x v="222"/>
    <s v="员工奖金"/>
    <x v="5"/>
    <x v="30"/>
    <n v="-487.95"/>
    <n v="487.95"/>
    <m/>
    <s v="7月福利"/>
    <m/>
    <m/>
    <m/>
    <s v="门店开支"/>
    <n v="-487.95"/>
    <s v="运营费用"/>
    <n v="-487.95"/>
  </r>
  <r>
    <s v="现金"/>
    <x v="222"/>
    <s v="员工奖金"/>
    <x v="3"/>
    <x v="3"/>
    <n v="-487.95"/>
    <m/>
    <n v="487.95"/>
    <s v="7月福利"/>
    <m/>
    <m/>
    <m/>
    <s v="门店开支"/>
    <m/>
    <s v="库存现金"/>
    <m/>
  </r>
  <r>
    <s v="现金"/>
    <x v="222"/>
    <s v="工资"/>
    <x v="3"/>
    <x v="3"/>
    <n v="-244.35"/>
    <m/>
    <n v="244.35"/>
    <s v="7月工资"/>
    <m/>
    <m/>
    <m/>
    <s v="门店开支"/>
    <m/>
    <s v="库存现金"/>
    <m/>
  </r>
  <r>
    <s v="现金"/>
    <x v="222"/>
    <s v="工资"/>
    <x v="5"/>
    <x v="17"/>
    <n v="-244.35"/>
    <n v="244.35"/>
    <m/>
    <s v="7月工资"/>
    <m/>
    <m/>
    <m/>
    <s v="门店开支"/>
    <n v="-244.35"/>
    <s v="运营费用"/>
    <n v="-244.35"/>
  </r>
  <r>
    <s v="现金"/>
    <x v="222"/>
    <s v="员工奖金"/>
    <x v="3"/>
    <x v="3"/>
    <n v="-812.05"/>
    <m/>
    <n v="812.05"/>
    <s v="7月福利"/>
    <m/>
    <m/>
    <m/>
    <s v="门店开支"/>
    <m/>
    <s v="库存现金"/>
    <m/>
  </r>
  <r>
    <s v="现金"/>
    <x v="222"/>
    <s v="员工奖金"/>
    <x v="5"/>
    <x v="30"/>
    <n v="-812.05"/>
    <n v="812.05"/>
    <m/>
    <s v="7月福利"/>
    <m/>
    <m/>
    <m/>
    <s v="门店开支"/>
    <n v="-812.05"/>
    <s v="运营费用"/>
    <n v="-812.05"/>
  </r>
  <r>
    <s v="现金"/>
    <x v="222"/>
    <s v="工资"/>
    <x v="5"/>
    <x v="17"/>
    <n v="646"/>
    <m/>
    <n v="646"/>
    <s v="yang changhua回国7月工资退回"/>
    <m/>
    <m/>
    <m/>
    <s v="门店开支"/>
    <n v="646"/>
    <s v="运营费用"/>
    <n v="646"/>
  </r>
  <r>
    <s v="现金"/>
    <x v="222"/>
    <s v="工资"/>
    <x v="3"/>
    <x v="3"/>
    <n v="646"/>
    <n v="646"/>
    <m/>
    <s v="yang changhua回国7月工资退回"/>
    <m/>
    <m/>
    <m/>
    <s v="门店开支"/>
    <m/>
    <s v="库存现金"/>
    <m/>
  </r>
  <r>
    <s v="现金"/>
    <x v="239"/>
    <s v="伙食"/>
    <x v="5"/>
    <x v="26"/>
    <n v="-158.36000000000001"/>
    <n v="158.36000000000001"/>
    <m/>
    <s v="伙食公司"/>
    <m/>
    <m/>
    <m/>
    <s v="门店开支"/>
    <n v="-158.36000000000001"/>
    <s v="运营费用"/>
    <n v="-158.36000000000001"/>
  </r>
  <r>
    <s v="现金"/>
    <x v="239"/>
    <s v="伙食"/>
    <x v="3"/>
    <x v="3"/>
    <n v="-158.36000000000001"/>
    <m/>
    <n v="158.36000000000001"/>
    <s v="伙食公司"/>
    <m/>
    <m/>
    <m/>
    <s v="门店开支"/>
    <m/>
    <s v="库存现金"/>
    <m/>
  </r>
  <r>
    <s v="业绩"/>
    <x v="239"/>
    <s v="退款"/>
    <x v="3"/>
    <x v="2"/>
    <n v="-15"/>
    <m/>
    <n v="15"/>
    <s v="退钱给客人"/>
    <m/>
    <m/>
    <m/>
    <s v="门店开支"/>
    <m/>
    <s v="库存现金"/>
    <m/>
  </r>
  <r>
    <s v="业绩"/>
    <x v="239"/>
    <s v="退款"/>
    <x v="10"/>
    <x v="36"/>
    <n v="-15"/>
    <n v="15"/>
    <m/>
    <s v="退钱给客人"/>
    <m/>
    <m/>
    <m/>
    <s v="门店开支"/>
    <n v="-15"/>
    <s v="库存商品"/>
    <n v="-15"/>
  </r>
  <r>
    <s v="现金"/>
    <x v="225"/>
    <s v="工资"/>
    <x v="5"/>
    <x v="17"/>
    <n v="-330"/>
    <n v="330"/>
    <m/>
    <s v="马颢哲5天半工资"/>
    <m/>
    <m/>
    <m/>
    <s v="门店开支"/>
    <n v="-330"/>
    <s v="运营费用"/>
    <n v="-330"/>
  </r>
  <r>
    <s v="现金"/>
    <x v="225"/>
    <s v="工资"/>
    <x v="3"/>
    <x v="3"/>
    <n v="-330"/>
    <m/>
    <n v="330"/>
    <s v="马颢哲5天半工资"/>
    <m/>
    <m/>
    <m/>
    <s v="门店开支"/>
    <m/>
    <s v="库存现金"/>
    <m/>
  </r>
  <r>
    <s v="现金"/>
    <x v="227"/>
    <s v="伙食"/>
    <x v="3"/>
    <x v="3"/>
    <n v="-212"/>
    <m/>
    <n v="212"/>
    <s v="伙食中国店"/>
    <m/>
    <m/>
    <m/>
    <s v="门店开支"/>
    <m/>
    <s v="库存现金"/>
    <m/>
  </r>
  <r>
    <s v="现金"/>
    <x v="227"/>
    <s v="伙食"/>
    <x v="5"/>
    <x v="26"/>
    <n v="-212"/>
    <n v="212"/>
    <m/>
    <s v="伙食中国店"/>
    <m/>
    <m/>
    <m/>
    <s v="门店开支"/>
    <n v="-212"/>
    <s v="运营费用"/>
    <n v="-212"/>
  </r>
  <r>
    <s v="现金"/>
    <x v="229"/>
    <s v="住家网费"/>
    <x v="3"/>
    <x v="3"/>
    <n v="-45.66"/>
    <m/>
    <n v="45.66"/>
    <s v="住家8月网络费"/>
    <m/>
    <m/>
    <m/>
    <s v="门店开支"/>
    <m/>
    <s v="库存现金"/>
    <m/>
  </r>
  <r>
    <s v="现金"/>
    <x v="229"/>
    <s v="住家网费"/>
    <x v="5"/>
    <x v="45"/>
    <n v="-45.66"/>
    <n v="45.66"/>
    <m/>
    <s v="住家8月网络费"/>
    <m/>
    <m/>
    <m/>
    <s v="门店开支"/>
    <n v="-45.66"/>
    <s v="运营费用"/>
    <n v="-45.66"/>
  </r>
  <r>
    <s v="现金"/>
    <x v="230"/>
    <s v="伙食"/>
    <x v="3"/>
    <x v="3"/>
    <n v="-48.09"/>
    <m/>
    <n v="48.09"/>
    <s v="伙食公司"/>
    <m/>
    <m/>
    <m/>
    <s v="门店开支"/>
    <m/>
    <s v="库存现金"/>
    <m/>
  </r>
  <r>
    <s v="现金"/>
    <x v="230"/>
    <s v="伙食"/>
    <x v="5"/>
    <x v="26"/>
    <n v="-48.09"/>
    <n v="48.09"/>
    <m/>
    <s v="伙食公司"/>
    <m/>
    <m/>
    <m/>
    <s v="门店开支"/>
    <n v="-48.09"/>
    <s v="运营费用"/>
    <n v="-48.09"/>
  </r>
  <r>
    <s v="业绩"/>
    <x v="234"/>
    <s v="汽车罚款"/>
    <x v="9"/>
    <x v="46"/>
    <n v="-100"/>
    <n v="100"/>
    <m/>
    <s v="大车revisione加罚款单 (两张罚单共200 9号10号各出一半)"/>
    <m/>
    <m/>
    <m/>
    <s v="门店开支"/>
    <n v="-100"/>
    <s v="营业外支出"/>
    <n v="-100"/>
  </r>
  <r>
    <s v="业绩"/>
    <x v="234"/>
    <s v="汽车罚款"/>
    <x v="3"/>
    <x v="2"/>
    <n v="-100"/>
    <m/>
    <n v="100"/>
    <s v="大车revisione加罚款单 (两张罚单共200 9号10号各出一半)"/>
    <m/>
    <m/>
    <m/>
    <s v="门店开支"/>
    <m/>
    <s v="库存现金"/>
    <m/>
  </r>
  <r>
    <m/>
    <x v="244"/>
    <s v="公司贷款结余"/>
    <x v="0"/>
    <x v="0"/>
    <m/>
    <m/>
    <m/>
    <s v="上月公司贷款结余"/>
    <m/>
    <m/>
    <m/>
    <s v="银行流水-nan"/>
    <m/>
    <s v="长期借款"/>
    <m/>
  </r>
  <r>
    <m/>
    <x v="244"/>
    <s v="债务结余"/>
    <x v="0"/>
    <x v="1"/>
    <n v="6174.8800000001211"/>
    <m/>
    <n v="6174.8800000001211"/>
    <s v="上月总仓债务结余"/>
    <m/>
    <m/>
    <m/>
    <s v="门店债务"/>
    <m/>
    <s v="应付账款"/>
    <m/>
  </r>
  <r>
    <m/>
    <x v="244"/>
    <s v="业绩账户结余"/>
    <x v="1"/>
    <x v="2"/>
    <n v="10428.369999999981"/>
    <n v="10428.369999999981"/>
    <m/>
    <s v="上月业绩账户结余"/>
    <m/>
    <m/>
    <m/>
    <s v="店口现金"/>
    <m/>
    <s v="库存现金"/>
    <m/>
  </r>
  <r>
    <m/>
    <x v="244"/>
    <s v="3CA账户结余"/>
    <x v="1"/>
    <x v="3"/>
    <n v="58489.619999999893"/>
    <n v="58489.619999999893"/>
    <m/>
    <s v="上月3CA账户结余"/>
    <m/>
    <m/>
    <m/>
    <s v="店口现金"/>
    <m/>
    <s v="库存现金"/>
    <m/>
  </r>
  <r>
    <m/>
    <x v="244"/>
    <s v="POS账户结余"/>
    <x v="1"/>
    <x v="4"/>
    <n v="26822.680000000339"/>
    <n v="26822.680000000339"/>
    <m/>
    <s v="上月POS账户结余"/>
    <m/>
    <m/>
    <m/>
    <s v="店口现金"/>
    <m/>
    <s v="库存现金"/>
    <m/>
  </r>
  <r>
    <m/>
    <x v="244"/>
    <s v="米兰账户结余"/>
    <x v="1"/>
    <x v="5"/>
    <n v="156295.1100000001"/>
    <n v="156295.1100000001"/>
    <m/>
    <s v="上月米兰账户结余"/>
    <m/>
    <m/>
    <m/>
    <s v="店口现金"/>
    <m/>
    <s v="库存现金"/>
    <m/>
  </r>
  <r>
    <m/>
    <x v="244"/>
    <s v="总仓账户结余"/>
    <x v="1"/>
    <x v="6"/>
    <m/>
    <n v="0"/>
    <m/>
    <s v="上月总仓账户结余"/>
    <m/>
    <m/>
    <m/>
    <s v="店口现金"/>
    <m/>
    <s v="库存现金"/>
    <m/>
  </r>
  <r>
    <m/>
    <x v="244"/>
    <s v="已付总仓账户结余"/>
    <x v="1"/>
    <x v="7"/>
    <m/>
    <n v="0"/>
    <m/>
    <s v="上月已付总仓账户结余"/>
    <m/>
    <m/>
    <m/>
    <s v="店口现金"/>
    <m/>
    <s v="其他应收款"/>
    <m/>
  </r>
  <r>
    <s v="INTESA"/>
    <x v="244"/>
    <s v="银行结余"/>
    <x v="1"/>
    <x v="8"/>
    <n v="27430.010000000239"/>
    <n v="27430.010000000239"/>
    <m/>
    <s v="上月银行结余"/>
    <m/>
    <m/>
    <m/>
    <s v="银行流水-INTESA"/>
    <m/>
    <s v="银行存款"/>
    <m/>
  </r>
  <r>
    <s v="BPER"/>
    <x v="244"/>
    <s v="银行结余"/>
    <x v="1"/>
    <x v="9"/>
    <n v="-13.43999999999988"/>
    <n v="-13.43999999999988"/>
    <m/>
    <s v="上月银行结余"/>
    <m/>
    <m/>
    <m/>
    <s v="银行流水-BPER"/>
    <m/>
    <s v="银行存款"/>
    <m/>
  </r>
  <r>
    <s v="BPM"/>
    <x v="244"/>
    <s v="银行结余"/>
    <x v="1"/>
    <x v="10"/>
    <n v="0"/>
    <n v="0"/>
    <m/>
    <s v="上月银行结余"/>
    <m/>
    <m/>
    <m/>
    <s v="银行流水-BPM"/>
    <m/>
    <s v="银行存款"/>
    <m/>
  </r>
  <r>
    <s v="INTESA"/>
    <x v="245"/>
    <s v="电费"/>
    <x v="5"/>
    <x v="13"/>
    <n v="-152.51"/>
    <n v="152.51"/>
    <m/>
    <s v="_motivo pagamento :  cod. disp.: 0124082638769644 nome: cp s.p.a. mandato: 70150000000001 pfm:cau: bolletta nr. 2024g141009957 _riferimento operazione : 9999920240902hicoc0031880037"/>
    <s v="china power"/>
    <m/>
    <m/>
    <s v="银行流水-INTESA"/>
    <m/>
    <s v="运营费用"/>
    <m/>
  </r>
  <r>
    <s v="INTESA"/>
    <x v="245"/>
    <s v="电费"/>
    <x v="2"/>
    <x v="8"/>
    <n v="-152.51"/>
    <m/>
    <n v="152.51"/>
    <s v="_motivo pagamento :  cod. disp.: 0124082638769644 nome: cp s.p.a. mandato: 70150000000001 pfm:cau: bolletta nr. 2024g141009957 _riferimento operazione : 9999920240902hicoc0031880037"/>
    <s v="china power"/>
    <m/>
    <m/>
    <s v="银行流水-INTESA"/>
    <n v="-152.51"/>
    <s v="银行存款"/>
    <n v="-152.51"/>
  </r>
  <r>
    <s v="INTESA"/>
    <x v="245"/>
    <s v="手续费用"/>
    <x v="2"/>
    <x v="8"/>
    <n v="-0.8"/>
    <m/>
    <n v="0.8"/>
    <s v="_motivo pagamento :  cod disp.: 0124082638769644 nome: vtd srl mandato: 70150000000001 _riferimento operazione : 9999920240902hicoc0032035035"/>
    <s v="intesa"/>
    <m/>
    <m/>
    <s v="银行流水-INTESA"/>
    <n v="-0.8"/>
    <s v="银行存款"/>
    <n v="-0.8"/>
  </r>
  <r>
    <s v="INTESA"/>
    <x v="245"/>
    <s v="手续费用"/>
    <x v="5"/>
    <x v="12"/>
    <n v="-0.8"/>
    <n v="0.8"/>
    <m/>
    <s v="_motivo pagamento :  cod disp.: 0124082638769644 nome: vtd srl mandato: 70150000000001 _riferimento operazione : 9999920240902hicoc0032035035"/>
    <s v="intesa"/>
    <m/>
    <m/>
    <s v="银行流水-INTESA"/>
    <m/>
    <s v="运营费用"/>
    <m/>
  </r>
  <r>
    <s v="INTESA"/>
    <x v="246"/>
    <s v="百货货款"/>
    <x v="2"/>
    <x v="8"/>
    <n v="-570.69000000000005"/>
    <m/>
    <n v="570.69000000000005"/>
    <s v="bon.ue can.telem. _cro operazione interbancaria : 0306925862166806486079660796it      _abi ordinante : 03069 _cab ordinante : 60796 _beneficiario : focus phone srl _motivo pagamento : n. 0 tot.interni eur 0,00 n. 1 tot. banche eur 570,69 ft 1324 del"/>
    <s v="focus phone srl"/>
    <s v="FT 1324 DEL 26-06-2024 "/>
    <m/>
    <s v="银行流水-INTESA"/>
    <n v="-570.69000000000005"/>
    <s v="银行存款"/>
    <n v="-570.69000000000005"/>
  </r>
  <r>
    <s v="INTESA"/>
    <x v="246"/>
    <s v="百货货款"/>
    <x v="4"/>
    <x v="11"/>
    <n v="-570.69000000000005"/>
    <n v="570.69000000000005"/>
    <m/>
    <s v="bon.ue can.telem. _cro operazione interbancaria : 0306925862166806486079660796it      _abi ordinante : 03069 _cab ordinante : 60796 _beneficiario : focus phone srl _motivo pagamento : n. 0 tot.interni eur 0,00 n. 1 tot. banche eur 570,69 ft 1324 del"/>
    <s v="focus phone srl"/>
    <s v="FT 1324 DEL 26-06-2024 "/>
    <m/>
    <s v="银行流水-INTESA"/>
    <m/>
    <s v="应付账款"/>
    <m/>
  </r>
  <r>
    <s v="INTESA"/>
    <x v="246"/>
    <s v="百货货款"/>
    <x v="4"/>
    <x v="11"/>
    <n v="-1306.1600000000001"/>
    <n v="1306.1600000000001"/>
    <m/>
    <s v="bon.ue can.telem. _cro operazione interbancaria : 0306925861773411486079660796it      _abi ordinante : 03069 _cab ordinante : 60796 _beneficiario : sl ideahome srl _motivo pagamento : n. 0 tot.interni eur 0,00 n. 1 tot. banche eur 1.306,16 ft 321 del"/>
    <s v="sl ideahome srl"/>
    <s v="FT 321 DEL 03-05-2024 "/>
    <m/>
    <s v="银行流水-INTESA"/>
    <m/>
    <s v="应付账款"/>
    <m/>
  </r>
  <r>
    <s v="INTESA"/>
    <x v="246"/>
    <s v="百货货款"/>
    <x v="2"/>
    <x v="8"/>
    <n v="-1306.1600000000001"/>
    <m/>
    <n v="1306.1600000000001"/>
    <s v="bon.ue can.telem. _cro operazione interbancaria : 0306925861773411486079660796it      _abi ordinante : 03069 _cab ordinante : 60796 _beneficiario : sl ideahome srl _motivo pagamento : n. 0 tot.interni eur 0,00 n. 1 tot. banche eur 1.306,16 ft 321 del"/>
    <s v="sl ideahome srl"/>
    <s v="FT 321 DEL 03-05-2024 "/>
    <m/>
    <s v="银行流水-INTESA"/>
    <n v="-1306.1600000000001"/>
    <s v="银行存款"/>
    <n v="-1306.1600000000001"/>
  </r>
  <r>
    <s v="INTESA"/>
    <x v="246"/>
    <s v="百货货款"/>
    <x v="4"/>
    <x v="11"/>
    <n v="-1381.33"/>
    <n v="1381.33"/>
    <m/>
    <s v="bon.ue can.telem. _cro operazione interbancaria : 0124090311616874                    _abi ordinante : 03069 _cab ordinante : 60796 _beneficiario : family srl _motivo pagamento : n. 1 tot. interni eur 1.381,33 n. 0 tot. banche eur 0,00 ft y24000578 d"/>
    <s v="family srl"/>
    <s v="FT Y24000578 DEL 02-06-2024 "/>
    <m/>
    <s v="银行流水-INTESA"/>
    <m/>
    <s v="应付账款"/>
    <m/>
  </r>
  <r>
    <s v="INTESA"/>
    <x v="246"/>
    <s v="百货货款"/>
    <x v="2"/>
    <x v="8"/>
    <n v="-1381.33"/>
    <m/>
    <n v="1381.33"/>
    <s v="bon.ue can.telem. _cro operazione interbancaria : 0124090311616874                    _abi ordinante : 03069 _cab ordinante : 60796 _beneficiario : family srl _motivo pagamento : n. 1 tot. interni eur 1.381,33 n. 0 tot. banche eur 0,00 ft y24000578 d"/>
    <s v="family srl"/>
    <s v="FT Y24000578 DEL 02-06-2024 "/>
    <m/>
    <s v="银行流水-INTESA"/>
    <n v="-1381.33"/>
    <s v="银行存款"/>
    <n v="-1381.33"/>
  </r>
  <r>
    <s v="INTESA"/>
    <x v="246"/>
    <s v="刷卡入账"/>
    <x v="2"/>
    <x v="8"/>
    <n v="157.37"/>
    <n v="157.37"/>
    <m/>
    <s v="one fashion                     comm:020883773 tc:01 moneta"/>
    <m/>
    <m/>
    <m/>
    <s v="银行流水-INTESA"/>
    <n v="157.37"/>
    <s v="银行存款"/>
    <n v="157.37"/>
  </r>
  <r>
    <s v="INTESA"/>
    <x v="246"/>
    <s v="刷卡入账"/>
    <x v="3"/>
    <x v="4"/>
    <n v="157.37"/>
    <m/>
    <n v="157.37"/>
    <s v="one fashion                     comm:020883773 tc:01 moneta"/>
    <m/>
    <m/>
    <m/>
    <s v="银行流水-INTESA"/>
    <m/>
    <s v="库存现金"/>
    <m/>
  </r>
  <r>
    <s v="INTESA"/>
    <x v="246"/>
    <s v="刷卡入账"/>
    <x v="3"/>
    <x v="4"/>
    <n v="189.65"/>
    <m/>
    <n v="189.65"/>
    <s v="one fashion                     comm:020883773 tc:71 maestro"/>
    <m/>
    <m/>
    <m/>
    <s v="银行流水-INTESA"/>
    <m/>
    <s v="库存现金"/>
    <m/>
  </r>
  <r>
    <s v="INTESA"/>
    <x v="246"/>
    <s v="刷卡入账"/>
    <x v="2"/>
    <x v="8"/>
    <n v="189.65"/>
    <n v="189.65"/>
    <m/>
    <s v="one fashion                     comm:020883773 tc:71 maestro"/>
    <m/>
    <m/>
    <m/>
    <s v="银行流水-INTESA"/>
    <n v="189.65"/>
    <s v="银行存款"/>
    <n v="189.65"/>
  </r>
  <r>
    <s v="INTESA"/>
    <x v="246"/>
    <s v="百货货款"/>
    <x v="4"/>
    <x v="11"/>
    <n v="-3399.64"/>
    <n v="3399.64"/>
    <m/>
    <s v="bon.ue can.telem. _cro operazione interbancaria : 0306925861809306486079660796it      _abi ordinante : 03069 _cab ordinante : 60796 _beneficiario : inab srl _motivo pagamento : n. 0 tot. internieur 0,00 n. 1 tot. banche eur 3.399,64 ft 2024-vffr-0043"/>
    <s v="inab srl"/>
    <s v="FT 2024-VFFR-00436 DEL 17-05-2024 "/>
    <m/>
    <s v="银行流水-INTESA"/>
    <m/>
    <s v="应付账款"/>
    <m/>
  </r>
  <r>
    <s v="INTESA"/>
    <x v="246"/>
    <s v="百货货款"/>
    <x v="2"/>
    <x v="8"/>
    <n v="-3399.64"/>
    <m/>
    <n v="3399.64"/>
    <s v="bon.ue can.telem. _cro operazione interbancaria : 0306925861809306486079660796it      _abi ordinante : 03069 _cab ordinante : 60796 _beneficiario : inab srl _motivo pagamento : n. 0 tot. internieur 0,00 n. 1 tot. banche eur 3.399,64 ft 2024-vffr-0043"/>
    <s v="inab srl"/>
    <s v="FT 2024-VFFR-00436 DEL 17-05-2024 "/>
    <m/>
    <s v="银行流水-INTESA"/>
    <n v="-3399.64"/>
    <s v="银行存款"/>
    <n v="-3399.64"/>
  </r>
  <r>
    <s v="INTESA"/>
    <x v="246"/>
    <s v="百货货款"/>
    <x v="4"/>
    <x v="11"/>
    <n v="-1310.71"/>
    <n v="1310.71"/>
    <m/>
    <s v="_riferimento operazione : gy03 20240903gy11b0070021456 9361219642"/>
    <s v="gicos import export srl"/>
    <s v="2024  3462 DEL 29-04-2024 "/>
    <m/>
    <s v="银行流水-INTESA"/>
    <m/>
    <s v="应付账款"/>
    <m/>
  </r>
  <r>
    <s v="INTESA"/>
    <x v="246"/>
    <s v="百货货款"/>
    <x v="2"/>
    <x v="8"/>
    <n v="-1310.71"/>
    <m/>
    <n v="1310.71"/>
    <s v="_riferimento operazione : gy03 20240903gy11b0070021456 9361219642"/>
    <s v="gicos import export srl"/>
    <s v="2024  3462 DEL 29-04-2024 "/>
    <m/>
    <s v="银行流水-INTESA"/>
    <n v="-1310.71"/>
    <s v="银行存款"/>
    <n v="-1310.71"/>
  </r>
  <r>
    <s v="INTESA"/>
    <x v="246"/>
    <s v="刷卡入账"/>
    <x v="2"/>
    <x v="8"/>
    <n v="1119.7"/>
    <n v="1119.7"/>
    <m/>
    <s v="one fashion                     comm:020883773 tc:16 visa"/>
    <m/>
    <m/>
    <m/>
    <s v="银行流水-INTESA"/>
    <n v="1119.7"/>
    <s v="银行存款"/>
    <n v="1119.7"/>
  </r>
  <r>
    <s v="INTESA"/>
    <x v="246"/>
    <s v="刷卡入账"/>
    <x v="3"/>
    <x v="4"/>
    <n v="1119.7"/>
    <m/>
    <n v="1119.7"/>
    <s v="one fashion                     comm:020883773 tc:16 visa"/>
    <m/>
    <m/>
    <m/>
    <s v="银行流水-INTESA"/>
    <m/>
    <s v="库存现金"/>
    <m/>
  </r>
  <r>
    <s v="INTESA"/>
    <x v="246"/>
    <s v="刷卡入账"/>
    <x v="3"/>
    <x v="4"/>
    <n v="2553.88"/>
    <m/>
    <n v="2553.88"/>
    <s v="one fashion                     comm:020883773 tc:06 pagoban"/>
    <m/>
    <m/>
    <m/>
    <s v="银行流水-INTESA"/>
    <m/>
    <s v="库存现金"/>
    <m/>
  </r>
  <r>
    <s v="INTESA"/>
    <x v="246"/>
    <s v="刷卡入账"/>
    <x v="2"/>
    <x v="8"/>
    <n v="2553.88"/>
    <n v="2553.88"/>
    <m/>
    <s v="one fashion                     comm:020883773 tc:06 pagoban"/>
    <m/>
    <m/>
    <m/>
    <s v="银行流水-INTESA"/>
    <n v="2553.88"/>
    <s v="银行存款"/>
    <n v="2553.88"/>
  </r>
  <r>
    <s v="INTESA"/>
    <x v="246"/>
    <s v="刷卡入账"/>
    <x v="2"/>
    <x v="8"/>
    <n v="3615.93"/>
    <n v="3615.93"/>
    <m/>
    <s v="one fashion                     comm:020883773 tc:21 mc"/>
    <m/>
    <m/>
    <m/>
    <s v="银行流水-INTESA"/>
    <n v="3615.93"/>
    <s v="银行存款"/>
    <n v="3615.93"/>
  </r>
  <r>
    <s v="INTESA"/>
    <x v="246"/>
    <s v="刷卡入账"/>
    <x v="3"/>
    <x v="4"/>
    <n v="3615.93"/>
    <m/>
    <n v="3615.93"/>
    <s v="one fashion                     comm:020883773 tc:21 mc"/>
    <m/>
    <m/>
    <m/>
    <s v="银行流水-INTESA"/>
    <m/>
    <s v="库存现金"/>
    <m/>
  </r>
  <r>
    <s v="INTESA"/>
    <x v="246"/>
    <s v="刷卡入账"/>
    <x v="2"/>
    <x v="8"/>
    <n v="71.72"/>
    <n v="71.72"/>
    <m/>
    <s v="one fashion                     comm:020883773 tc:71 maestro"/>
    <m/>
    <m/>
    <m/>
    <s v="银行流水-INTESA"/>
    <n v="71.72"/>
    <s v="银行存款"/>
    <n v="71.72"/>
  </r>
  <r>
    <s v="INTESA"/>
    <x v="246"/>
    <s v="刷卡入账"/>
    <x v="3"/>
    <x v="4"/>
    <n v="71.72"/>
    <m/>
    <n v="71.72"/>
    <s v="one fashion                     comm:020883773 tc:71 maestro"/>
    <m/>
    <m/>
    <m/>
    <s v="银行流水-INTESA"/>
    <m/>
    <s v="库存现金"/>
    <m/>
  </r>
  <r>
    <s v="INTESA"/>
    <x v="246"/>
    <s v="刷卡入账"/>
    <x v="2"/>
    <x v="8"/>
    <n v="74.11"/>
    <n v="74.11"/>
    <m/>
    <s v="one fashion                     comm:020883773 tc:71 maestro"/>
    <m/>
    <m/>
    <m/>
    <s v="银行流水-INTESA"/>
    <n v="74.11"/>
    <s v="银行存款"/>
    <n v="74.11"/>
  </r>
  <r>
    <s v="INTESA"/>
    <x v="246"/>
    <s v="刷卡入账"/>
    <x v="3"/>
    <x v="4"/>
    <n v="74.11"/>
    <m/>
    <n v="74.11"/>
    <s v="one fashion                     comm:020883773 tc:71 maestro"/>
    <m/>
    <m/>
    <m/>
    <s v="银行流水-INTESA"/>
    <m/>
    <s v="库存现金"/>
    <m/>
  </r>
  <r>
    <s v="INTESA"/>
    <x v="246"/>
    <s v="刷卡入账"/>
    <x v="2"/>
    <x v="8"/>
    <n v="76.38"/>
    <n v="76.38"/>
    <m/>
    <s v="one fashion                     comm:020883773 tc:01 moneta"/>
    <m/>
    <m/>
    <m/>
    <s v="银行流水-INTESA"/>
    <n v="76.38"/>
    <s v="银行存款"/>
    <n v="76.38"/>
  </r>
  <r>
    <s v="INTESA"/>
    <x v="246"/>
    <s v="刷卡入账"/>
    <x v="3"/>
    <x v="4"/>
    <n v="76.38"/>
    <m/>
    <n v="76.38"/>
    <s v="one fashion                     comm:020883773 tc:01 moneta"/>
    <m/>
    <m/>
    <m/>
    <s v="银行流水-INTESA"/>
    <m/>
    <s v="库存现金"/>
    <m/>
  </r>
  <r>
    <s v="INTESA"/>
    <x v="246"/>
    <s v="刷卡入账"/>
    <x v="2"/>
    <x v="8"/>
    <n v="208.49"/>
    <n v="208.49"/>
    <m/>
    <s v="one fashion                     comm:020883773 tc:01 moneta"/>
    <m/>
    <m/>
    <m/>
    <s v="银行流水-INTESA"/>
    <n v="208.49"/>
    <s v="银行存款"/>
    <n v="208.49"/>
  </r>
  <r>
    <s v="INTESA"/>
    <x v="246"/>
    <s v="刷卡入账"/>
    <x v="3"/>
    <x v="4"/>
    <n v="208.49"/>
    <m/>
    <n v="208.49"/>
    <s v="one fashion                     comm:020883773 tc:01 moneta"/>
    <m/>
    <m/>
    <m/>
    <s v="银行流水-INTESA"/>
    <m/>
    <s v="库存现金"/>
    <m/>
  </r>
  <r>
    <s v="INTESA"/>
    <x v="246"/>
    <s v="刷卡入账"/>
    <x v="3"/>
    <x v="4"/>
    <n v="281.93"/>
    <m/>
    <n v="281.93"/>
    <s v="one fashion                     comm:020883773 tc:16 visa"/>
    <m/>
    <m/>
    <m/>
    <s v="银行流水-INTESA"/>
    <m/>
    <s v="库存现金"/>
    <m/>
  </r>
  <r>
    <s v="INTESA"/>
    <x v="246"/>
    <s v="刷卡入账"/>
    <x v="2"/>
    <x v="8"/>
    <n v="281.93"/>
    <n v="281.93"/>
    <m/>
    <s v="one fashion                     comm:020883773 tc:16 visa"/>
    <m/>
    <m/>
    <m/>
    <s v="银行流水-INTESA"/>
    <n v="281.93"/>
    <s v="银行存款"/>
    <n v="281.93"/>
  </r>
  <r>
    <s v="INTESA"/>
    <x v="246"/>
    <s v="刷卡入账"/>
    <x v="3"/>
    <x v="4"/>
    <n v="595.28"/>
    <m/>
    <n v="595.28"/>
    <s v="one fashion                     comm:020883773 tc:16 visa"/>
    <m/>
    <m/>
    <m/>
    <s v="银行流水-INTESA"/>
    <m/>
    <s v="库存现金"/>
    <m/>
  </r>
  <r>
    <s v="INTESA"/>
    <x v="246"/>
    <s v="刷卡入账"/>
    <x v="2"/>
    <x v="8"/>
    <n v="595.28"/>
    <n v="595.28"/>
    <m/>
    <s v="one fashion                     comm:020883773 tc:16 visa"/>
    <m/>
    <m/>
    <m/>
    <s v="银行流水-INTESA"/>
    <n v="595.28"/>
    <s v="银行存款"/>
    <n v="595.28"/>
  </r>
  <r>
    <s v="INTESA"/>
    <x v="246"/>
    <s v="刷卡入账"/>
    <x v="3"/>
    <x v="4"/>
    <n v="1605.82"/>
    <m/>
    <n v="1605.82"/>
    <s v="one fashion                     comm:020883773 tc:06 pagoban"/>
    <m/>
    <m/>
    <m/>
    <s v="银行流水-INTESA"/>
    <m/>
    <s v="库存现金"/>
    <m/>
  </r>
  <r>
    <s v="INTESA"/>
    <x v="246"/>
    <s v="刷卡入账"/>
    <x v="2"/>
    <x v="8"/>
    <n v="1605.82"/>
    <n v="1605.82"/>
    <m/>
    <s v="one fashion                     comm:020883773 tc:06 pagoban"/>
    <m/>
    <m/>
    <m/>
    <s v="银行流水-INTESA"/>
    <n v="1605.82"/>
    <s v="银行存款"/>
    <n v="1605.82"/>
  </r>
  <r>
    <s v="INTESA"/>
    <x v="246"/>
    <s v="刷卡入账"/>
    <x v="3"/>
    <x v="4"/>
    <n v="1922.83"/>
    <m/>
    <n v="1922.83"/>
    <s v="one fashion                     comm:020883773 tc:21 mc"/>
    <m/>
    <m/>
    <m/>
    <s v="银行流水-INTESA"/>
    <m/>
    <s v="库存现金"/>
    <m/>
  </r>
  <r>
    <s v="INTESA"/>
    <x v="246"/>
    <s v="刷卡入账"/>
    <x v="2"/>
    <x v="8"/>
    <n v="1922.83"/>
    <n v="1922.83"/>
    <m/>
    <s v="one fashion                     comm:020883773 tc:21 mc"/>
    <m/>
    <m/>
    <m/>
    <s v="银行流水-INTESA"/>
    <n v="1922.83"/>
    <s v="银行存款"/>
    <n v="1922.83"/>
  </r>
  <r>
    <s v="INTESA"/>
    <x v="246"/>
    <s v="刷卡入账"/>
    <x v="3"/>
    <x v="4"/>
    <n v="2700.24"/>
    <m/>
    <n v="2700.24"/>
    <s v="one fashion                     comm:020883773 tc:06 pagoban"/>
    <m/>
    <m/>
    <m/>
    <s v="银行流水-INTESA"/>
    <m/>
    <s v="库存现金"/>
    <m/>
  </r>
  <r>
    <s v="INTESA"/>
    <x v="246"/>
    <s v="刷卡入账"/>
    <x v="2"/>
    <x v="8"/>
    <n v="2700.24"/>
    <n v="2700.24"/>
    <m/>
    <s v="one fashion                     comm:020883773 tc:06 pagoban"/>
    <m/>
    <m/>
    <m/>
    <s v="银行流水-INTESA"/>
    <n v="2700.24"/>
    <s v="银行存款"/>
    <n v="2700.24"/>
  </r>
  <r>
    <s v="INTESA"/>
    <x v="246"/>
    <s v="手续费"/>
    <x v="5"/>
    <x v="12"/>
    <n v="-1"/>
    <n v="1"/>
    <m/>
    <s v="_motivo pagamento :  n. 9361219642 _riferimento operazione : gy03 20240903gy11b0070021456"/>
    <s v="intesa"/>
    <m/>
    <m/>
    <s v="银行流水-INTESA"/>
    <m/>
    <s v="运营费用"/>
    <m/>
  </r>
  <r>
    <s v="INTESA"/>
    <x v="246"/>
    <s v="手续费"/>
    <x v="2"/>
    <x v="8"/>
    <n v="-1"/>
    <m/>
    <n v="1"/>
    <s v="_motivo pagamento :  n. 9361219642 _riferimento operazione : gy03 20240903gy11b0070021456"/>
    <s v="intesa"/>
    <m/>
    <m/>
    <s v="银行流水-INTESA"/>
    <n v="-1"/>
    <s v="银行存款"/>
    <n v="-1"/>
  </r>
  <r>
    <s v="INTESA"/>
    <x v="246"/>
    <s v="手续费"/>
    <x v="5"/>
    <x v="12"/>
    <n v="-2"/>
    <n v="2"/>
    <m/>
    <s v="imp. di bollo e/c nexi payments comm:020883773 tc:bo bol.e/c"/>
    <s v="intesa"/>
    <m/>
    <m/>
    <s v="银行流水-INTESA"/>
    <m/>
    <s v="运营费用"/>
    <m/>
  </r>
  <r>
    <s v="INTESA"/>
    <x v="246"/>
    <s v="手续费"/>
    <x v="2"/>
    <x v="8"/>
    <n v="-2"/>
    <m/>
    <n v="2"/>
    <s v="imp. di bollo e/c nexi payments comm:020883773 tc:bo bol.e/c"/>
    <s v="intesa"/>
    <m/>
    <m/>
    <s v="银行流水-INTESA"/>
    <n v="-2"/>
    <s v="银行存款"/>
    <n v="-2"/>
  </r>
  <r>
    <s v="INTESA"/>
    <x v="246"/>
    <s v="刷卡入账"/>
    <x v="2"/>
    <x v="8"/>
    <n v="3509.93"/>
    <n v="3509.93"/>
    <m/>
    <s v="one fashion                     comm:020883773 tc:21 mc"/>
    <m/>
    <m/>
    <m/>
    <s v="银行流水-INTESA"/>
    <n v="3509.93"/>
    <s v="银行存款"/>
    <n v="3509.93"/>
  </r>
  <r>
    <s v="INTESA"/>
    <x v="246"/>
    <s v="刷卡入账"/>
    <x v="3"/>
    <x v="4"/>
    <n v="3509.93"/>
    <m/>
    <n v="3509.93"/>
    <s v="one fashion                     comm:020883773 tc:21 mc"/>
    <m/>
    <m/>
    <m/>
    <s v="银行流水-INTESA"/>
    <m/>
    <s v="库存现金"/>
    <m/>
  </r>
  <r>
    <s v="INTESA"/>
    <x v="246"/>
    <s v="存钱"/>
    <x v="2"/>
    <x v="8"/>
    <n v="12010"/>
    <n v="12010"/>
    <m/>
    <s v="_motivo pagamento :  cassa dal 22/08 al 02/09 _riferimento operazione : 9k67720240903versa0104330208"/>
    <m/>
    <m/>
    <m/>
    <s v="银行流水-INTESA"/>
    <n v="12010"/>
    <s v="银行存款"/>
    <n v="12010"/>
  </r>
  <r>
    <s v="INTESA"/>
    <x v="246"/>
    <s v="存钱"/>
    <x v="3"/>
    <x v="2"/>
    <n v="12010"/>
    <m/>
    <n v="12010"/>
    <s v="_motivo pagamento :  cassa dal 22/08 al 02/09 _riferimento operazione : 9k67720240903versa0104330208"/>
    <m/>
    <m/>
    <m/>
    <s v="银行流水-INTESA"/>
    <m/>
    <s v="库存现金"/>
    <m/>
  </r>
  <r>
    <s v="INTESA"/>
    <x v="246"/>
    <s v="刷卡入账"/>
    <x v="2"/>
    <x v="8"/>
    <n v="0.67"/>
    <n v="0.67"/>
    <m/>
    <s v="sconto commissioni              comm:020883773 tc:sc d.m. 51"/>
    <m/>
    <m/>
    <m/>
    <s v="银行流水-INTESA"/>
    <n v="0.67"/>
    <s v="银行存款"/>
    <n v="0.67"/>
  </r>
  <r>
    <s v="INTESA"/>
    <x v="246"/>
    <s v="刷卡入账"/>
    <x v="3"/>
    <x v="4"/>
    <n v="0.67"/>
    <m/>
    <n v="0.67"/>
    <s v="sconto commissioni              comm:020883773 tc:sc d.m. 51"/>
    <m/>
    <m/>
    <m/>
    <s v="银行流水-INTESA"/>
    <m/>
    <s v="库存现金"/>
    <m/>
  </r>
  <r>
    <s v="INTESA"/>
    <x v="246"/>
    <s v="手续费"/>
    <x v="5"/>
    <x v="12"/>
    <n v="-2.5"/>
    <n v="2.5"/>
    <m/>
    <s v="vtd srl                         comm:020883773 tc:99 com.acq"/>
    <s v="intesa"/>
    <m/>
    <m/>
    <s v="银行流水-INTESA"/>
    <m/>
    <s v="运营费用"/>
    <m/>
  </r>
  <r>
    <s v="INTESA"/>
    <x v="246"/>
    <s v="手续费"/>
    <x v="2"/>
    <x v="8"/>
    <n v="-2.5"/>
    <m/>
    <n v="2.5"/>
    <s v="vtd srl                         comm:020883773 tc:99 com.acq"/>
    <s v="intesa"/>
    <m/>
    <m/>
    <s v="银行流水-INTESA"/>
    <n v="-2.5"/>
    <s v="银行存款"/>
    <n v="-2.5"/>
  </r>
  <r>
    <s v="INTESA"/>
    <x v="247"/>
    <s v="刷卡入账"/>
    <x v="2"/>
    <x v="8"/>
    <n v="50.01"/>
    <n v="50.01"/>
    <m/>
    <s v="one fashion                     comm:020883773 tc:01 moneta"/>
    <m/>
    <m/>
    <m/>
    <s v="银行流水-INTESA"/>
    <n v="50.01"/>
    <s v="银行存款"/>
    <n v="50.01"/>
  </r>
  <r>
    <s v="INTESA"/>
    <x v="247"/>
    <s v="刷卡入账"/>
    <x v="3"/>
    <x v="4"/>
    <n v="50.01"/>
    <m/>
    <n v="50.01"/>
    <s v="one fashion                     comm:020883773 tc:01 moneta"/>
    <m/>
    <m/>
    <m/>
    <s v="银行流水-INTESA"/>
    <m/>
    <s v="库存现金"/>
    <m/>
  </r>
  <r>
    <s v="INTESA"/>
    <x v="247"/>
    <s v="刷卡入账"/>
    <x v="3"/>
    <x v="4"/>
    <n v="66.61"/>
    <m/>
    <n v="66.61"/>
    <s v="one fashion                     comm:020883773 tc:71 maestro"/>
    <m/>
    <m/>
    <m/>
    <s v="银行流水-INTESA"/>
    <m/>
    <s v="库存现金"/>
    <m/>
  </r>
  <r>
    <s v="INTESA"/>
    <x v="247"/>
    <s v="刷卡入账"/>
    <x v="2"/>
    <x v="8"/>
    <n v="66.61"/>
    <n v="66.61"/>
    <m/>
    <s v="one fashion                     comm:020883773 tc:71 maestro"/>
    <m/>
    <m/>
    <m/>
    <s v="银行流水-INTESA"/>
    <n v="66.61"/>
    <s v="银行存款"/>
    <n v="66.61"/>
  </r>
  <r>
    <s v="BPER"/>
    <x v="247"/>
    <s v="手续费"/>
    <x v="2"/>
    <x v="9"/>
    <n v="-5"/>
    <m/>
    <n v="5"/>
    <s v="commissioni vtd srl comm:016899866 tc:98 min.bcm /gest=setefi"/>
    <s v="bper"/>
    <m/>
    <m/>
    <s v="银行流水-BPER"/>
    <n v="-5"/>
    <s v="银行存款"/>
    <n v="-5"/>
  </r>
  <r>
    <s v="BPER"/>
    <x v="247"/>
    <s v="手续费"/>
    <x v="5"/>
    <x v="12"/>
    <n v="-5"/>
    <n v="5"/>
    <m/>
    <s v="commissioni vtd srl comm:016899866 tc:98 min.bcm /gest=setefi"/>
    <s v="bper"/>
    <m/>
    <m/>
    <s v="银行流水-BPER"/>
    <m/>
    <s v="运营费用"/>
    <m/>
  </r>
  <r>
    <s v="INTESA"/>
    <x v="247"/>
    <s v="刷卡入账"/>
    <x v="3"/>
    <x v="4"/>
    <n v="361.44"/>
    <m/>
    <n v="361.44"/>
    <s v="one fashion                     comm:020883773 tc:16 visa"/>
    <m/>
    <m/>
    <m/>
    <s v="银行流水-INTESA"/>
    <m/>
    <s v="库存现金"/>
    <m/>
  </r>
  <r>
    <s v="INTESA"/>
    <x v="247"/>
    <s v="刷卡入账"/>
    <x v="2"/>
    <x v="8"/>
    <n v="361.44"/>
    <n v="361.44"/>
    <m/>
    <s v="one fashion                     comm:020883773 tc:16 visa"/>
    <m/>
    <m/>
    <m/>
    <s v="银行流水-INTESA"/>
    <n v="361.44"/>
    <s v="银行存款"/>
    <n v="361.44"/>
  </r>
  <r>
    <s v="INTESA"/>
    <x v="247"/>
    <s v="刷卡入账"/>
    <x v="3"/>
    <x v="4"/>
    <n v="1174.71"/>
    <m/>
    <n v="1174.71"/>
    <s v="one fashion                     comm:020883773 tc:06 pagoban"/>
    <m/>
    <m/>
    <m/>
    <s v="银行流水-INTESA"/>
    <m/>
    <s v="库存现金"/>
    <m/>
  </r>
  <r>
    <s v="INTESA"/>
    <x v="247"/>
    <s v="刷卡入账"/>
    <x v="2"/>
    <x v="8"/>
    <n v="1174.71"/>
    <n v="1174.71"/>
    <m/>
    <s v="one fashion                     comm:020883773 tc:06 pagoban"/>
    <m/>
    <m/>
    <m/>
    <s v="银行流水-INTESA"/>
    <n v="1174.71"/>
    <s v="银行存款"/>
    <n v="1174.71"/>
  </r>
  <r>
    <s v="INTESA"/>
    <x v="247"/>
    <s v="刷卡入账"/>
    <x v="3"/>
    <x v="4"/>
    <n v="1427.21"/>
    <m/>
    <n v="1427.21"/>
    <s v="one fashion                     comm:020883773 tc:21 mc"/>
    <m/>
    <m/>
    <m/>
    <s v="银行流水-INTESA"/>
    <m/>
    <s v="库存现金"/>
    <m/>
  </r>
  <r>
    <s v="INTESA"/>
    <x v="247"/>
    <s v="刷卡入账"/>
    <x v="2"/>
    <x v="8"/>
    <n v="1427.21"/>
    <n v="1427.21"/>
    <m/>
    <s v="one fashion                     comm:020883773 tc:21 mc"/>
    <m/>
    <m/>
    <m/>
    <s v="银行流水-INTESA"/>
    <n v="1427.21"/>
    <s v="银行存款"/>
    <n v="1427.21"/>
  </r>
  <r>
    <s v="INTESA"/>
    <x v="248"/>
    <s v="百货货款"/>
    <x v="4"/>
    <x v="11"/>
    <n v="-1318.1"/>
    <n v="1318.1"/>
    <m/>
    <s v="bon.ue can.telem. _cro operazione interbancaria : 0306925922111106486079660796it      _abi ordinante : 03069 _cab ordinante : 60796 _beneficiario : veca spa _motivo pagamento : n. 0 tot. internieur 0,00 n. 1 tot. banche eur 1.318,10 nc v1 001759 del"/>
    <s v="veca spa"/>
    <s v="NC V1  001759 DEL 29-02-2024 FT V1  003270 DEL 12-04-2024 "/>
    <m/>
    <s v="银行流水-INTESA"/>
    <m/>
    <s v="应付账款"/>
    <m/>
  </r>
  <r>
    <s v="INTESA"/>
    <x v="248"/>
    <s v="百货货款"/>
    <x v="2"/>
    <x v="8"/>
    <n v="-1318.1"/>
    <m/>
    <n v="1318.1"/>
    <s v="bon.ue can.telem. _cro operazione interbancaria : 0306925922111106486079660796it      _abi ordinante : 03069 _cab ordinante : 60796 _beneficiario : veca spa _motivo pagamento : n. 0 tot. internieur 0,00 n. 1 tot. banche eur 1.318,10 nc v1 001759 del"/>
    <s v="veca spa"/>
    <s v="NC V1  001759 DEL 29-02-2024 FT V1  003270 DEL 12-04-2024 "/>
    <m/>
    <s v="银行流水-INTESA"/>
    <n v="-1318.1"/>
    <s v="银行存款"/>
    <n v="-1318.1"/>
  </r>
  <r>
    <s v="INTESA"/>
    <x v="248"/>
    <s v="刷卡入账"/>
    <x v="3"/>
    <x v="4"/>
    <n v="108.39"/>
    <m/>
    <n v="108.39"/>
    <s v="one fashion                     comm:020883773 tc:71 maestro"/>
    <m/>
    <m/>
    <m/>
    <s v="银行流水-INTESA"/>
    <m/>
    <s v="库存现金"/>
    <m/>
  </r>
  <r>
    <s v="INTESA"/>
    <x v="248"/>
    <s v="刷卡入账"/>
    <x v="2"/>
    <x v="8"/>
    <n v="108.39"/>
    <n v="108.39"/>
    <m/>
    <s v="one fashion                     comm:020883773 tc:71 maestro"/>
    <m/>
    <m/>
    <m/>
    <s v="银行流水-INTESA"/>
    <n v="108.39"/>
    <s v="银行存款"/>
    <n v="108.39"/>
  </r>
  <r>
    <s v="INTESA"/>
    <x v="248"/>
    <s v="刷卡入账"/>
    <x v="3"/>
    <x v="4"/>
    <n v="110.34"/>
    <m/>
    <n v="110.34"/>
    <s v="one fashion                     comm:020883773 tc:01 moneta"/>
    <m/>
    <m/>
    <m/>
    <s v="银行流水-INTESA"/>
    <m/>
    <s v="库存现金"/>
    <m/>
  </r>
  <r>
    <s v="INTESA"/>
    <x v="248"/>
    <s v="刷卡入账"/>
    <x v="2"/>
    <x v="8"/>
    <n v="110.34"/>
    <n v="110.34"/>
    <m/>
    <s v="one fashion                     comm:020883773 tc:01 moneta"/>
    <m/>
    <m/>
    <m/>
    <s v="银行流水-INTESA"/>
    <n v="110.34"/>
    <s v="银行存款"/>
    <n v="110.34"/>
  </r>
  <r>
    <s v="INTESA"/>
    <x v="248"/>
    <s v="百货货款"/>
    <x v="2"/>
    <x v="8"/>
    <n v="-1898.93"/>
    <m/>
    <n v="1898.93"/>
    <s v="bon.ue can.telem. _cro operazione interbancaria : 0306925924304509486079660796it      _abi ordinante : 03069 _cab ordinante : 60796 _beneficiario : lupia srl _motivo pagamento : n. 0 tot. interni eur 0,00 n. 1 tot. banche eur 1.898,93 ft 2401921 del"/>
    <s v="lupia srl"/>
    <s v="FT 2401921 DEL 24-05-2024 "/>
    <m/>
    <s v="银行流水-INTESA"/>
    <n v="-1898.93"/>
    <s v="银行存款"/>
    <n v="-1898.93"/>
  </r>
  <r>
    <s v="INTESA"/>
    <x v="248"/>
    <s v="百货货款"/>
    <x v="4"/>
    <x v="11"/>
    <n v="-1898.93"/>
    <n v="1898.93"/>
    <m/>
    <s v="bon.ue can.telem. _cro operazione interbancaria : 0306925924304509486079660796it      _abi ordinante : 03069 _cab ordinante : 60796 _beneficiario : lupia srl _motivo pagamento : n. 0 tot. interni eur 0,00 n. 1 tot. banche eur 1.898,93 ft 2401921 del"/>
    <s v="lupia srl"/>
    <s v="FT 2401921 DEL 24-05-2024 "/>
    <m/>
    <s v="银行流水-INTESA"/>
    <m/>
    <s v="应付账款"/>
    <m/>
  </r>
  <r>
    <s v="INTESA"/>
    <x v="248"/>
    <s v="刷卡入账"/>
    <x v="2"/>
    <x v="8"/>
    <n v="482.18"/>
    <n v="482.18"/>
    <m/>
    <s v="one fashion                     comm:020883773 tc:16 visa"/>
    <m/>
    <m/>
    <m/>
    <s v="银行流水-INTESA"/>
    <n v="482.18"/>
    <s v="银行存款"/>
    <n v="482.18"/>
  </r>
  <r>
    <s v="INTESA"/>
    <x v="248"/>
    <s v="刷卡入账"/>
    <x v="3"/>
    <x v="4"/>
    <n v="482.18"/>
    <m/>
    <n v="482.18"/>
    <s v="one fashion                     comm:020883773 tc:16 visa"/>
    <m/>
    <m/>
    <m/>
    <s v="银行流水-INTESA"/>
    <m/>
    <s v="库存现金"/>
    <m/>
  </r>
  <r>
    <s v="INTESA"/>
    <x v="248"/>
    <s v="刷卡入账"/>
    <x v="2"/>
    <x v="8"/>
    <n v="1445.11"/>
    <n v="1445.11"/>
    <m/>
    <s v="one fashion                     comm:020883773 tc:06 pagoban"/>
    <m/>
    <m/>
    <m/>
    <s v="银行流水-INTESA"/>
    <n v="1445.11"/>
    <s v="银行存款"/>
    <n v="1445.11"/>
  </r>
  <r>
    <s v="INTESA"/>
    <x v="248"/>
    <s v="刷卡入账"/>
    <x v="3"/>
    <x v="4"/>
    <n v="1445.11"/>
    <m/>
    <n v="1445.11"/>
    <s v="one fashion                     comm:020883773 tc:06 pagoban"/>
    <m/>
    <m/>
    <m/>
    <s v="银行流水-INTESA"/>
    <m/>
    <s v="库存现金"/>
    <m/>
  </r>
  <r>
    <s v="INTESA"/>
    <x v="248"/>
    <s v="刷卡入账"/>
    <x v="2"/>
    <x v="8"/>
    <n v="1952.41"/>
    <n v="1952.41"/>
    <m/>
    <s v="one fashion                     comm:020883773 tc:21 mc"/>
    <m/>
    <m/>
    <m/>
    <s v="银行流水-INTESA"/>
    <n v="1952.41"/>
    <s v="银行存款"/>
    <n v="1952.41"/>
  </r>
  <r>
    <s v="INTESA"/>
    <x v="248"/>
    <s v="刷卡入账"/>
    <x v="3"/>
    <x v="4"/>
    <n v="1952.41"/>
    <m/>
    <n v="1952.41"/>
    <s v="one fashion                     comm:020883773 tc:21 mc"/>
    <m/>
    <m/>
    <m/>
    <s v="银行流水-INTESA"/>
    <m/>
    <s v="库存现金"/>
    <m/>
  </r>
  <r>
    <s v="INTESA"/>
    <x v="249"/>
    <s v="百货货款"/>
    <x v="4"/>
    <x v="11"/>
    <n v="-1160.22"/>
    <n v="1160.22"/>
    <m/>
    <s v="_riferimento operazione : gy03 20240906gy11b0000014604 9366643513"/>
    <s v="bib srl"/>
    <s v="2881/24 DEL 28-08-2024 "/>
    <m/>
    <s v="银行流水-INTESA"/>
    <m/>
    <s v="应付账款"/>
    <m/>
  </r>
  <r>
    <s v="INTESA"/>
    <x v="249"/>
    <s v="百货货款"/>
    <x v="2"/>
    <x v="8"/>
    <n v="-1160.22"/>
    <m/>
    <n v="1160.22"/>
    <s v="_riferimento operazione : gy03 20240906gy11b0000014604 9366643513"/>
    <s v="bib srl"/>
    <s v="2881/24 DEL 28-08-2024 "/>
    <m/>
    <s v="银行流水-INTESA"/>
    <n v="-1160.22"/>
    <s v="银行存款"/>
    <n v="-1160.22"/>
  </r>
  <r>
    <s v="INTESA"/>
    <x v="249"/>
    <s v="刷卡入账"/>
    <x v="2"/>
    <x v="8"/>
    <n v="206.93"/>
    <n v="206.93"/>
    <m/>
    <s v="one fashion                     comm:020883773 tc:01 moneta"/>
    <m/>
    <m/>
    <m/>
    <s v="银行流水-INTESA"/>
    <n v="206.93"/>
    <s v="银行存款"/>
    <n v="206.93"/>
  </r>
  <r>
    <s v="INTESA"/>
    <x v="249"/>
    <s v="刷卡入账"/>
    <x v="3"/>
    <x v="4"/>
    <n v="206.93"/>
    <m/>
    <n v="206.93"/>
    <s v="one fashion                     comm:020883773 tc:01 moneta"/>
    <m/>
    <m/>
    <m/>
    <s v="银行流水-INTESA"/>
    <m/>
    <s v="库存现金"/>
    <m/>
  </r>
  <r>
    <s v="INTESA"/>
    <x v="249"/>
    <s v="手续费"/>
    <x v="5"/>
    <x v="12"/>
    <n v="-1"/>
    <n v="1"/>
    <m/>
    <s v="_motivo pagamento :  n. 9366643513 _riferimento operazione : gy03 20240906gy11b0000014604"/>
    <s v="intesa"/>
    <m/>
    <m/>
    <s v="银行流水-INTESA"/>
    <m/>
    <s v="运营费用"/>
    <m/>
  </r>
  <r>
    <s v="INTESA"/>
    <x v="249"/>
    <s v="手续费"/>
    <x v="2"/>
    <x v="8"/>
    <n v="-1"/>
    <m/>
    <n v="1"/>
    <s v="_motivo pagamento :  n. 9366643513 _riferimento operazione : gy03 20240906gy11b0000014604"/>
    <s v="intesa"/>
    <m/>
    <m/>
    <s v="银行流水-INTESA"/>
    <n v="-1"/>
    <s v="银行存款"/>
    <n v="-1"/>
  </r>
  <r>
    <s v="INTESA"/>
    <x v="249"/>
    <s v="刷卡入账"/>
    <x v="2"/>
    <x v="8"/>
    <n v="355.5"/>
    <n v="355.5"/>
    <m/>
    <s v="one fashion                     comm:020883773 tc:16 visa"/>
    <m/>
    <m/>
    <m/>
    <s v="银行流水-INTESA"/>
    <n v="355.5"/>
    <s v="银行存款"/>
    <n v="355.5"/>
  </r>
  <r>
    <s v="INTESA"/>
    <x v="249"/>
    <s v="刷卡入账"/>
    <x v="3"/>
    <x v="4"/>
    <n v="355.5"/>
    <m/>
    <n v="355.5"/>
    <s v="one fashion                     comm:020883773 tc:16 visa"/>
    <m/>
    <m/>
    <m/>
    <s v="银行流水-INTESA"/>
    <m/>
    <s v="库存现金"/>
    <m/>
  </r>
  <r>
    <s v="INTESA"/>
    <x v="249"/>
    <s v="刷卡入账"/>
    <x v="2"/>
    <x v="8"/>
    <n v="1488.99"/>
    <n v="1488.99"/>
    <m/>
    <s v="one fashion                     comm:020883773 tc:06 pagoban"/>
    <m/>
    <m/>
    <m/>
    <s v="银行流水-INTESA"/>
    <n v="1488.99"/>
    <s v="银行存款"/>
    <n v="1488.99"/>
  </r>
  <r>
    <s v="INTESA"/>
    <x v="249"/>
    <s v="刷卡入账"/>
    <x v="3"/>
    <x v="4"/>
    <n v="1488.99"/>
    <m/>
    <n v="1488.99"/>
    <s v="one fashion                     comm:020883773 tc:06 pagoban"/>
    <m/>
    <m/>
    <m/>
    <s v="银行流水-INTESA"/>
    <m/>
    <s v="库存现金"/>
    <m/>
  </r>
  <r>
    <s v="INTESA"/>
    <x v="249"/>
    <s v="刷卡入账"/>
    <x v="2"/>
    <x v="8"/>
    <n v="1744.69"/>
    <n v="1744.69"/>
    <m/>
    <s v="one fashion                     comm:020883773 tc:21 mc"/>
    <m/>
    <m/>
    <m/>
    <s v="银行流水-INTESA"/>
    <n v="1744.69"/>
    <s v="银行存款"/>
    <n v="1744.69"/>
  </r>
  <r>
    <s v="INTESA"/>
    <x v="249"/>
    <s v="刷卡入账"/>
    <x v="3"/>
    <x v="4"/>
    <n v="1744.69"/>
    <m/>
    <n v="1744.69"/>
    <s v="one fashion                     comm:020883773 tc:21 mc"/>
    <m/>
    <m/>
    <m/>
    <s v="银行流水-INTESA"/>
    <m/>
    <s v="库存现金"/>
    <m/>
  </r>
  <r>
    <s v="INTESA"/>
    <x v="250"/>
    <s v="刷卡入账"/>
    <x v="2"/>
    <x v="8"/>
    <n v="5.35"/>
    <n v="5.35"/>
    <m/>
    <s v="one fashion                     comm:020883773 tc:71 maestro"/>
    <m/>
    <m/>
    <m/>
    <s v="银行流水-INTESA"/>
    <n v="5.35"/>
    <s v="银行存款"/>
    <n v="5.35"/>
  </r>
  <r>
    <s v="INTESA"/>
    <x v="250"/>
    <s v="刷卡入账"/>
    <x v="3"/>
    <x v="4"/>
    <n v="5.35"/>
    <m/>
    <n v="5.35"/>
    <s v="one fashion                     comm:020883773 tc:71 maestro"/>
    <m/>
    <m/>
    <m/>
    <s v="银行流水-INTESA"/>
    <m/>
    <s v="库存现金"/>
    <m/>
  </r>
  <r>
    <s v="INTESA"/>
    <x v="250"/>
    <s v="手续费"/>
    <x v="5"/>
    <x v="12"/>
    <n v="-16"/>
    <n v="16"/>
    <m/>
    <s v="_cro operazione interbancaria : 05897058006                         _abi ordinante : 03069 _cab ordinante : 60796 _beneficiario : vtd srl bpm _motivo pagamento : n. 0 tot. interni eur 0,00 n. 1tot. banche eur 5.000,00 _riferimento cliente: w02500537"/>
    <s v="intesa"/>
    <m/>
    <m/>
    <s v="银行流水-INTESA"/>
    <m/>
    <s v="运营费用"/>
    <m/>
  </r>
  <r>
    <s v="INTESA"/>
    <x v="250"/>
    <s v="手续费"/>
    <x v="2"/>
    <x v="8"/>
    <n v="-16"/>
    <m/>
    <n v="16"/>
    <s v="_cro operazione interbancaria : 05897058006                         _abi ordinante : 03069 _cab ordinante : 60796 _beneficiario : vtd srl bpm _motivo pagamento : n. 0 tot. interni eur 0,00 n. 1tot. banche eur 5.000,00 _riferimento cliente: w02500537"/>
    <s v="intesa"/>
    <m/>
    <m/>
    <s v="银行流水-INTESA"/>
    <n v="-16"/>
    <s v="银行存款"/>
    <n v="-16"/>
  </r>
  <r>
    <s v="INTESA"/>
    <x v="250"/>
    <s v="电费"/>
    <x v="5"/>
    <x v="13"/>
    <n v="-6734"/>
    <n v="6734"/>
    <m/>
    <s v="bon.ue can.telem. _cro operazione interbancaria : 0306926076427101486079660796it      _abi ordinante : 03069 _cab ordinante : 60796 _beneficiario : bassan distribuzione sas _motivo pagamento : n. 0 tot. interni eur 0,00 n. 1 tot. banche eur 6.734,00"/>
    <s v="bassan distribuzione sas"/>
    <s v="FT 30/001 DEL 30-08-2024,2962.00(ENERGIA_x000a_ELETTRICA A2A PERIODO DAL01/06 AL 30/06/2024);_x000a_FT 33/001 DEL 04-09-2024 37772.00（ENERGIA_x000a_ELETTRICA A2A PERIODO DAL_x000a_01/07 AL 31/07/2024）"/>
    <m/>
    <s v="银行流水-INTESA"/>
    <m/>
    <s v="运营费用"/>
    <m/>
  </r>
  <r>
    <s v="INTESA"/>
    <x v="250"/>
    <s v="电费"/>
    <x v="2"/>
    <x v="8"/>
    <n v="-6734"/>
    <m/>
    <n v="6734"/>
    <s v="bon.ue can.telem. _cro operazione interbancaria : 0306926076427101486079660796it      _abi ordinante : 03069 _cab ordinante : 60796 _beneficiario : bassan distribuzione sas _motivo pagamento : n. 0 tot. interni eur 0,00 n. 1 tot. banche eur 6.734,00"/>
    <s v="bassan distribuzione sas"/>
    <s v="FT 30/001 DEL 30-08-2024,2962.00(ENERGIA_x000a_ELETTRICA A2A PERIODO DAL01/06 AL 30/06/2024);_x000a_FT 33/001 DEL 04-09-2024 37772.00（ENERGIA_x000a_ELETTRICA A2A PERIODO DAL_x000a_01/07 AL 31/07/2024）"/>
    <m/>
    <s v="银行流水-INTESA"/>
    <n v="-6734"/>
    <s v="银行存款"/>
    <n v="-6734"/>
  </r>
  <r>
    <s v="INTESA"/>
    <x v="250"/>
    <s v="刷卡入账"/>
    <x v="3"/>
    <x v="4"/>
    <n v="300.35000000000002"/>
    <m/>
    <n v="300.35000000000002"/>
    <s v="one fashion                     comm:020883773 tc:71 maestro"/>
    <m/>
    <m/>
    <m/>
    <s v="银行流水-INTESA"/>
    <m/>
    <s v="库存现金"/>
    <m/>
  </r>
  <r>
    <s v="INTESA"/>
    <x v="250"/>
    <s v="刷卡入账"/>
    <x v="2"/>
    <x v="8"/>
    <n v="300.35000000000002"/>
    <n v="300.35000000000002"/>
    <m/>
    <s v="one fashion                     comm:020883773 tc:71 maestro"/>
    <m/>
    <m/>
    <m/>
    <s v="银行流水-INTESA"/>
    <n v="300.35000000000002"/>
    <s v="银行存款"/>
    <n v="300.35000000000002"/>
  </r>
  <r>
    <s v="INTESA"/>
    <x v="250"/>
    <s v="刷卡入账"/>
    <x v="3"/>
    <x v="4"/>
    <n v="418.04"/>
    <m/>
    <n v="418.04"/>
    <s v="one fashion                     comm:020883773 tc:01 moneta"/>
    <m/>
    <m/>
    <m/>
    <s v="银行流水-INTESA"/>
    <m/>
    <s v="库存现金"/>
    <m/>
  </r>
  <r>
    <s v="INTESA"/>
    <x v="250"/>
    <s v="刷卡入账"/>
    <x v="2"/>
    <x v="8"/>
    <n v="418.04"/>
    <n v="418.04"/>
    <m/>
    <s v="one fashion                     comm:020883773 tc:01 moneta"/>
    <m/>
    <m/>
    <m/>
    <s v="银行流水-INTESA"/>
    <n v="418.04"/>
    <s v="银行存款"/>
    <n v="418.04"/>
  </r>
  <r>
    <s v="INTESA"/>
    <x v="250"/>
    <s v="刷卡入账"/>
    <x v="3"/>
    <x v="4"/>
    <n v="659.21"/>
    <m/>
    <n v="659.21"/>
    <s v="one fashion                     comm:020883773 tc:01 moneta"/>
    <m/>
    <m/>
    <m/>
    <s v="银行流水-INTESA"/>
    <m/>
    <s v="库存现金"/>
    <m/>
  </r>
  <r>
    <s v="INTESA"/>
    <x v="250"/>
    <s v="刷卡入账"/>
    <x v="2"/>
    <x v="8"/>
    <n v="659.21"/>
    <n v="659.21"/>
    <m/>
    <s v="one fashion                     comm:020883773 tc:01 moneta"/>
    <m/>
    <m/>
    <m/>
    <s v="银行流水-INTESA"/>
    <n v="659.21"/>
    <s v="银行存款"/>
    <n v="659.21"/>
  </r>
  <r>
    <s v="INTESA"/>
    <x v="250"/>
    <s v="刷卡入账"/>
    <x v="3"/>
    <x v="4"/>
    <n v="701.31"/>
    <m/>
    <n v="701.31"/>
    <s v="one fashion                     comm:020883773 tc:16 visa"/>
    <m/>
    <m/>
    <m/>
    <s v="银行流水-INTESA"/>
    <m/>
    <s v="库存现金"/>
    <m/>
  </r>
  <r>
    <s v="INTESA"/>
    <x v="250"/>
    <s v="刷卡入账"/>
    <x v="2"/>
    <x v="8"/>
    <n v="701.31"/>
    <n v="701.31"/>
    <m/>
    <s v="one fashion                     comm:020883773 tc:16 visa"/>
    <m/>
    <m/>
    <m/>
    <s v="银行流水-INTESA"/>
    <n v="701.31"/>
    <s v="银行存款"/>
    <n v="701.31"/>
  </r>
  <r>
    <s v="INTESA"/>
    <x v="250"/>
    <s v="刷卡入账"/>
    <x v="3"/>
    <x v="4"/>
    <n v="2105.54"/>
    <m/>
    <n v="2105.54"/>
    <s v="one fashion                     comm:020883773 tc:21 mc"/>
    <m/>
    <m/>
    <m/>
    <s v="银行流水-INTESA"/>
    <m/>
    <s v="库存现金"/>
    <m/>
  </r>
  <r>
    <s v="INTESA"/>
    <x v="250"/>
    <s v="刷卡入账"/>
    <x v="2"/>
    <x v="8"/>
    <n v="2105.54"/>
    <n v="2105.54"/>
    <m/>
    <s v="one fashion                     comm:020883773 tc:21 mc"/>
    <m/>
    <m/>
    <m/>
    <s v="银行流水-INTESA"/>
    <n v="2105.54"/>
    <s v="银行存款"/>
    <n v="2105.54"/>
  </r>
  <r>
    <s v="INTESA"/>
    <x v="250"/>
    <s v="刷卡入账"/>
    <x v="3"/>
    <x v="4"/>
    <n v="5559.74"/>
    <m/>
    <n v="5559.74"/>
    <s v="one fashion                     comm:020883773 tc:06 pagoban"/>
    <m/>
    <m/>
    <m/>
    <s v="银行流水-INTESA"/>
    <m/>
    <s v="库存现金"/>
    <m/>
  </r>
  <r>
    <s v="INTESA"/>
    <x v="250"/>
    <s v="刷卡入账"/>
    <x v="2"/>
    <x v="8"/>
    <n v="5559.74"/>
    <n v="5559.74"/>
    <m/>
    <s v="one fashion                     comm:020883773 tc:06 pagoban"/>
    <m/>
    <m/>
    <m/>
    <s v="银行流水-INTESA"/>
    <n v="5559.74"/>
    <s v="银行存款"/>
    <n v="5559.74"/>
  </r>
  <r>
    <s v="INTESA"/>
    <x v="250"/>
    <s v="门店房租"/>
    <x v="2"/>
    <x v="8"/>
    <n v="-19994.43"/>
    <m/>
    <n v="19994.43"/>
    <s v="bon.ue can.telem. _cro operazione interbancaria : 0306926077438400486079660796it      _abi ordinante : 03069 _cab ordinante : 60796 _beneficiario : discover srl _motivo pagamento : n. 0 tot. interni eur 0,00 n. 1 tot. banche eur 19.994,43 ft 60 del 0"/>
    <s v="discover srl"/>
    <s v="FT 60 DEL 08-09-2024,1897.77 (AUMENTO AFFITTO MESE AGOSTO2024);_x000a_FT 59 DEL 08-09-2024,18096.66 (AFFITTO MESE SETTEMBRE 2024);"/>
    <m/>
    <s v="银行流水-INTESA"/>
    <n v="-19994.43"/>
    <s v="银行存款"/>
    <n v="-19994.43"/>
  </r>
  <r>
    <s v="INTESA"/>
    <x v="250"/>
    <s v="门店房租"/>
    <x v="5"/>
    <x v="32"/>
    <n v="-19994.43"/>
    <n v="19994.43"/>
    <m/>
    <s v="bon.ue can.telem. _cro operazione interbancaria : 0306926077438400486079660796it      _abi ordinante : 03069 _cab ordinante : 60796 _beneficiario : discover srl _motivo pagamento : n. 0 tot. interni eur 0,00 n. 1 tot. banche eur 19.994,43 ft 60 del 0"/>
    <s v="discover srl"/>
    <s v="FT 60 DEL 08-09-2024,1897.77 (AUMENTO AFFITTO MESE AGOSTO2024);_x000a_FT 59 DEL 08-09-2024,18096.66 (AFFITTO MESE SETTEMBRE 2024);"/>
    <m/>
    <s v="银行流水-INTESA"/>
    <m/>
    <s v="运营费用"/>
    <m/>
  </r>
  <r>
    <s v="INTESA"/>
    <x v="250"/>
    <s v="刷卡入账"/>
    <x v="3"/>
    <x v="4"/>
    <n v="7153.33"/>
    <m/>
    <n v="7153.33"/>
    <s v="one fashion                     comm:020883773 tc:21 mc"/>
    <m/>
    <m/>
    <m/>
    <s v="银行流水-INTESA"/>
    <m/>
    <s v="库存现金"/>
    <m/>
  </r>
  <r>
    <s v="INTESA"/>
    <x v="250"/>
    <s v="刷卡入账"/>
    <x v="2"/>
    <x v="8"/>
    <n v="7153.33"/>
    <n v="7153.33"/>
    <m/>
    <s v="one fashion                     comm:020883773 tc:21 mc"/>
    <m/>
    <m/>
    <m/>
    <s v="银行流水-INTESA"/>
    <n v="7153.33"/>
    <s v="银行存款"/>
    <n v="7153.33"/>
  </r>
  <r>
    <s v="INTESA"/>
    <x v="250"/>
    <s v="刷卡入账"/>
    <x v="3"/>
    <x v="4"/>
    <n v="1658.81"/>
    <m/>
    <n v="1658.81"/>
    <s v="one fashion                     comm:020883773 tc:16 visa"/>
    <m/>
    <m/>
    <m/>
    <s v="银行流水-INTESA"/>
    <m/>
    <s v="库存现金"/>
    <m/>
  </r>
  <r>
    <s v="INTESA"/>
    <x v="250"/>
    <s v="刷卡入账"/>
    <x v="2"/>
    <x v="8"/>
    <n v="1658.81"/>
    <n v="1658.81"/>
    <m/>
    <s v="one fashion                     comm:020883773 tc:16 visa"/>
    <m/>
    <m/>
    <m/>
    <s v="银行流水-INTESA"/>
    <n v="1658.81"/>
    <s v="银行存款"/>
    <n v="1658.81"/>
  </r>
  <r>
    <s v="INTESA"/>
    <x v="250"/>
    <s v="刷卡入账"/>
    <x v="3"/>
    <x v="4"/>
    <n v="1947.94"/>
    <m/>
    <n v="1947.94"/>
    <s v="one fashion                     comm:020883773 tc:06 pagoban"/>
    <m/>
    <m/>
    <m/>
    <s v="银行流水-INTESA"/>
    <m/>
    <s v="库存现金"/>
    <m/>
  </r>
  <r>
    <s v="INTESA"/>
    <x v="250"/>
    <s v="刷卡入账"/>
    <x v="2"/>
    <x v="8"/>
    <n v="1947.94"/>
    <n v="1947.94"/>
    <m/>
    <s v="one fashion                     comm:020883773 tc:06 pagoban"/>
    <m/>
    <m/>
    <m/>
    <s v="银行流水-INTESA"/>
    <n v="1947.94"/>
    <s v="银行存款"/>
    <n v="1947.94"/>
  </r>
  <r>
    <s v="INTESA"/>
    <x v="250"/>
    <s v="转账出"/>
    <x v="2"/>
    <x v="10"/>
    <n v="-5000"/>
    <n v="5000"/>
    <m/>
    <s v="_cro operazione interbancaria : 05897058006                         _abi ordinante : 03069 _cab ordinante : 60796 _beneficiario : vtd srl bpm _motivo pagamento : n. 0 tot. interni eur 0,00 n. 1tot. banche eur 5.000,00 _riferimento cliente: w02500537"/>
    <s v="10 thiene bpm"/>
    <s v="GIROCONTO DA INTESA A BPM"/>
    <m/>
    <s v="银行流水-INTESA"/>
    <n v="-5000"/>
    <s v="银行存款"/>
    <n v="-5000"/>
  </r>
  <r>
    <s v="INTESA"/>
    <x v="250"/>
    <s v="转账出"/>
    <x v="2"/>
    <x v="8"/>
    <n v="-5000"/>
    <m/>
    <n v="5000"/>
    <s v="_cro operazione interbancaria : 05897058006                         _abi ordinante : 03069 _cab ordinante : 60796 _beneficiario : vtd srl bpm _motivo pagamento : n. 0 tot. interni eur 0,00 n. 1tot. banche eur 5.000,00 _riferimento cliente: w02500537"/>
    <s v="10 thiene bpm"/>
    <s v="GIROCONTO DA INTESA A BPM"/>
    <m/>
    <s v="银行流水-INTESA"/>
    <n v="-5000"/>
    <s v="银行存款"/>
    <n v="-5000"/>
  </r>
  <r>
    <s v="INTESA"/>
    <x v="251"/>
    <s v="刷卡入账"/>
    <x v="3"/>
    <x v="4"/>
    <n v="99.5"/>
    <m/>
    <n v="99.5"/>
    <s v="one fashion                     comm:020883773 tc:71 maestro"/>
    <m/>
    <m/>
    <m/>
    <s v="银行流水-INTESA"/>
    <m/>
    <s v="库存现金"/>
    <m/>
  </r>
  <r>
    <s v="INTESA"/>
    <x v="251"/>
    <s v="刷卡入账"/>
    <x v="2"/>
    <x v="8"/>
    <n v="99.5"/>
    <n v="99.5"/>
    <m/>
    <s v="one fashion                     comm:020883773 tc:71 maestro"/>
    <m/>
    <m/>
    <m/>
    <s v="银行流水-INTESA"/>
    <n v="99.5"/>
    <s v="银行存款"/>
    <n v="99.5"/>
  </r>
  <r>
    <s v="INTESA"/>
    <x v="251"/>
    <s v="刷卡入账"/>
    <x v="3"/>
    <x v="4"/>
    <n v="192.25"/>
    <m/>
    <n v="192.25"/>
    <s v="one fashion                     comm:020883773 tc:01 moneta"/>
    <m/>
    <m/>
    <m/>
    <s v="银行流水-INTESA"/>
    <m/>
    <s v="库存现金"/>
    <m/>
  </r>
  <r>
    <s v="INTESA"/>
    <x v="251"/>
    <s v="刷卡入账"/>
    <x v="2"/>
    <x v="8"/>
    <n v="192.25"/>
    <n v="192.25"/>
    <m/>
    <s v="one fashion                     comm:020883773 tc:01 moneta"/>
    <m/>
    <m/>
    <m/>
    <s v="银行流水-INTESA"/>
    <n v="192.25"/>
    <s v="银行存款"/>
    <n v="192.25"/>
  </r>
  <r>
    <s v="BPM"/>
    <x v="251"/>
    <s v="手续费"/>
    <x v="2"/>
    <x v="10"/>
    <n v="-825"/>
    <m/>
    <n v="825"/>
    <s v="commissioni - comm. fondo di garanzia per pmi"/>
    <s v="bpm"/>
    <s v="mutuo n. 07635414 贷款手续费"/>
    <m/>
    <s v="银行流水-BPM"/>
    <n v="-825"/>
    <s v="银行存款"/>
    <n v="-825"/>
  </r>
  <r>
    <s v="BPM"/>
    <x v="251"/>
    <s v="手续费"/>
    <x v="5"/>
    <x v="12"/>
    <n v="-825"/>
    <n v="825"/>
    <m/>
    <s v="commissioni - comm. fondo di garanzia per pmi"/>
    <s v="bpm"/>
    <s v="mutuo n. 07635414 贷款手续费"/>
    <m/>
    <s v="银行流水-BPM"/>
    <m/>
    <s v="运营费用"/>
    <m/>
  </r>
  <r>
    <s v="INTESA"/>
    <x v="251"/>
    <s v="刷卡入账"/>
    <x v="3"/>
    <x v="4"/>
    <n v="199.05"/>
    <m/>
    <n v="199.05"/>
    <s v="one fashion                     comm:020883773 tc:16 visa"/>
    <m/>
    <m/>
    <m/>
    <s v="银行流水-INTESA"/>
    <m/>
    <s v="库存现金"/>
    <m/>
  </r>
  <r>
    <s v="INTESA"/>
    <x v="251"/>
    <s v="刷卡入账"/>
    <x v="2"/>
    <x v="8"/>
    <n v="199.05"/>
    <n v="199.05"/>
    <m/>
    <s v="one fashion                     comm:020883773 tc:16 visa"/>
    <m/>
    <m/>
    <m/>
    <s v="银行流水-INTESA"/>
    <n v="199.05"/>
    <s v="银行存款"/>
    <n v="199.05"/>
  </r>
  <r>
    <s v="INTESA"/>
    <x v="251"/>
    <s v="刷卡入账"/>
    <x v="3"/>
    <x v="4"/>
    <n v="1774.87"/>
    <m/>
    <n v="1774.87"/>
    <s v="one fashion                     comm:020883773 tc:21 mc"/>
    <m/>
    <m/>
    <m/>
    <s v="银行流水-INTESA"/>
    <m/>
    <s v="库存现金"/>
    <m/>
  </r>
  <r>
    <s v="INTESA"/>
    <x v="251"/>
    <s v="刷卡入账"/>
    <x v="2"/>
    <x v="8"/>
    <n v="1774.87"/>
    <n v="1774.87"/>
    <m/>
    <s v="one fashion                     comm:020883773 tc:21 mc"/>
    <m/>
    <m/>
    <m/>
    <s v="银行流水-INTESA"/>
    <n v="1774.87"/>
    <s v="银行存款"/>
    <n v="1774.87"/>
  </r>
  <r>
    <s v="INTESA"/>
    <x v="251"/>
    <s v="刷卡入账"/>
    <x v="2"/>
    <x v="8"/>
    <n v="2297.5100000000002"/>
    <n v="2297.5100000000002"/>
    <m/>
    <s v="one fashion                     comm:020883773 tc:06 pagoban"/>
    <m/>
    <m/>
    <m/>
    <s v="银行流水-INTESA"/>
    <n v="2297.5100000000002"/>
    <s v="银行存款"/>
    <n v="2297.5100000000002"/>
  </r>
  <r>
    <s v="INTESA"/>
    <x v="251"/>
    <s v="刷卡入账"/>
    <x v="3"/>
    <x v="4"/>
    <n v="2297.5100000000002"/>
    <m/>
    <n v="2297.5100000000002"/>
    <s v="one fashion                     comm:020883773 tc:06 pagoban"/>
    <m/>
    <m/>
    <m/>
    <s v="银行流水-INTESA"/>
    <m/>
    <s v="库存现金"/>
    <m/>
  </r>
  <r>
    <s v="INTESA"/>
    <x v="252"/>
    <s v="百货货款"/>
    <x v="2"/>
    <x v="8"/>
    <n v="-282.66000000000003"/>
    <m/>
    <n v="282.66000000000003"/>
    <s v="bon.ue can.telem. _cro operazione interbancaria : 0124091032320423                    _abi ordinante : 03069 _cab ordinante : 60796 _beneficiario : la marflor srl _motivo pagamento : n. 1 tot. interni eur 282,66 n. 0 tot. banche eur 0,00 ft 600 del 3"/>
    <s v="la marflor srl"/>
    <s v="FT 600 DEL 30-04-2024 "/>
    <m/>
    <s v="银行流水-INTESA"/>
    <n v="-282.66000000000003"/>
    <s v="银行存款"/>
    <n v="-282.66000000000003"/>
  </r>
  <r>
    <s v="INTESA"/>
    <x v="252"/>
    <s v="百货货款"/>
    <x v="4"/>
    <x v="11"/>
    <n v="-282.66000000000003"/>
    <n v="282.66000000000003"/>
    <m/>
    <s v="bon.ue can.telem. _cro operazione interbancaria : 0124091032320423                    _abi ordinante : 03069 _cab ordinante : 60796 _beneficiario : la marflor srl _motivo pagamento : n. 1 tot. interni eur 282,66 n. 0 tot. banche eur 0,00 ft 600 del 3"/>
    <s v="la marflor srl"/>
    <s v="FT 600 DEL 30-04-2024 "/>
    <m/>
    <s v="银行流水-INTESA"/>
    <m/>
    <s v="应付账款"/>
    <m/>
  </r>
  <r>
    <s v="INTESA"/>
    <x v="252"/>
    <s v="百货货款"/>
    <x v="2"/>
    <x v="8"/>
    <n v="-1214.67"/>
    <m/>
    <n v="1214.67"/>
    <s v="bon.ue can.telem. _cro operazione interbancaria : 0306926161387301486079660796it      _abi ordinante : 03069 _cab ordinante : 60796 _beneficiario : pierantoni _motivo pagamento : n. 0 tot. interni eur 0,00 n. 1 tot. banche eur 1.214,67 ft 24-02-00450"/>
    <s v="pierantoni"/>
    <s v="FT 24-02-004504 DEL 29-04-2024 FT 24-02-005757 DEL 16-05-2024 "/>
    <m/>
    <s v="银行流水-INTESA"/>
    <n v="-1214.67"/>
    <s v="银行存款"/>
    <n v="-1214.67"/>
  </r>
  <r>
    <s v="INTESA"/>
    <x v="252"/>
    <s v="百货货款"/>
    <x v="4"/>
    <x v="11"/>
    <n v="-1214.67"/>
    <n v="1214.67"/>
    <m/>
    <s v="bon.ue can.telem. _cro operazione interbancaria : 0306926161387301486079660796it      _abi ordinante : 03069 _cab ordinante : 60796 _beneficiario : pierantoni _motivo pagamento : n. 0 tot. interni eur 0,00 n. 1 tot. banche eur 1.214,67 ft 24-02-00450"/>
    <s v="pierantoni"/>
    <s v="FT 24-02-004504 DEL 29-04-2024 FT 24-02-005757 DEL 16-05-2024 "/>
    <m/>
    <s v="银行流水-INTESA"/>
    <m/>
    <s v="应付账款"/>
    <m/>
  </r>
  <r>
    <s v="INTESA"/>
    <x v="252"/>
    <s v="百货货款"/>
    <x v="2"/>
    <x v="8"/>
    <n v="-1410.21"/>
    <m/>
    <n v="1410.21"/>
    <s v="bon.ue can.telem. _cro operazione interbancaria : 0306926161435704486079660796it      _abi ordinante : 03069 _cab ordinante : 60796 _beneficiario : sofry trading srl _motivo pagamento : n. 0 tot. interni eur 0,00 n. 1 tot. banche eur 1.410,21 nc 2400"/>
    <s v="sofry trading srl"/>
    <s v="NC 24001246 DEL 10-05-2024 FT 24001391 DEL 31-05-2024 "/>
    <m/>
    <s v="银行流水-INTESA"/>
    <n v="-1410.21"/>
    <s v="银行存款"/>
    <n v="-1410.21"/>
  </r>
  <r>
    <s v="INTESA"/>
    <x v="252"/>
    <s v="百货货款"/>
    <x v="4"/>
    <x v="11"/>
    <n v="-1410.21"/>
    <n v="1410.21"/>
    <m/>
    <s v="bon.ue can.telem. _cro operazione interbancaria : 0306926161435704486079660796it      _abi ordinante : 03069 _cab ordinante : 60796 _beneficiario : sofry trading srl _motivo pagamento : n. 0 tot. interni eur 0,00 n. 1 tot. banche eur 1.410,21 nc 2400"/>
    <s v="sofry trading srl"/>
    <s v="NC 24001246 DEL 10-05-2024 FT 24001391 DEL 31-05-2024 "/>
    <m/>
    <s v="银行流水-INTESA"/>
    <m/>
    <s v="应付账款"/>
    <m/>
  </r>
  <r>
    <s v="INTESA"/>
    <x v="252"/>
    <s v="百货货款"/>
    <x v="2"/>
    <x v="8"/>
    <n v="-1193.4100000000001"/>
    <m/>
    <n v="1193.4100000000001"/>
    <s v="bon.ue can.telem. _cro operazione interbancaria : 0306926161355710486079660796it      _abi ordinante : 03069 _cab ordinante : 60796 _beneficiario : milestar srl _motivo pagamento : n. 0 tot. interni eur 0,00 n. 1 tot. banche eur 1.193,41 ft msf24 005"/>
    <s v="milestar srl"/>
    <s v="FT MSF24/00511 DEL 07-08-2024 "/>
    <m/>
    <s v="银行流水-INTESA"/>
    <n v="-1193.4100000000001"/>
    <s v="银行存款"/>
    <n v="-1193.4100000000001"/>
  </r>
  <r>
    <s v="INTESA"/>
    <x v="252"/>
    <s v="百货货款"/>
    <x v="4"/>
    <x v="11"/>
    <n v="-1193.4100000000001"/>
    <n v="1193.4100000000001"/>
    <m/>
    <s v="bon.ue can.telem. _cro operazione interbancaria : 0306926161355710486079660796it      _abi ordinante : 03069 _cab ordinante : 60796 _beneficiario : milestar srl _motivo pagamento : n. 0 tot. interni eur 0,00 n. 1 tot. banche eur 1.193,41 ft msf24 005"/>
    <s v="milestar srl"/>
    <s v="FT MSF24/00511 DEL 07-08-2024 "/>
    <m/>
    <s v="银行流水-INTESA"/>
    <m/>
    <s v="应付账款"/>
    <m/>
  </r>
  <r>
    <s v="INTESA"/>
    <x v="252"/>
    <s v="刷卡入账"/>
    <x v="2"/>
    <x v="8"/>
    <n v="1.79"/>
    <n v="1.79"/>
    <m/>
    <s v="one fashion                     comm:020883773 tc:71 maestro"/>
    <m/>
    <m/>
    <m/>
    <s v="银行流水-INTESA"/>
    <n v="1.79"/>
    <s v="银行存款"/>
    <n v="1.79"/>
  </r>
  <r>
    <s v="INTESA"/>
    <x v="252"/>
    <s v="刷卡入账"/>
    <x v="3"/>
    <x v="4"/>
    <n v="1.79"/>
    <m/>
    <n v="1.79"/>
    <s v="one fashion                     comm:020883773 tc:71 maestro"/>
    <m/>
    <m/>
    <m/>
    <s v="银行流水-INTESA"/>
    <m/>
    <s v="库存现金"/>
    <m/>
  </r>
  <r>
    <s v="INTESA"/>
    <x v="252"/>
    <s v="刷卡入账"/>
    <x v="2"/>
    <x v="8"/>
    <n v="311.97000000000003"/>
    <n v="311.97000000000003"/>
    <m/>
    <s v="one fashion                     comm:020883773 tc:01 moneta"/>
    <m/>
    <m/>
    <m/>
    <s v="银行流水-INTESA"/>
    <n v="311.97000000000003"/>
    <s v="银行存款"/>
    <n v="311.97000000000003"/>
  </r>
  <r>
    <s v="INTESA"/>
    <x v="252"/>
    <s v="刷卡入账"/>
    <x v="3"/>
    <x v="4"/>
    <n v="311.97000000000003"/>
    <m/>
    <n v="311.97000000000003"/>
    <s v="one fashion                     comm:020883773 tc:01 moneta"/>
    <m/>
    <m/>
    <m/>
    <s v="银行流水-INTESA"/>
    <m/>
    <s v="库存现金"/>
    <m/>
  </r>
  <r>
    <s v="INTESA"/>
    <x v="252"/>
    <s v="百货货款"/>
    <x v="2"/>
    <x v="8"/>
    <n v="-4412.6400000000003"/>
    <m/>
    <n v="4412.6400000000003"/>
    <s v="bon.ue can.telem. _cro operazione interbancaria : 0306926161294004486079660796it      _abi ordinante : 03069 _cab ordinante : 60796 _beneficiario : veneto home srl _motivo pagamento : n. 0 tot.interni eur 0,00 n. 1 tot. banche eur 4.412,64 ft 2400987"/>
    <s v="veneto home srl"/>
    <s v="FT 24009870/2024 DEL 21-06-2024 NC 64002902/2024 DEL 06-09-2024 "/>
    <m/>
    <s v="银行流水-INTESA"/>
    <n v="-4412.6400000000003"/>
    <s v="银行存款"/>
    <n v="-4412.6400000000003"/>
  </r>
  <r>
    <s v="INTESA"/>
    <x v="252"/>
    <s v="百货货款"/>
    <x v="4"/>
    <x v="11"/>
    <n v="-4412.6400000000003"/>
    <n v="4412.6400000000003"/>
    <m/>
    <s v="bon.ue can.telem. _cro operazione interbancaria : 0306926161294004486079660796it      _abi ordinante : 03069 _cab ordinante : 60796 _beneficiario : veneto home srl _motivo pagamento : n. 0 tot.interni eur 0,00 n. 1 tot. banche eur 4.412,64 ft 2400987"/>
    <s v="veneto home srl"/>
    <s v="FT 24009870/2024 DEL 21-06-2024 NC 64002902/2024 DEL 06-09-2024 "/>
    <m/>
    <s v="银行流水-INTESA"/>
    <m/>
    <s v="应付账款"/>
    <m/>
  </r>
  <r>
    <s v="INTESA"/>
    <x v="252"/>
    <s v="网络话费"/>
    <x v="5"/>
    <x v="13"/>
    <n v="-36.159999999999997"/>
    <n v="36.159999999999997"/>
    <m/>
    <s v="_motivo pagamento :  cod. disp.: 0124090516263266 nome: wind tre s.p.a. mandato: p1134918946 pfm:cau: _riferimento operazione : 9999920240911hicoc0050957328"/>
    <s v="wind tre spa"/>
    <m/>
    <m/>
    <s v="银行流水-INTESA"/>
    <m/>
    <s v="运营费用"/>
    <m/>
  </r>
  <r>
    <s v="INTESA"/>
    <x v="252"/>
    <s v="网络话费"/>
    <x v="2"/>
    <x v="8"/>
    <n v="-36.159999999999997"/>
    <m/>
    <n v="36.159999999999997"/>
    <s v="_motivo pagamento :  cod. disp.: 0124090516263266 nome: wind tre s.p.a. mandato: p1134918946 pfm:cau: _riferimento operazione : 9999920240911hicoc0050957328"/>
    <s v="wind tre spa"/>
    <m/>
    <m/>
    <s v="银行流水-INTESA"/>
    <n v="-36.159999999999997"/>
    <s v="银行存款"/>
    <n v="-36.159999999999997"/>
  </r>
  <r>
    <s v="INTESA"/>
    <x v="252"/>
    <s v="刷卡入账"/>
    <x v="2"/>
    <x v="8"/>
    <n v="879.85"/>
    <n v="879.85"/>
    <m/>
    <s v="one fashion                     comm:020883773 tc:16 visa"/>
    <m/>
    <m/>
    <m/>
    <s v="银行流水-INTESA"/>
    <n v="879.85"/>
    <s v="银行存款"/>
    <n v="879.85"/>
  </r>
  <r>
    <s v="INTESA"/>
    <x v="252"/>
    <s v="刷卡入账"/>
    <x v="3"/>
    <x v="4"/>
    <n v="879.85"/>
    <m/>
    <n v="879.85"/>
    <s v="one fashion                     comm:020883773 tc:16 visa"/>
    <m/>
    <m/>
    <m/>
    <s v="银行流水-INTESA"/>
    <m/>
    <s v="库存现金"/>
    <m/>
  </r>
  <r>
    <s v="INTESA"/>
    <x v="252"/>
    <s v="刷卡入账"/>
    <x v="2"/>
    <x v="8"/>
    <n v="1603.13"/>
    <n v="1603.13"/>
    <m/>
    <s v="one fashion                     comm:020883773 tc:06 pagoban"/>
    <m/>
    <m/>
    <m/>
    <s v="银行流水-INTESA"/>
    <n v="1603.13"/>
    <s v="银行存款"/>
    <n v="1603.13"/>
  </r>
  <r>
    <s v="INTESA"/>
    <x v="252"/>
    <s v="刷卡入账"/>
    <x v="3"/>
    <x v="4"/>
    <n v="1603.13"/>
    <m/>
    <n v="1603.13"/>
    <s v="one fashion                     comm:020883773 tc:06 pagoban"/>
    <m/>
    <m/>
    <m/>
    <s v="银行流水-INTESA"/>
    <m/>
    <s v="库存现金"/>
    <m/>
  </r>
  <r>
    <s v="INTESA"/>
    <x v="252"/>
    <s v="刷卡入账"/>
    <x v="3"/>
    <x v="4"/>
    <n v="2515.5700000000002"/>
    <m/>
    <n v="2515.5700000000002"/>
    <s v="one fashion                     comm:020883773 tc:21 mc"/>
    <m/>
    <m/>
    <m/>
    <s v="银行流水-INTESA"/>
    <m/>
    <s v="库存现金"/>
    <m/>
  </r>
  <r>
    <s v="INTESA"/>
    <x v="252"/>
    <s v="刷卡入账"/>
    <x v="2"/>
    <x v="8"/>
    <n v="2515.5700000000002"/>
    <n v="2515.5700000000002"/>
    <m/>
    <s v="one fashion                     comm:020883773 tc:21 mc"/>
    <m/>
    <m/>
    <m/>
    <s v="银行流水-INTESA"/>
    <n v="2515.5700000000002"/>
    <s v="银行存款"/>
    <n v="2515.5700000000002"/>
  </r>
  <r>
    <s v="INTESA"/>
    <x v="252"/>
    <s v="手续费"/>
    <x v="2"/>
    <x v="8"/>
    <n v="-0.8"/>
    <m/>
    <n v="0.8"/>
    <s v="_motivo pagamento :  cod disp.: 0124090516263266 nome: weidian wei mandato: p1134918946 _riferimento operazione : 9999920240911hicoc0050957556"/>
    <s v="intesa"/>
    <m/>
    <m/>
    <s v="银行流水-INTESA"/>
    <n v="-0.8"/>
    <s v="银行存款"/>
    <n v="-0.8"/>
  </r>
  <r>
    <s v="INTESA"/>
    <x v="252"/>
    <s v="手续费"/>
    <x v="5"/>
    <x v="12"/>
    <n v="-0.8"/>
    <n v="0.8"/>
    <m/>
    <s v="_motivo pagamento :  cod disp.: 0124090516263266 nome: weidian wei mandato: p1134918946 _riferimento operazione : 9999920240911hicoc0050957556"/>
    <s v="intesa"/>
    <m/>
    <m/>
    <s v="银行流水-INTESA"/>
    <m/>
    <s v="运营费用"/>
    <m/>
  </r>
  <r>
    <s v="INTESA"/>
    <x v="253"/>
    <s v="刷卡入账"/>
    <x v="3"/>
    <x v="4"/>
    <n v="140.34"/>
    <m/>
    <n v="140.34"/>
    <s v="one fashion                     comm:020883773 tc:71 maestro"/>
    <m/>
    <m/>
    <m/>
    <s v="银行流水-INTESA"/>
    <m/>
    <s v="库存现金"/>
    <m/>
  </r>
  <r>
    <s v="INTESA"/>
    <x v="253"/>
    <s v="刷卡入账"/>
    <x v="2"/>
    <x v="8"/>
    <n v="140.34"/>
    <n v="140.34"/>
    <m/>
    <s v="one fashion                     comm:020883773 tc:71 maestro"/>
    <m/>
    <m/>
    <m/>
    <s v="银行流水-INTESA"/>
    <n v="140.34"/>
    <s v="银行存款"/>
    <n v="140.34"/>
  </r>
  <r>
    <s v="INTESA"/>
    <x v="253"/>
    <s v="刷卡入账"/>
    <x v="2"/>
    <x v="8"/>
    <n v="144.85"/>
    <n v="144.85"/>
    <m/>
    <s v="one fashion                     comm:020883773 tc:01 moneta"/>
    <m/>
    <m/>
    <m/>
    <s v="银行流水-INTESA"/>
    <n v="144.85"/>
    <s v="银行存款"/>
    <n v="144.85"/>
  </r>
  <r>
    <s v="INTESA"/>
    <x v="253"/>
    <s v="刷卡入账"/>
    <x v="3"/>
    <x v="4"/>
    <n v="144.85"/>
    <m/>
    <n v="144.85"/>
    <s v="one fashion                     comm:020883773 tc:01 moneta"/>
    <m/>
    <m/>
    <m/>
    <s v="银行流水-INTESA"/>
    <m/>
    <s v="库存现金"/>
    <m/>
  </r>
  <r>
    <s v="INTESA"/>
    <x v="253"/>
    <s v="刷卡入账"/>
    <x v="2"/>
    <x v="8"/>
    <n v="928.41"/>
    <n v="928.41"/>
    <m/>
    <s v="one fashion                     comm:020883773 tc:16 visa"/>
    <m/>
    <m/>
    <m/>
    <s v="银行流水-INTESA"/>
    <n v="928.41"/>
    <s v="银行存款"/>
    <n v="928.41"/>
  </r>
  <r>
    <s v="INTESA"/>
    <x v="253"/>
    <s v="刷卡入账"/>
    <x v="3"/>
    <x v="4"/>
    <n v="928.41"/>
    <m/>
    <n v="928.41"/>
    <s v="one fashion                     comm:020883773 tc:16 visa"/>
    <m/>
    <m/>
    <m/>
    <s v="银行流水-INTESA"/>
    <m/>
    <s v="库存现金"/>
    <m/>
  </r>
  <r>
    <s v="INTESA"/>
    <x v="253"/>
    <s v="刷卡入账"/>
    <x v="2"/>
    <x v="8"/>
    <n v="2608.5500000000002"/>
    <n v="2608.5500000000002"/>
    <m/>
    <s v="one fashion                     comm:020883773 tc:06 pagoban"/>
    <m/>
    <m/>
    <m/>
    <s v="银行流水-INTESA"/>
    <n v="2608.5500000000002"/>
    <s v="银行存款"/>
    <n v="2608.5500000000002"/>
  </r>
  <r>
    <s v="INTESA"/>
    <x v="253"/>
    <s v="刷卡入账"/>
    <x v="3"/>
    <x v="4"/>
    <n v="2608.5500000000002"/>
    <m/>
    <n v="2608.5500000000002"/>
    <s v="one fashion                     comm:020883773 tc:06 pagoban"/>
    <m/>
    <m/>
    <m/>
    <s v="银行流水-INTESA"/>
    <m/>
    <s v="库存现金"/>
    <m/>
  </r>
  <r>
    <s v="INTESA"/>
    <x v="253"/>
    <s v="刷卡入账"/>
    <x v="2"/>
    <x v="8"/>
    <n v="2736.72"/>
    <n v="2736.72"/>
    <m/>
    <s v="one fashion                     comm:020883773 tc:21 mc"/>
    <m/>
    <m/>
    <m/>
    <s v="银行流水-INTESA"/>
    <n v="2736.72"/>
    <s v="银行存款"/>
    <n v="2736.72"/>
  </r>
  <r>
    <s v="INTESA"/>
    <x v="253"/>
    <s v="刷卡入账"/>
    <x v="3"/>
    <x v="4"/>
    <n v="2736.72"/>
    <m/>
    <n v="2736.72"/>
    <s v="one fashion                     comm:020883773 tc:21 mc"/>
    <m/>
    <m/>
    <m/>
    <s v="银行流水-INTESA"/>
    <m/>
    <s v="库存现金"/>
    <m/>
  </r>
  <r>
    <s v="BPM"/>
    <x v="253"/>
    <s v="总仓-公司贷款"/>
    <x v="2"/>
    <x v="10"/>
    <n v="-750"/>
    <m/>
    <n v="750"/>
    <s v="imp.sos.legge 601-73 - mutuo n. 07635414 imp.sost. legge 601/73"/>
    <s v="银行贷款"/>
    <s v="mutuo n. 07635414 贷款手续费"/>
    <m/>
    <s v="银行流水-BPM"/>
    <n v="-750"/>
    <s v="银行存款"/>
    <n v="-750"/>
  </r>
  <r>
    <s v="BPM"/>
    <x v="253"/>
    <s v="总仓-公司贷款"/>
    <x v="13"/>
    <x v="0"/>
    <n v="-750"/>
    <n v="750"/>
    <m/>
    <s v="imp.sos.legge 601-73 - mutuo n. 07635414 imp.sost. legge 601/73"/>
    <s v="银行贷款"/>
    <s v="mutuo n. 07635414 贷款手续费"/>
    <m/>
    <s v="银行流水-BPM"/>
    <m/>
    <s v="长期借款"/>
    <m/>
  </r>
  <r>
    <s v="BPM"/>
    <x v="253"/>
    <s v="总仓-公司贷款"/>
    <x v="2"/>
    <x v="10"/>
    <n v="-3000"/>
    <m/>
    <n v="3000"/>
    <s v="commissioni - mutuo n. 07635414 commissioni di istruttoria"/>
    <s v="bpm"/>
    <s v="mutuo n. 07635141 贷款手续费"/>
    <m/>
    <s v="银行流水-BPM"/>
    <n v="-3000"/>
    <s v="银行存款"/>
    <n v="-3000"/>
  </r>
  <r>
    <s v="BPM"/>
    <x v="253"/>
    <s v="总仓-公司贷款"/>
    <x v="13"/>
    <x v="0"/>
    <n v="-3000"/>
    <n v="3000"/>
    <m/>
    <s v="commissioni - mutuo n. 07635414 commissioni di istruttoria"/>
    <s v="bpm"/>
    <s v="mutuo n. 07635141 贷款手续费"/>
    <m/>
    <s v="银行流水-BPM"/>
    <m/>
    <s v="长期借款"/>
    <m/>
  </r>
  <r>
    <s v="BPM"/>
    <x v="253"/>
    <s v="总仓-公司贷款"/>
    <x v="13"/>
    <x v="0"/>
    <n v="300000"/>
    <m/>
    <n v="300000"/>
    <s v="erogazione finanz. - mutuo n. 07635414 importo nominale erogato"/>
    <s v="银行贷款"/>
    <s v="mutuo n. 07635414"/>
    <m/>
    <s v="银行流水-BPM"/>
    <m/>
    <s v="长期借款"/>
    <m/>
  </r>
  <r>
    <s v="BPM"/>
    <x v="253"/>
    <s v="总仓-公司贷款"/>
    <x v="2"/>
    <x v="10"/>
    <n v="300000"/>
    <n v="300000"/>
    <m/>
    <s v="erogazione finanz. - mutuo n. 07635414 importo nominale erogato"/>
    <s v="银行贷款"/>
    <s v="mutuo n. 07635414"/>
    <m/>
    <s v="银行流水-BPM"/>
    <n v="300000"/>
    <s v="银行存款"/>
    <n v="300000"/>
  </r>
  <r>
    <s v="INTESA"/>
    <x v="254"/>
    <s v="百货货款"/>
    <x v="4"/>
    <x v="11"/>
    <n v="-4675.9799999999996"/>
    <n v="4675.9799999999996"/>
    <m/>
    <s v="bon.ue can.telem. _cro operazione interbancaria : 0124091240638749                    _abi ordinante : 03069 _cab ordinante : 60796 _beneficiario : clever srl _motivo pagamento : n. 1 tot. interni eur 4.675,98 n. 0 tot. banche eur 0,00 ft 3740 2024 d"/>
    <s v="clever srl"/>
    <s v="FT 3740/2024 DEL 11-07-2024 "/>
    <m/>
    <s v="银行流水-INTESA"/>
    <m/>
    <s v="应付账款"/>
    <m/>
  </r>
  <r>
    <s v="INTESA"/>
    <x v="254"/>
    <s v="百货货款"/>
    <x v="2"/>
    <x v="8"/>
    <n v="-4675.9799999999996"/>
    <m/>
    <n v="4675.9799999999996"/>
    <s v="bon.ue can.telem. _cro operazione interbancaria : 0124091240638749                    _abi ordinante : 03069 _cab ordinante : 60796 _beneficiario : clever srl _motivo pagamento : n. 1 tot. interni eur 4.675,98 n. 0 tot. banche eur 0,00 ft 3740 2024 d"/>
    <s v="clever srl"/>
    <s v="FT 3740/2024 DEL 11-07-2024 "/>
    <m/>
    <s v="银行流水-INTESA"/>
    <n v="-4675.9799999999996"/>
    <s v="银行存款"/>
    <n v="-4675.9799999999996"/>
  </r>
  <r>
    <s v="INTESA"/>
    <x v="254"/>
    <s v="百货货款"/>
    <x v="4"/>
    <x v="11"/>
    <n v="-8114.12"/>
    <n v="8114.12"/>
    <m/>
    <s v="bon.ue can.telem. _cro operazione interbancaria : 0306926290253411486079660796it      _abi ordinante : 03069 _cab ordinante : 60796 _beneficiario : joy home srl _motivo pagamento : n. 0 tot. interni eur 0,00 n. 1 tot. banche eur 8.114,12 ddt 153 del"/>
    <s v="joy home srl"/>
    <s v="DDT 153 DEL 12-09-2024 "/>
    <m/>
    <s v="银行流水-INTESA"/>
    <m/>
    <s v="应付账款"/>
    <m/>
  </r>
  <r>
    <s v="INTESA"/>
    <x v="254"/>
    <s v="百货货款"/>
    <x v="2"/>
    <x v="8"/>
    <n v="-8114.12"/>
    <m/>
    <n v="8114.12"/>
    <s v="bon.ue can.telem. _cro operazione interbancaria : 0306926290253411486079660796it      _abi ordinante : 03069 _cab ordinante : 60796 _beneficiario : joy home srl _motivo pagamento : n. 0 tot. interni eur 0,00 n. 1 tot. banche eur 8.114,12 ddt 153 del"/>
    <s v="joy home srl"/>
    <s v="DDT 153 DEL 12-09-2024 "/>
    <m/>
    <s v="银行流水-INTESA"/>
    <n v="-8114.12"/>
    <s v="银行存款"/>
    <n v="-8114.12"/>
  </r>
  <r>
    <s v="INTESA"/>
    <x v="254"/>
    <s v="刷卡入账"/>
    <x v="2"/>
    <x v="8"/>
    <n v="74.790000000000006"/>
    <n v="74.790000000000006"/>
    <m/>
    <s v="one fashion                     comm:020883773 tc:71 maestro"/>
    <m/>
    <m/>
    <m/>
    <s v="银行流水-INTESA"/>
    <n v="74.790000000000006"/>
    <s v="银行存款"/>
    <n v="74.790000000000006"/>
  </r>
  <r>
    <s v="INTESA"/>
    <x v="254"/>
    <s v="刷卡入账"/>
    <x v="3"/>
    <x v="4"/>
    <n v="74.790000000000006"/>
    <m/>
    <n v="74.790000000000006"/>
    <s v="one fashion                     comm:020883773 tc:71 maestro"/>
    <m/>
    <m/>
    <m/>
    <s v="银行流水-INTESA"/>
    <m/>
    <s v="库存现金"/>
    <m/>
  </r>
  <r>
    <s v="INTESA"/>
    <x v="254"/>
    <s v="刷卡入账"/>
    <x v="3"/>
    <x v="4"/>
    <n v="86.17"/>
    <m/>
    <n v="86.17"/>
    <s v="one fashion                     comm:020883773 tc:01 moneta"/>
    <m/>
    <m/>
    <m/>
    <s v="银行流水-INTESA"/>
    <m/>
    <s v="库存现金"/>
    <m/>
  </r>
  <r>
    <s v="INTESA"/>
    <x v="254"/>
    <s v="刷卡入账"/>
    <x v="2"/>
    <x v="8"/>
    <n v="86.17"/>
    <n v="86.17"/>
    <m/>
    <s v="one fashion                     comm:020883773 tc:01 moneta"/>
    <m/>
    <m/>
    <m/>
    <s v="银行流水-INTESA"/>
    <n v="86.17"/>
    <s v="银行存款"/>
    <n v="86.17"/>
  </r>
  <r>
    <s v="INTESA"/>
    <x v="254"/>
    <s v="百货货款"/>
    <x v="4"/>
    <x v="11"/>
    <n v="-4416.34"/>
    <n v="4416.34"/>
    <m/>
    <s v="bon.ue can.telem. _cro operazione interbancaria : 0306926290273100486079660796it      _abi ordinante : 03069 _cab ordinante : 60796 _beneficiario : veneto home srl _motivo pagamento : n. 0 tot.interni eur 0,00 n. 1 tot. banche eur 4.416,34 ft 2401392"/>
    <s v="veneto home srl"/>
    <s v="FT 24013921/2024 DEL 02-09-2024 "/>
    <m/>
    <s v="银行流水-INTESA"/>
    <m/>
    <s v="应付账款"/>
    <m/>
  </r>
  <r>
    <s v="INTESA"/>
    <x v="254"/>
    <s v="百货货款"/>
    <x v="2"/>
    <x v="8"/>
    <n v="-4416.34"/>
    <m/>
    <n v="4416.34"/>
    <s v="bon.ue can.telem. _cro operazione interbancaria : 0306926290273100486079660796it      _abi ordinante : 03069 _cab ordinante : 60796 _beneficiario : veneto home srl _motivo pagamento : n. 0 tot.interni eur 0,00 n. 1 tot. banche eur 4.416,34 ft 2401392"/>
    <s v="veneto home srl"/>
    <s v="FT 24013921/2024 DEL 02-09-2024 "/>
    <m/>
    <s v="银行流水-INTESA"/>
    <n v="-4416.34"/>
    <s v="银行存款"/>
    <n v="-4416.34"/>
  </r>
  <r>
    <s v="INTESA"/>
    <x v="254"/>
    <s v="刷卡入账"/>
    <x v="2"/>
    <x v="8"/>
    <n v="629.21"/>
    <n v="629.21"/>
    <m/>
    <s v="one fashion                     comm:020883773 tc:16 visa"/>
    <m/>
    <m/>
    <m/>
    <s v="银行流水-INTESA"/>
    <n v="629.21"/>
    <s v="银行存款"/>
    <n v="629.21"/>
  </r>
  <r>
    <s v="INTESA"/>
    <x v="254"/>
    <s v="刷卡入账"/>
    <x v="3"/>
    <x v="4"/>
    <n v="629.21"/>
    <m/>
    <n v="629.21"/>
    <s v="one fashion                     comm:020883773 tc:16 visa"/>
    <m/>
    <m/>
    <m/>
    <s v="银行流水-INTESA"/>
    <m/>
    <s v="库存现金"/>
    <m/>
  </r>
  <r>
    <s v="INTESA"/>
    <x v="254"/>
    <s v="刷卡入账"/>
    <x v="2"/>
    <x v="8"/>
    <n v="1628.96"/>
    <n v="1628.96"/>
    <m/>
    <s v="one fashion                     comm:020883773 tc:06 pagoban"/>
    <m/>
    <m/>
    <m/>
    <s v="银行流水-INTESA"/>
    <n v="1628.96"/>
    <s v="银行存款"/>
    <n v="1628.96"/>
  </r>
  <r>
    <s v="INTESA"/>
    <x v="254"/>
    <s v="刷卡入账"/>
    <x v="3"/>
    <x v="4"/>
    <n v="1628.96"/>
    <m/>
    <n v="1628.96"/>
    <s v="one fashion                     comm:020883773 tc:06 pagoban"/>
    <m/>
    <m/>
    <m/>
    <s v="银行流水-INTESA"/>
    <m/>
    <s v="库存现金"/>
    <m/>
  </r>
  <r>
    <s v="INTESA"/>
    <x v="254"/>
    <s v="刷卡入账"/>
    <x v="2"/>
    <x v="8"/>
    <n v="2851.06"/>
    <n v="2851.06"/>
    <m/>
    <s v="one fashion                     comm:020883773 tc:21 mc"/>
    <m/>
    <m/>
    <m/>
    <s v="银行流水-INTESA"/>
    <n v="2851.06"/>
    <s v="银行存款"/>
    <n v="2851.06"/>
  </r>
  <r>
    <s v="INTESA"/>
    <x v="254"/>
    <s v="刷卡入账"/>
    <x v="3"/>
    <x v="4"/>
    <n v="2851.06"/>
    <m/>
    <n v="2851.06"/>
    <s v="one fashion                     comm:020883773 tc:21 mc"/>
    <m/>
    <m/>
    <m/>
    <s v="银行流水-INTESA"/>
    <m/>
    <s v="库存现金"/>
    <m/>
  </r>
  <r>
    <s v="INTESA"/>
    <x v="255"/>
    <s v="税收"/>
    <x v="2"/>
    <x v="8"/>
    <n v="-48.66"/>
    <m/>
    <n v="48.66"/>
    <s v="_riferimento operazione : dui5120240913iy2560000198022"/>
    <s v="agenzia entrate"/>
    <s v="IRPEF 08/2024"/>
    <m/>
    <s v="银行流水-INTESA"/>
    <n v="-48.66"/>
    <s v="银行存款"/>
    <n v="-48.66"/>
  </r>
  <r>
    <s v="INTESA"/>
    <x v="255"/>
    <s v="税收"/>
    <x v="6"/>
    <x v="14"/>
    <n v="-48.66"/>
    <n v="48.66"/>
    <m/>
    <s v="_riferimento operazione : dui5120240913iy2560000198022"/>
    <s v="agenzia entrate"/>
    <s v="IRPEF 08/2024"/>
    <m/>
    <s v="银行流水-INTESA"/>
    <m/>
    <s v="营业税金及附加"/>
    <m/>
  </r>
  <r>
    <s v="INTESA"/>
    <x v="255"/>
    <s v="工资税"/>
    <x v="2"/>
    <x v="8"/>
    <n v="-5537.56"/>
    <m/>
    <n v="5537.56"/>
    <s v="_riferimento operazione : dui5120240913iy2560000198021"/>
    <s v="agenzia entrate"/>
    <s v="08/2024"/>
    <m/>
    <s v="银行流水-INTESA"/>
    <n v="-5537.56"/>
    <s v="银行存款"/>
    <n v="-5537.56"/>
  </r>
  <r>
    <s v="INTESA"/>
    <x v="255"/>
    <s v="工资税"/>
    <x v="5"/>
    <x v="15"/>
    <n v="-5537.56"/>
    <n v="5537.56"/>
    <m/>
    <s v="_riferimento operazione : dui5120240913iy2560000198021"/>
    <s v="agenzia entrate"/>
    <s v="08/2024"/>
    <m/>
    <s v="银行流水-INTESA"/>
    <m/>
    <s v="运营费用"/>
    <m/>
  </r>
  <r>
    <s v="INTESA"/>
    <x v="255"/>
    <s v="税收"/>
    <x v="6"/>
    <x v="14"/>
    <n v="-7577.99"/>
    <n v="7577.99"/>
    <m/>
    <s v="_riferimento operazione : dui5120240913iy2560000198020"/>
    <s v="agenzia entrate"/>
    <s v="IRES 03/2023 SALDO+03/2024 ACCONTO +IRAP 03/2024 ACCONTO"/>
    <m/>
    <s v="银行流水-INTESA"/>
    <m/>
    <s v="营业税金及附加"/>
    <m/>
  </r>
  <r>
    <s v="INTESA"/>
    <x v="255"/>
    <s v="税收"/>
    <x v="2"/>
    <x v="8"/>
    <n v="-7577.99"/>
    <m/>
    <n v="7577.99"/>
    <s v="_riferimento operazione : dui5120240913iy2560000198020"/>
    <s v="agenzia entrate"/>
    <s v="IRES 03/2023 SALDO+03/2024 ACCONTO +IRAP 03/2024 ACCONTO"/>
    <m/>
    <s v="银行流水-INTESA"/>
    <n v="-7577.99"/>
    <s v="银行存款"/>
    <n v="-7577.99"/>
  </r>
  <r>
    <s v="INTESA"/>
    <x v="255"/>
    <s v="百货货款"/>
    <x v="2"/>
    <x v="8"/>
    <n v="-815.99"/>
    <m/>
    <n v="815.99"/>
    <s v="_riferimento operazione : gy03 20240916gy11b0000018161 9366643514"/>
    <s v="focus phone srl"/>
    <s v="1679 DEL 09-08-2024 1819 DEL 30-08-2024 1679 DEL 09-08-2024 1819 DEL 30-08-2024 "/>
    <m/>
    <s v="银行流水-INTESA"/>
    <n v="-815.99"/>
    <s v="银行存款"/>
    <n v="-815.99"/>
  </r>
  <r>
    <s v="INTESA"/>
    <x v="255"/>
    <s v="百货货款"/>
    <x v="4"/>
    <x v="11"/>
    <n v="-815.99"/>
    <n v="815.99"/>
    <m/>
    <s v="_riferimento operazione : gy03 20240916gy11b0000018161 9366643514"/>
    <s v="focus phone srl"/>
    <s v="1679 DEL 09-08-2024 1819 DEL 30-08-2024 1679 DEL 09-08-2024 1819 DEL 30-08-2024 "/>
    <m/>
    <s v="银行流水-INTESA"/>
    <m/>
    <s v="应付账款"/>
    <m/>
  </r>
  <r>
    <s v="INTESA"/>
    <x v="255"/>
    <s v="手续费"/>
    <x v="2"/>
    <x v="8"/>
    <n v="-1"/>
    <m/>
    <n v="1"/>
    <s v="_motivo pagamento :  n. 9366643514 _riferimento operazione : gy03 20240916gy11b0000018161"/>
    <s v="intesa"/>
    <m/>
    <m/>
    <s v="银行流水-INTESA"/>
    <n v="-1"/>
    <s v="银行存款"/>
    <n v="-1"/>
  </r>
  <r>
    <s v="INTESA"/>
    <x v="255"/>
    <s v="手续费"/>
    <x v="5"/>
    <x v="12"/>
    <n v="-1"/>
    <n v="1"/>
    <m/>
    <s v="_motivo pagamento :  n. 9366643514 _riferimento operazione : gy03 20240916gy11b0000018161"/>
    <s v="intesa"/>
    <m/>
    <m/>
    <s v="银行流水-INTESA"/>
    <m/>
    <s v="运营费用"/>
    <m/>
  </r>
  <r>
    <s v="INTESA"/>
    <x v="255"/>
    <s v="刷卡入账"/>
    <x v="3"/>
    <x v="4"/>
    <n v="66.23"/>
    <m/>
    <n v="66.23"/>
    <s v="one fashion                     comm:020883773 tc:71 maestro"/>
    <m/>
    <m/>
    <m/>
    <s v="银行流水-INTESA"/>
    <m/>
    <s v="库存现金"/>
    <m/>
  </r>
  <r>
    <s v="INTESA"/>
    <x v="255"/>
    <s v="刷卡入账"/>
    <x v="2"/>
    <x v="8"/>
    <n v="66.23"/>
    <n v="66.23"/>
    <m/>
    <s v="one fashion                     comm:020883773 tc:71 maestro"/>
    <m/>
    <m/>
    <m/>
    <s v="银行流水-INTESA"/>
    <n v="66.23"/>
    <s v="银行存款"/>
    <n v="66.23"/>
  </r>
  <r>
    <s v="INTESA"/>
    <x v="255"/>
    <s v="刷卡入账"/>
    <x v="2"/>
    <x v="8"/>
    <n v="443.78"/>
    <n v="443.78"/>
    <m/>
    <s v="one fashion                     comm:020883773 tc:01 moneta"/>
    <m/>
    <m/>
    <m/>
    <s v="银行流水-INTESA"/>
    <n v="443.78"/>
    <s v="银行存款"/>
    <n v="443.78"/>
  </r>
  <r>
    <s v="INTESA"/>
    <x v="255"/>
    <s v="刷卡入账"/>
    <x v="3"/>
    <x v="4"/>
    <n v="443.78"/>
    <m/>
    <n v="443.78"/>
    <s v="one fashion                     comm:020883773 tc:01 moneta"/>
    <m/>
    <m/>
    <m/>
    <s v="银行流水-INTESA"/>
    <m/>
    <s v="库存现金"/>
    <m/>
  </r>
  <r>
    <s v="INTESA"/>
    <x v="255"/>
    <s v="刷卡入账"/>
    <x v="3"/>
    <x v="4"/>
    <n v="528.78"/>
    <m/>
    <n v="528.78"/>
    <s v="one fashion                     comm:020883773 tc:71 maestro"/>
    <m/>
    <m/>
    <m/>
    <s v="银行流水-INTESA"/>
    <m/>
    <s v="库存现金"/>
    <m/>
  </r>
  <r>
    <s v="INTESA"/>
    <x v="255"/>
    <s v="刷卡入账"/>
    <x v="2"/>
    <x v="8"/>
    <n v="528.78"/>
    <n v="528.78"/>
    <m/>
    <s v="one fashion                     comm:020883773 tc:71 maestro"/>
    <m/>
    <m/>
    <m/>
    <s v="银行流水-INTESA"/>
    <n v="528.78"/>
    <s v="银行存款"/>
    <n v="528.78"/>
  </r>
  <r>
    <s v="INTESA"/>
    <x v="255"/>
    <s v="刷卡入账"/>
    <x v="3"/>
    <x v="4"/>
    <n v="619.23"/>
    <m/>
    <n v="619.23"/>
    <s v="one fashion                     comm:020883773 tc:16 visa"/>
    <m/>
    <m/>
    <m/>
    <s v="银行流水-INTESA"/>
    <m/>
    <s v="库存现金"/>
    <m/>
  </r>
  <r>
    <s v="INTESA"/>
    <x v="255"/>
    <s v="刷卡入账"/>
    <x v="2"/>
    <x v="8"/>
    <n v="619.23"/>
    <n v="619.23"/>
    <m/>
    <s v="one fashion                     comm:020883773 tc:16 visa"/>
    <m/>
    <m/>
    <m/>
    <s v="银行流水-INTESA"/>
    <n v="619.23"/>
    <s v="银行存款"/>
    <n v="619.23"/>
  </r>
  <r>
    <s v="INTESA"/>
    <x v="255"/>
    <s v="刷卡入账"/>
    <x v="3"/>
    <x v="4"/>
    <n v="1121.58"/>
    <m/>
    <n v="1121.58"/>
    <s v="one fashion                     comm:020883773 tc:01 moneta"/>
    <m/>
    <m/>
    <m/>
    <s v="银行流水-INTESA"/>
    <m/>
    <s v="库存现金"/>
    <m/>
  </r>
  <r>
    <s v="INTESA"/>
    <x v="255"/>
    <s v="刷卡入账"/>
    <x v="2"/>
    <x v="8"/>
    <n v="1121.58"/>
    <n v="1121.58"/>
    <m/>
    <s v="one fashion                     comm:020883773 tc:01 moneta"/>
    <m/>
    <m/>
    <m/>
    <s v="银行流水-INTESA"/>
    <n v="1121.58"/>
    <s v="银行存款"/>
    <n v="1121.58"/>
  </r>
  <r>
    <s v="INTESA"/>
    <x v="255"/>
    <s v="刷卡入账"/>
    <x v="3"/>
    <x v="4"/>
    <n v="2842.51"/>
    <m/>
    <n v="2842.51"/>
    <s v="one fashion                     comm:020883773 tc:21 mc"/>
    <m/>
    <m/>
    <m/>
    <s v="银行流水-INTESA"/>
    <m/>
    <s v="库存现金"/>
    <m/>
  </r>
  <r>
    <s v="INTESA"/>
    <x v="255"/>
    <s v="刷卡入账"/>
    <x v="2"/>
    <x v="8"/>
    <n v="2842.51"/>
    <n v="2842.51"/>
    <m/>
    <s v="one fashion                     comm:020883773 tc:21 mc"/>
    <m/>
    <m/>
    <m/>
    <s v="银行流水-INTESA"/>
    <n v="2842.51"/>
    <s v="银行存款"/>
    <n v="2842.51"/>
  </r>
  <r>
    <s v="INTESA"/>
    <x v="255"/>
    <s v="刷卡入账"/>
    <x v="2"/>
    <x v="8"/>
    <n v="2982.37"/>
    <n v="2982.37"/>
    <m/>
    <s v="one fashion                     comm:020883773 tc:06 pagoban"/>
    <m/>
    <m/>
    <m/>
    <s v="银行流水-INTESA"/>
    <n v="2982.37"/>
    <s v="银行存款"/>
    <n v="2982.37"/>
  </r>
  <r>
    <s v="INTESA"/>
    <x v="255"/>
    <s v="刷卡入账"/>
    <x v="3"/>
    <x v="4"/>
    <n v="2982.37"/>
    <m/>
    <n v="2982.37"/>
    <s v="one fashion                     comm:020883773 tc:06 pagoban"/>
    <m/>
    <m/>
    <m/>
    <s v="银行流水-INTESA"/>
    <m/>
    <s v="库存现金"/>
    <m/>
  </r>
  <r>
    <s v="INTESA"/>
    <x v="255"/>
    <s v="手续费"/>
    <x v="2"/>
    <x v="8"/>
    <n v="-29.28"/>
    <m/>
    <n v="29.28"/>
    <s v="fattura   np01330509            03/09/24 pv 020883773"/>
    <s v="intesa"/>
    <m/>
    <m/>
    <s v="银行流水-INTESA"/>
    <n v="-29.28"/>
    <s v="银行存款"/>
    <n v="-29.28"/>
  </r>
  <r>
    <s v="INTESA"/>
    <x v="255"/>
    <s v="手续费"/>
    <x v="5"/>
    <x v="12"/>
    <n v="-29.28"/>
    <n v="29.28"/>
    <m/>
    <s v="fattura   np01330509            03/09/24 pv 020883773"/>
    <s v="intesa"/>
    <m/>
    <m/>
    <s v="银行流水-INTESA"/>
    <m/>
    <s v="运营费用"/>
    <m/>
  </r>
  <r>
    <s v="INTESA"/>
    <x v="255"/>
    <s v="刷卡入账"/>
    <x v="2"/>
    <x v="8"/>
    <n v="3765.79"/>
    <n v="3765.79"/>
    <m/>
    <s v="one fashion                     comm:020883773 tc:16 visa"/>
    <m/>
    <m/>
    <m/>
    <s v="银行流水-INTESA"/>
    <n v="3765.79"/>
    <s v="银行存款"/>
    <n v="3765.79"/>
  </r>
  <r>
    <s v="INTESA"/>
    <x v="255"/>
    <s v="刷卡入账"/>
    <x v="3"/>
    <x v="4"/>
    <n v="3765.79"/>
    <m/>
    <n v="3765.79"/>
    <s v="one fashion                     comm:020883773 tc:16 visa"/>
    <m/>
    <m/>
    <m/>
    <s v="银行流水-INTESA"/>
    <m/>
    <s v="库存现金"/>
    <m/>
  </r>
  <r>
    <s v="INTESA"/>
    <x v="255"/>
    <s v="刷卡入账"/>
    <x v="2"/>
    <x v="8"/>
    <n v="10500.71"/>
    <n v="10500.71"/>
    <m/>
    <s v="one fashion                     comm:020883773 tc:06 pagoban"/>
    <m/>
    <m/>
    <m/>
    <s v="银行流水-INTESA"/>
    <n v="10500.71"/>
    <s v="银行存款"/>
    <n v="10500.71"/>
  </r>
  <r>
    <s v="INTESA"/>
    <x v="255"/>
    <s v="刷卡入账"/>
    <x v="3"/>
    <x v="4"/>
    <n v="10500.71"/>
    <m/>
    <n v="10500.71"/>
    <s v="one fashion                     comm:020883773 tc:06 pagoban"/>
    <m/>
    <m/>
    <m/>
    <s v="银行流水-INTESA"/>
    <m/>
    <s v="库存现金"/>
    <m/>
  </r>
  <r>
    <s v="INTESA"/>
    <x v="255"/>
    <s v="刷卡入账"/>
    <x v="2"/>
    <x v="8"/>
    <n v="13606.04"/>
    <n v="13606.04"/>
    <m/>
    <s v="one fashion                     comm:020883773 tc:21 mc"/>
    <m/>
    <m/>
    <m/>
    <s v="银行流水-INTESA"/>
    <n v="13606.04"/>
    <s v="银行存款"/>
    <n v="13606.04"/>
  </r>
  <r>
    <s v="INTESA"/>
    <x v="255"/>
    <s v="刷卡入账"/>
    <x v="3"/>
    <x v="4"/>
    <n v="13606.04"/>
    <m/>
    <n v="13606.04"/>
    <s v="one fashion                     comm:020883773 tc:21 mc"/>
    <m/>
    <m/>
    <m/>
    <s v="银行流水-INTESA"/>
    <m/>
    <s v="库存现金"/>
    <m/>
  </r>
  <r>
    <s v="INTESA"/>
    <x v="256"/>
    <s v="百货货款"/>
    <x v="2"/>
    <x v="8"/>
    <n v="-552.29"/>
    <m/>
    <n v="552.29"/>
    <s v="bon.ue can.telem. _cro operazione interbancaria : 0124091650182233                    _abi ordinante : 03069 _cab ordinante : 60796 _beneficiario : gommosita srl _motivo pagamento : n. 1 tot. interni eur 552,29 n. 0 tot. banche eur 0,00 ft 313 90 del"/>
    <s v="gommosita srl"/>
    <s v="FT 313/90 DEL 09-08-2024 "/>
    <m/>
    <s v="银行流水-INTESA"/>
    <n v="-552.29"/>
    <s v="银行存款"/>
    <n v="-552.29"/>
  </r>
  <r>
    <s v="INTESA"/>
    <x v="256"/>
    <s v="百货货款"/>
    <x v="4"/>
    <x v="11"/>
    <n v="-552.29"/>
    <n v="552.29"/>
    <m/>
    <s v="bon.ue can.telem. _cro operazione interbancaria : 0124091650182233                    _abi ordinante : 03069 _cab ordinante : 60796 _beneficiario : gommosita srl _motivo pagamento : n. 1 tot. interni eur 552,29 n. 0 tot. banche eur 0,00 ft 313 90 del"/>
    <s v="gommosita srl"/>
    <s v="FT 313/90 DEL 09-08-2024 "/>
    <m/>
    <s v="银行流水-INTESA"/>
    <m/>
    <s v="应付账款"/>
    <m/>
  </r>
  <r>
    <s v="INTESA"/>
    <x v="256"/>
    <s v="百货货款"/>
    <x v="2"/>
    <x v="8"/>
    <n v="-846.06"/>
    <m/>
    <n v="846.06"/>
    <s v="bon.ue can.telem. _cro operazione interbancaria : 0306926401838305486079660796it      _abi ordinante : 03069 _cab ordinante : 60796 _beneficiario : zippo italia srl _motivo pagamento : n. 0 tot.interni eur 0,00 n. 1 tot. banche eur 846,06 ft 1 5078 d"/>
    <s v="zippo italia srl"/>
    <s v="FT 1/5078 DEL 24-05-2024 "/>
    <m/>
    <s v="银行流水-INTESA"/>
    <n v="-846.06"/>
    <s v="银行存款"/>
    <n v="-846.06"/>
  </r>
  <r>
    <s v="INTESA"/>
    <x v="256"/>
    <s v="百货货款"/>
    <x v="4"/>
    <x v="11"/>
    <n v="-846.06"/>
    <n v="846.06"/>
    <m/>
    <s v="bon.ue can.telem. _cro operazione interbancaria : 0306926401838305486079660796it      _abi ordinante : 03069 _cab ordinante : 60796 _beneficiario : zippo italia srl _motivo pagamento : n. 0 tot.interni eur 0,00 n. 1 tot. banche eur 846,06 ft 1 5078 d"/>
    <s v="zippo italia srl"/>
    <s v="FT 1/5078 DEL 24-05-2024 "/>
    <m/>
    <s v="银行流水-INTESA"/>
    <m/>
    <s v="应付账款"/>
    <m/>
  </r>
  <r>
    <s v="INTESA"/>
    <x v="256"/>
    <s v="百货货款"/>
    <x v="2"/>
    <x v="8"/>
    <n v="-2056.92"/>
    <m/>
    <n v="2056.92"/>
    <s v="bon.ue can.telem. _cro operazione interbancaria : 0306926402050710486079660796it      _abi ordinante : 03069 _cab ordinante : 60796 _beneficiario : colombo new scal spa _motivo pagamento : n. 0tot. interni eur 0,00 n. 1 tot. banche eur 2.056,92 ft 43"/>
    <s v="colombo new scal spa"/>
    <s v="FT 4377/00 DEL 22-04-2024 "/>
    <m/>
    <s v="银行流水-INTESA"/>
    <n v="-2056.92"/>
    <s v="银行存款"/>
    <n v="-2056.92"/>
  </r>
  <r>
    <s v="INTESA"/>
    <x v="256"/>
    <s v="百货货款"/>
    <x v="4"/>
    <x v="11"/>
    <n v="-2056.92"/>
    <n v="2056.92"/>
    <m/>
    <s v="bon.ue can.telem. _cro operazione interbancaria : 0306926402050710486079660796it      _abi ordinante : 03069 _cab ordinante : 60796 _beneficiario : colombo new scal spa _motivo pagamento : n. 0tot. interni eur 0,00 n. 1 tot. banche eur 2.056,92 ft 43"/>
    <s v="colombo new scal spa"/>
    <s v="FT 4377/00 DEL 22-04-2024 "/>
    <m/>
    <s v="银行流水-INTESA"/>
    <m/>
    <s v="应付账款"/>
    <m/>
  </r>
  <r>
    <s v="INTESA"/>
    <x v="256"/>
    <s v="刷卡入账"/>
    <x v="3"/>
    <x v="4"/>
    <n v="38.659999999999997"/>
    <m/>
    <n v="38.659999999999997"/>
    <s v="one fashion                     comm:020883773 tc:71 maestro"/>
    <m/>
    <m/>
    <m/>
    <s v="银行流水-INTESA"/>
    <m/>
    <s v="库存现金"/>
    <m/>
  </r>
  <r>
    <s v="INTESA"/>
    <x v="256"/>
    <s v="刷卡入账"/>
    <x v="2"/>
    <x v="8"/>
    <n v="38.659999999999997"/>
    <n v="38.659999999999997"/>
    <m/>
    <s v="one fashion                     comm:020883773 tc:71 maestro"/>
    <m/>
    <m/>
    <m/>
    <s v="银行流水-INTESA"/>
    <n v="38.659999999999997"/>
    <s v="银行存款"/>
    <n v="38.659999999999997"/>
  </r>
  <r>
    <s v="INTESA"/>
    <x v="256"/>
    <s v="工资"/>
    <x v="5"/>
    <x v="17"/>
    <n v="-12908.55"/>
    <n v="12908.55"/>
    <m/>
    <s v="disp.beu stip. _abi ordinante : 03069 _cab ordinante : 60796 _beneficiario : diversi _motivo pagamento : n. 2 tot. interni eur 2.216,00 n. 11 tot. banche eur 10.692,55 _data ordine : 20240917 _ordinante : vtd s r l _riferimento operazione : ah1012024"/>
    <s v="8月工资"/>
    <s v=" CHEN YING 750.00 AGOSTO 2024 _x000a_ CHENG JIE 1712.00 AGOSTO 2024 _x000a_ HOSSAIN MD RAJIB 819.00 AGOSTO 2024 _x000a_ HUANG MEIYAN 828.00 AGOSTO 2024 _x000a_ HUANG QIHAN 908.00 AGOSTO 2024 _x000a_ LIAN ZHIYING 889.00 AGOSTO 2024 _x000a_ LIU WEI(TFR) 489.55 AGOSTO 2024 _x000a_ PETROVIC SABRINA 685.00 AGOSTO 2024 _x000a_ VELLERE SARA 751.00 AGOSTO 2024 _x000a_ WEI WEIDIAN 1779.00 AGOSTO 2024 _x000a_ WU CAIXUE 834.00 AGOSTO 2024 _x000a_ YANG CHANGHUA 1531.00 AGOSTO 2024 _x000a_ ZHOU YAOYAN 933.00 AGOSTO 2024 _x000a_"/>
    <m/>
    <s v="银行流水-INTESA"/>
    <m/>
    <s v="运营费用"/>
    <m/>
  </r>
  <r>
    <s v="INTESA"/>
    <x v="256"/>
    <s v="工资"/>
    <x v="2"/>
    <x v="8"/>
    <n v="-12908.55"/>
    <m/>
    <n v="12908.55"/>
    <s v="disp.beu stip. _abi ordinante : 03069 _cab ordinante : 60796 _beneficiario : diversi _motivo pagamento : n. 2 tot. interni eur 2.216,00 n. 11 tot. banche eur 10.692,55 _data ordine : 20240917 _ordinante : vtd s r l _riferimento operazione : ah1012024"/>
    <s v="8月工资"/>
    <s v=" CHEN YING 750.00 AGOSTO 2024 _x000a_ CHENG JIE 1712.00 AGOSTO 2024 _x000a_ HOSSAIN MD RAJIB 819.00 AGOSTO 2024 _x000a_ HUANG MEIYAN 828.00 AGOSTO 2024 _x000a_ HUANG QIHAN 908.00 AGOSTO 2024 _x000a_ LIAN ZHIYING 889.00 AGOSTO 2024 _x000a_ LIU WEI(TFR) 489.55 AGOSTO 2024 _x000a_ PETROVIC SABRINA 685.00 AGOSTO 2024 _x000a_ VELLERE SARA 751.00 AGOSTO 2024 _x000a_ WEI WEIDIAN 1779.00 AGOSTO 2024 _x000a_ WU CAIXUE 834.00 AGOSTO 2024 _x000a_ YANG CHANGHUA 1531.00 AGOSTO 2024 _x000a_ ZHOU YAOYAN 933.00 AGOSTO 2024 _x000a_"/>
    <m/>
    <s v="银行流水-INTESA"/>
    <n v="-12908.55"/>
    <s v="银行存款"/>
    <n v="-12908.55"/>
  </r>
  <r>
    <s v="INTESA"/>
    <x v="256"/>
    <s v="刷卡入账"/>
    <x v="2"/>
    <x v="8"/>
    <n v="502.71"/>
    <n v="502.71"/>
    <m/>
    <s v="one fashion                     comm:020883773 tc:16 visa"/>
    <m/>
    <m/>
    <m/>
    <s v="银行流水-INTESA"/>
    <n v="502.71"/>
    <s v="银行存款"/>
    <n v="502.71"/>
  </r>
  <r>
    <s v="INTESA"/>
    <x v="256"/>
    <s v="刷卡入账"/>
    <x v="3"/>
    <x v="4"/>
    <n v="502.71"/>
    <m/>
    <n v="502.71"/>
    <s v="one fashion                     comm:020883773 tc:16 visa"/>
    <m/>
    <m/>
    <m/>
    <s v="银行流水-INTESA"/>
    <m/>
    <s v="库存现金"/>
    <m/>
  </r>
  <r>
    <s v="INTESA"/>
    <x v="256"/>
    <s v="刷卡入账"/>
    <x v="3"/>
    <x v="4"/>
    <n v="1387.19"/>
    <m/>
    <n v="1387.19"/>
    <s v="one fashion                     comm:020883773 tc:06 pagoban"/>
    <m/>
    <m/>
    <m/>
    <s v="银行流水-INTESA"/>
    <m/>
    <s v="库存现金"/>
    <m/>
  </r>
  <r>
    <s v="INTESA"/>
    <x v="256"/>
    <s v="刷卡入账"/>
    <x v="2"/>
    <x v="8"/>
    <n v="1387.19"/>
    <n v="1387.19"/>
    <m/>
    <s v="one fashion                     comm:020883773 tc:06 pagoban"/>
    <m/>
    <m/>
    <m/>
    <s v="银行流水-INTESA"/>
    <n v="1387.19"/>
    <s v="银行存款"/>
    <n v="1387.19"/>
  </r>
  <r>
    <s v="INTESA"/>
    <x v="256"/>
    <s v="刷卡入账"/>
    <x v="3"/>
    <x v="4"/>
    <n v="2972.28"/>
    <m/>
    <n v="2972.28"/>
    <s v="one fashion                     comm:020883773 tc:21 mc"/>
    <m/>
    <m/>
    <m/>
    <s v="银行流水-INTESA"/>
    <m/>
    <s v="库存现金"/>
    <m/>
  </r>
  <r>
    <s v="INTESA"/>
    <x v="256"/>
    <s v="刷卡入账"/>
    <x v="2"/>
    <x v="8"/>
    <n v="2972.28"/>
    <n v="2972.28"/>
    <m/>
    <s v="one fashion                     comm:020883773 tc:21 mc"/>
    <m/>
    <m/>
    <m/>
    <s v="银行流水-INTESA"/>
    <n v="2972.28"/>
    <s v="银行存款"/>
    <n v="2972.28"/>
  </r>
  <r>
    <s v="INTESA"/>
    <x v="257"/>
    <s v="百货货款"/>
    <x v="4"/>
    <x v="11"/>
    <n v="-2031.43"/>
    <n v="2031.43"/>
    <m/>
    <s v="_riferimento operazione : gy03 20240918gy11b0020010244 9361219650"/>
    <s v="whitebridge pet brands srl"/>
    <s v="V1-028385-2024 DEL 11-07-2024 "/>
    <m/>
    <s v="银行流水-INTESA"/>
    <m/>
    <s v="应付账款"/>
    <m/>
  </r>
  <r>
    <s v="INTESA"/>
    <x v="257"/>
    <s v="百货货款"/>
    <x v="2"/>
    <x v="8"/>
    <n v="-2031.43"/>
    <m/>
    <n v="2031.43"/>
    <s v="_riferimento operazione : gy03 20240918gy11b0020010244 9361219650"/>
    <s v="whitebridge pet brands srl"/>
    <s v="V1-028385-2024 DEL 11-07-2024 "/>
    <m/>
    <s v="银行流水-INTESA"/>
    <n v="-2031.43"/>
    <s v="银行存款"/>
    <n v="-2031.43"/>
  </r>
  <r>
    <s v="INTESA"/>
    <x v="257"/>
    <s v="手续费"/>
    <x v="5"/>
    <x v="12"/>
    <n v="-1"/>
    <n v="1"/>
    <m/>
    <s v="_motivo pagamento :  n. 9361219650 _riferimento operazione : gy03 20240918gy11b0020010244"/>
    <s v="intesa"/>
    <m/>
    <m/>
    <s v="银行流水-INTESA"/>
    <m/>
    <s v="运营费用"/>
    <m/>
  </r>
  <r>
    <s v="INTESA"/>
    <x v="257"/>
    <s v="手续费"/>
    <x v="2"/>
    <x v="8"/>
    <n v="-1"/>
    <m/>
    <n v="1"/>
    <s v="_motivo pagamento :  n. 9361219650 _riferimento operazione : gy03 20240918gy11b0020010244"/>
    <s v="intesa"/>
    <m/>
    <m/>
    <s v="银行流水-INTESA"/>
    <n v="-1"/>
    <s v="银行存款"/>
    <n v="-1"/>
  </r>
  <r>
    <s v="INTESA"/>
    <x v="257"/>
    <s v="百货货款"/>
    <x v="4"/>
    <x v="11"/>
    <n v="-4341.6400000000003"/>
    <n v="4341.6400000000003"/>
    <m/>
    <s v="bon.ue can.telem. _cro operazione interbancaria : 0306926467374107486079660796it      _abi ordinante : 03069 _cab ordinante : 60796 _beneficiario : party srl _motivo pagamento : n. 0 tot. interni eur 0,00 n. 1 tot. banche eur 4.341,64 ddt 663 del 17-"/>
    <s v="party srl"/>
    <s v="DDT 663 DEL 17-09-2024 "/>
    <m/>
    <s v="银行流水-INTESA"/>
    <m/>
    <s v="应付账款"/>
    <m/>
  </r>
  <r>
    <s v="INTESA"/>
    <x v="257"/>
    <s v="百货货款"/>
    <x v="2"/>
    <x v="8"/>
    <n v="-4341.6400000000003"/>
    <m/>
    <n v="4341.6400000000003"/>
    <s v="bon.ue can.telem. _cro operazione interbancaria : 0306926467374107486079660796it      _abi ordinante : 03069 _cab ordinante : 60796 _beneficiario : party srl _motivo pagamento : n. 0 tot. interni eur 0,00 n. 1 tot. banche eur 4.341,64 ddt 663 del 17-"/>
    <s v="party srl"/>
    <s v="DDT 663 DEL 17-09-2024 "/>
    <m/>
    <s v="银行流水-INTESA"/>
    <n v="-4341.6400000000003"/>
    <s v="银行存款"/>
    <n v="-4341.6400000000003"/>
  </r>
  <r>
    <s v="INTESA"/>
    <x v="257"/>
    <s v="手续费"/>
    <x v="5"/>
    <x v="12"/>
    <n v="-16"/>
    <n v="16"/>
    <m/>
    <s v="_cro operazione interbancaria : 05897399212                         _abi ordinante : 03069 _cab ordinante : 60796 _beneficiario : vtd srl _motivo pagamento : n. 0 tot. interni eur 0,00 n. 1 tot. banche eur 5.000,00giroconto vtd intesa a bper. _rifer"/>
    <s v="银行费用"/>
    <m/>
    <m/>
    <s v="银行流水-INTESA"/>
    <m/>
    <s v="运营费用"/>
    <m/>
  </r>
  <r>
    <s v="INTESA"/>
    <x v="257"/>
    <s v="手续费"/>
    <x v="2"/>
    <x v="8"/>
    <n v="-16"/>
    <m/>
    <n v="16"/>
    <s v="_cro operazione interbancaria : 05897399212                         _abi ordinante : 03069 _cab ordinante : 60796 _beneficiario : vtd srl _motivo pagamento : n. 0 tot. interni eur 0,00 n. 1 tot. banche eur 5.000,00giroconto vtd intesa a bper. _rifer"/>
    <s v="银行费用"/>
    <m/>
    <m/>
    <s v="银行流水-INTESA"/>
    <n v="-16"/>
    <s v="银行存款"/>
    <n v="-16"/>
  </r>
  <r>
    <s v="INTESA"/>
    <x v="257"/>
    <s v="刷卡入账"/>
    <x v="2"/>
    <x v="8"/>
    <n v="69.53"/>
    <n v="69.53"/>
    <m/>
    <s v="one fashion                     comm:020883773 tc:71 maestro"/>
    <m/>
    <m/>
    <m/>
    <s v="银行流水-INTESA"/>
    <n v="69.53"/>
    <s v="银行存款"/>
    <n v="69.53"/>
  </r>
  <r>
    <s v="INTESA"/>
    <x v="257"/>
    <s v="刷卡入账"/>
    <x v="3"/>
    <x v="4"/>
    <n v="69.53"/>
    <m/>
    <n v="69.53"/>
    <s v="one fashion                     comm:020883773 tc:71 maestro"/>
    <m/>
    <m/>
    <m/>
    <s v="银行流水-INTESA"/>
    <m/>
    <s v="库存现金"/>
    <m/>
  </r>
  <r>
    <s v="INTESA"/>
    <x v="257"/>
    <s v="刷卡入账"/>
    <x v="2"/>
    <x v="8"/>
    <n v="377.95"/>
    <n v="377.95"/>
    <m/>
    <s v="one fashion                     comm:020883773 tc:01 moneta"/>
    <m/>
    <m/>
    <m/>
    <s v="银行流水-INTESA"/>
    <n v="377.95"/>
    <s v="银行存款"/>
    <n v="377.95"/>
  </r>
  <r>
    <s v="INTESA"/>
    <x v="257"/>
    <s v="刷卡入账"/>
    <x v="3"/>
    <x v="4"/>
    <n v="377.95"/>
    <m/>
    <n v="377.95"/>
    <s v="one fashion                     comm:020883773 tc:01 moneta"/>
    <m/>
    <m/>
    <m/>
    <s v="银行流水-INTESA"/>
    <m/>
    <s v="库存现金"/>
    <m/>
  </r>
  <r>
    <s v="INTESA"/>
    <x v="257"/>
    <s v="刷卡入账"/>
    <x v="2"/>
    <x v="8"/>
    <n v="833.56"/>
    <n v="833.56"/>
    <m/>
    <s v="one fashion                     comm:020883773 tc:16 visa"/>
    <m/>
    <m/>
    <m/>
    <s v="银行流水-INTESA"/>
    <n v="833.56"/>
    <s v="银行存款"/>
    <n v="833.56"/>
  </r>
  <r>
    <s v="INTESA"/>
    <x v="257"/>
    <s v="刷卡入账"/>
    <x v="3"/>
    <x v="4"/>
    <n v="833.56"/>
    <m/>
    <n v="833.56"/>
    <s v="one fashion                     comm:020883773 tc:16 visa"/>
    <m/>
    <m/>
    <m/>
    <s v="银行流水-INTESA"/>
    <m/>
    <s v="库存现金"/>
    <m/>
  </r>
  <r>
    <s v="INTESA"/>
    <x v="257"/>
    <s v="刷卡入账"/>
    <x v="3"/>
    <x v="4"/>
    <n v="2104.9499999999998"/>
    <m/>
    <n v="2104.9499999999998"/>
    <s v="one fashion                     comm:020883773 tc:06 pagoban"/>
    <m/>
    <m/>
    <m/>
    <s v="银行流水-INTESA"/>
    <m/>
    <s v="库存现金"/>
    <m/>
  </r>
  <r>
    <s v="INTESA"/>
    <x v="257"/>
    <s v="刷卡入账"/>
    <x v="2"/>
    <x v="8"/>
    <n v="2104.9499999999998"/>
    <n v="2104.9499999999998"/>
    <m/>
    <s v="one fashion                     comm:020883773 tc:06 pagoban"/>
    <m/>
    <m/>
    <m/>
    <s v="银行流水-INTESA"/>
    <n v="2104.9499999999998"/>
    <s v="银行存款"/>
    <n v="2104.9499999999998"/>
  </r>
  <r>
    <s v="INTESA"/>
    <x v="257"/>
    <s v="刷卡入账"/>
    <x v="3"/>
    <x v="4"/>
    <n v="3268.42"/>
    <m/>
    <n v="3268.42"/>
    <s v="one fashion                     comm:020883773 tc:21 mc"/>
    <m/>
    <m/>
    <m/>
    <s v="银行流水-INTESA"/>
    <m/>
    <s v="库存现金"/>
    <m/>
  </r>
  <r>
    <s v="INTESA"/>
    <x v="257"/>
    <s v="刷卡入账"/>
    <x v="2"/>
    <x v="8"/>
    <n v="3268.42"/>
    <n v="3268.42"/>
    <m/>
    <s v="one fashion                     comm:020883773 tc:21 mc"/>
    <m/>
    <m/>
    <m/>
    <s v="银行流水-INTESA"/>
    <n v="3268.42"/>
    <s v="银行存款"/>
    <n v="3268.42"/>
  </r>
  <r>
    <s v="INTESA"/>
    <x v="257"/>
    <s v="咨询服务费"/>
    <x v="2"/>
    <x v="8"/>
    <n v="-12200"/>
    <m/>
    <n v="12200"/>
    <s v="bon.ue can.telem. _cro operazione interbancaria : 0306926474399105486079660796it      _abi ordinante : 03069 _cab ordinante : 60796 _beneficiario : gruppo bm srl _motivo pagamento : n. 0 tot. interni eur 0,00 n. 1 tot. banche eur 12.200,00 ft.139 202"/>
    <s v="gruppo bm srl"/>
    <s v="FT 139 DEL 12-09-2024 BPM贷款服务费"/>
    <m/>
    <s v="银行流水-INTESA"/>
    <n v="-12200"/>
    <s v="银行存款"/>
    <n v="-12200"/>
  </r>
  <r>
    <s v="INTESA"/>
    <x v="257"/>
    <s v="咨询服务费"/>
    <x v="5"/>
    <x v="34"/>
    <n v="-12200"/>
    <n v="12200"/>
    <m/>
    <s v="bon.ue can.telem. _cro operazione interbancaria : 0306926474399105486079660796it      _abi ordinante : 03069 _cab ordinante : 60796 _beneficiario : gruppo bm srl _motivo pagamento : n. 0 tot. interni eur 0,00 n. 1 tot. banche eur 12.200,00 ft.139 202"/>
    <s v="gruppo bm srl"/>
    <s v="FT 139 DEL 12-09-2024 BPM贷款服务费"/>
    <m/>
    <s v="银行流水-INTESA"/>
    <m/>
    <s v="运营费用"/>
    <m/>
  </r>
  <r>
    <s v="INTESA"/>
    <x v="257"/>
    <s v="转账出"/>
    <x v="2"/>
    <x v="8"/>
    <n v="-5000"/>
    <m/>
    <n v="5000"/>
    <s v="_cro operazione interbancaria : 05897399212                         _abi ordinante : 03069 _cab ordinante : 60796 _beneficiario : vtd srl _motivo pagamento : n. 0 tot. interni eur 0,00 n. 1 tot. banche eur 5.000,00giroconto vtd intesa a bper. _rifer"/>
    <s v="10 thiene bper"/>
    <s v="GIROCONTO DA INTESA A BPER"/>
    <m/>
    <s v="银行流水-INTESA"/>
    <n v="-5000"/>
    <s v="银行存款"/>
    <n v="-5000"/>
  </r>
  <r>
    <s v="INTESA"/>
    <x v="257"/>
    <s v="转账出"/>
    <x v="2"/>
    <x v="9"/>
    <n v="-5000"/>
    <n v="5000"/>
    <m/>
    <s v="_cro operazione interbancaria : 05897399212                         _abi ordinante : 03069 _cab ordinante : 60796 _beneficiario : vtd srl _motivo pagamento : n. 0 tot. interni eur 0,00 n. 1 tot. banche eur 5.000,00giroconto vtd intesa a bper. _rifer"/>
    <s v="10 thiene bper"/>
    <s v="GIROCONTO DA INTESA A BPER"/>
    <m/>
    <s v="银行流水-INTESA"/>
    <n v="-5000"/>
    <s v="银行存款"/>
    <n v="-5000"/>
  </r>
  <r>
    <s v="INTESA"/>
    <x v="258"/>
    <s v="刷卡入账"/>
    <x v="3"/>
    <x v="4"/>
    <n v="1971.08"/>
    <m/>
    <n v="1971.08"/>
    <s v="one fashion                     comm:020883773 tc:06 pagoban"/>
    <m/>
    <m/>
    <m/>
    <s v="银行流水-INTESA"/>
    <m/>
    <s v="库存现金"/>
    <m/>
  </r>
  <r>
    <s v="INTESA"/>
    <x v="258"/>
    <s v="刷卡入账"/>
    <x v="2"/>
    <x v="8"/>
    <n v="1971.08"/>
    <n v="1971.08"/>
    <m/>
    <s v="one fashion                     comm:020883773 tc:06 pagoban"/>
    <m/>
    <m/>
    <m/>
    <s v="银行流水-INTESA"/>
    <n v="1971.08"/>
    <s v="银行存款"/>
    <n v="1971.08"/>
  </r>
  <r>
    <s v="INTESA"/>
    <x v="258"/>
    <s v="刷卡入账"/>
    <x v="3"/>
    <x v="4"/>
    <n v="2939.61"/>
    <m/>
    <n v="2939.61"/>
    <s v="one fashion                     comm:020883773 tc:21 mc"/>
    <m/>
    <m/>
    <m/>
    <s v="银行流水-INTESA"/>
    <m/>
    <s v="库存现金"/>
    <m/>
  </r>
  <r>
    <s v="INTESA"/>
    <x v="258"/>
    <s v="刷卡入账"/>
    <x v="2"/>
    <x v="8"/>
    <n v="2939.61"/>
    <n v="2939.61"/>
    <m/>
    <s v="one fashion                     comm:020883773 tc:21 mc"/>
    <m/>
    <m/>
    <m/>
    <s v="银行流水-INTESA"/>
    <n v="2939.61"/>
    <s v="银行存款"/>
    <n v="2939.61"/>
  </r>
  <r>
    <s v="INTESA"/>
    <x v="258"/>
    <s v="刷卡入账"/>
    <x v="2"/>
    <x v="8"/>
    <n v="34.020000000000003"/>
    <n v="34.020000000000003"/>
    <m/>
    <s v="one fashion                     comm:020883773 tc:71 maestro"/>
    <m/>
    <m/>
    <m/>
    <s v="银行流水-INTESA"/>
    <n v="34.020000000000003"/>
    <s v="银行存款"/>
    <n v="34.020000000000003"/>
  </r>
  <r>
    <s v="INTESA"/>
    <x v="258"/>
    <s v="刷卡入账"/>
    <x v="3"/>
    <x v="4"/>
    <n v="34.020000000000003"/>
    <m/>
    <n v="34.020000000000003"/>
    <s v="one fashion                     comm:020883773 tc:71 maestro"/>
    <m/>
    <m/>
    <m/>
    <s v="银行流水-INTESA"/>
    <m/>
    <s v="库存现金"/>
    <m/>
  </r>
  <r>
    <s v="INTESA"/>
    <x v="258"/>
    <s v="刷卡入账"/>
    <x v="3"/>
    <x v="4"/>
    <n v="212.67"/>
    <m/>
    <n v="212.67"/>
    <s v="one fashion                     comm:020883773 tc:01 moneta"/>
    <m/>
    <m/>
    <m/>
    <s v="银行流水-INTESA"/>
    <m/>
    <s v="库存现金"/>
    <m/>
  </r>
  <r>
    <s v="INTESA"/>
    <x v="258"/>
    <s v="刷卡入账"/>
    <x v="2"/>
    <x v="8"/>
    <n v="212.67"/>
    <n v="212.67"/>
    <m/>
    <s v="one fashion                     comm:020883773 tc:01 moneta"/>
    <m/>
    <m/>
    <m/>
    <s v="银行流水-INTESA"/>
    <n v="212.67"/>
    <s v="银行存款"/>
    <n v="212.67"/>
  </r>
  <r>
    <s v="INTESA"/>
    <x v="258"/>
    <s v="刷卡入账"/>
    <x v="3"/>
    <x v="4"/>
    <n v="823.26"/>
    <m/>
    <n v="823.26"/>
    <s v="one fashion                     comm:020883773 tc:16 visa"/>
    <m/>
    <m/>
    <m/>
    <s v="银行流水-INTESA"/>
    <m/>
    <s v="库存现金"/>
    <m/>
  </r>
  <r>
    <s v="INTESA"/>
    <x v="258"/>
    <s v="刷卡入账"/>
    <x v="2"/>
    <x v="8"/>
    <n v="823.26"/>
    <n v="823.26"/>
    <m/>
    <s v="one fashion                     comm:020883773 tc:16 visa"/>
    <m/>
    <m/>
    <m/>
    <s v="银行流水-INTESA"/>
    <n v="823.26"/>
    <s v="银行存款"/>
    <n v="823.26"/>
  </r>
  <r>
    <s v="INTESA"/>
    <x v="259"/>
    <s v="刷卡入账"/>
    <x v="3"/>
    <x v="4"/>
    <n v="109.7"/>
    <m/>
    <n v="109.7"/>
    <s v="one fashion                     comm:020883773 tc:71 maestro"/>
    <m/>
    <m/>
    <m/>
    <s v="银行流水-INTESA"/>
    <m/>
    <s v="库存现金"/>
    <m/>
  </r>
  <r>
    <s v="INTESA"/>
    <x v="259"/>
    <s v="刷卡入账"/>
    <x v="2"/>
    <x v="8"/>
    <n v="109.7"/>
    <n v="109.7"/>
    <m/>
    <s v="one fashion                     comm:020883773 tc:71 maestro"/>
    <m/>
    <m/>
    <m/>
    <s v="银行流水-INTESA"/>
    <n v="109.7"/>
    <s v="银行存款"/>
    <n v="109.7"/>
  </r>
  <r>
    <s v="INTESA"/>
    <x v="259"/>
    <s v="刷卡入账"/>
    <x v="3"/>
    <x v="4"/>
    <n v="236.97"/>
    <m/>
    <n v="236.97"/>
    <s v="one fashion                     comm:020883773 tc:01 moneta"/>
    <m/>
    <m/>
    <m/>
    <s v="银行流水-INTESA"/>
    <m/>
    <s v="库存现金"/>
    <m/>
  </r>
  <r>
    <s v="INTESA"/>
    <x v="259"/>
    <s v="刷卡入账"/>
    <x v="2"/>
    <x v="8"/>
    <n v="236.97"/>
    <n v="236.97"/>
    <m/>
    <s v="one fashion                     comm:020883773 tc:01 moneta"/>
    <m/>
    <m/>
    <m/>
    <s v="银行流水-INTESA"/>
    <n v="236.97"/>
    <s v="银行存款"/>
    <n v="236.97"/>
  </r>
  <r>
    <s v="BPM"/>
    <x v="259"/>
    <s v="米兰汇款"/>
    <x v="2"/>
    <x v="10"/>
    <n v="-50000"/>
    <m/>
    <n v="50000"/>
    <s v="vostra disposizione - vs.disp. rif. mb0b55028194/90164391  favore krono srl                           - add.tot"/>
    <s v="krono srl"/>
    <s v=" 17-FE DEL 05-07-2024 SALDO "/>
    <m/>
    <s v="银行流水-BPM"/>
    <n v="-50000"/>
    <s v="银行存款"/>
    <n v="-50000"/>
  </r>
  <r>
    <s v="BPM"/>
    <x v="259"/>
    <s v="米兰汇款"/>
    <x v="3"/>
    <x v="5"/>
    <n v="-50000"/>
    <n v="50000"/>
    <m/>
    <s v="vostra disposizione - vs.disp. rif. mb0b55028194/90164391  favore krono srl                           - add.tot"/>
    <s v="krono srl"/>
    <s v=" 17-FE DEL 05-07-2024 SALDO "/>
    <m/>
    <s v="银行流水-BPM"/>
    <m/>
    <s v="库存现金"/>
    <m/>
  </r>
  <r>
    <s v="BPM"/>
    <x v="259"/>
    <s v="手续费"/>
    <x v="5"/>
    <x v="12"/>
    <n v="-1.5"/>
    <n v="1.5"/>
    <m/>
    <s v="comm.su bonifici - ns rif. mb0b55108973     spese e comm."/>
    <s v="bpm"/>
    <m/>
    <m/>
    <s v="银行流水-BPM"/>
    <m/>
    <s v="运营费用"/>
    <m/>
  </r>
  <r>
    <s v="BPM"/>
    <x v="259"/>
    <s v="手续费"/>
    <x v="2"/>
    <x v="10"/>
    <n v="-1.5"/>
    <m/>
    <n v="1.5"/>
    <s v="comm.su bonifici - ns rif. mb0b55108973     spese e comm."/>
    <s v="bpm"/>
    <m/>
    <m/>
    <s v="银行流水-BPM"/>
    <n v="-1.5"/>
    <s v="银行存款"/>
    <n v="-1.5"/>
  </r>
  <r>
    <s v="BPM"/>
    <x v="259"/>
    <s v="米兰汇款"/>
    <x v="2"/>
    <x v="10"/>
    <n v="-89467.48"/>
    <m/>
    <n v="89467.48"/>
    <s v="vostra disposizione - vs.disp. rif. mb0b55108973/90237341  favore aurora fantastic di lin junwei      - add.tot"/>
    <s v="aurora fantastic di lin junwei"/>
    <s v=" 56/FE DEL 10-07-2024_x000a_（SERVIZIO MARKETING E PUBBLICITA_x000a_ONLINE PER SECONDO SEMESTRE_x000a_2024 (RATA 1)营销和广告服务_x000a_第二学期在线课程_x000a_2024 年（第一期）"/>
    <m/>
    <s v="银行流水-BPM"/>
    <n v="-89467.48"/>
    <s v="银行存款"/>
    <n v="-89467.48"/>
  </r>
  <r>
    <s v="BPM"/>
    <x v="259"/>
    <s v="米兰汇款"/>
    <x v="3"/>
    <x v="5"/>
    <n v="-89467.48"/>
    <n v="89467.48"/>
    <m/>
    <s v="vostra disposizione - vs.disp. rif. mb0b55108973/90237341  favore aurora fantastic di lin junwei      - add.tot"/>
    <s v="aurora fantastic di lin junwei"/>
    <s v=" 56/FE DEL 10-07-2024_x000a_（SERVIZIO MARKETING E PUBBLICITA_x000a_ONLINE PER SECONDO SEMESTRE_x000a_2024 (RATA 1)营销和广告服务_x000a_第二学期在线课程_x000a_2024 年（第一期）"/>
    <m/>
    <s v="银行流水-BPM"/>
    <m/>
    <s v="库存现金"/>
    <m/>
  </r>
  <r>
    <s v="BPM"/>
    <x v="259"/>
    <s v="手续费"/>
    <x v="2"/>
    <x v="10"/>
    <n v="-1.5"/>
    <m/>
    <n v="1.5"/>
    <s v="comm.su bonifici - ns rif. mb0b55028194     spese e comm."/>
    <s v="bpm"/>
    <m/>
    <m/>
    <s v="银行流水-BPM"/>
    <n v="-1.5"/>
    <s v="银行存款"/>
    <n v="-1.5"/>
  </r>
  <r>
    <s v="BPM"/>
    <x v="259"/>
    <s v="手续费"/>
    <x v="5"/>
    <x v="12"/>
    <n v="-1.5"/>
    <n v="1.5"/>
    <m/>
    <s v="comm.su bonifici - ns rif. mb0b55028194     spese e comm."/>
    <s v="bpm"/>
    <m/>
    <m/>
    <s v="银行流水-BPM"/>
    <m/>
    <s v="运营费用"/>
    <m/>
  </r>
  <r>
    <s v="INTESA"/>
    <x v="259"/>
    <s v="刷卡入账"/>
    <x v="3"/>
    <x v="4"/>
    <n v="921.01"/>
    <m/>
    <n v="921.01"/>
    <s v="one fashion                     comm:020883773 tc:16 visa"/>
    <m/>
    <m/>
    <m/>
    <s v="银行流水-INTESA"/>
    <m/>
    <s v="库存现金"/>
    <m/>
  </r>
  <r>
    <s v="INTESA"/>
    <x v="259"/>
    <s v="刷卡入账"/>
    <x v="2"/>
    <x v="8"/>
    <n v="921.01"/>
    <n v="921.01"/>
    <m/>
    <s v="one fashion                     comm:020883773 tc:16 visa"/>
    <m/>
    <m/>
    <m/>
    <s v="银行流水-INTESA"/>
    <n v="921.01"/>
    <s v="银行存款"/>
    <n v="921.01"/>
  </r>
  <r>
    <s v="INTESA"/>
    <x v="259"/>
    <s v="刷卡入账"/>
    <x v="2"/>
    <x v="8"/>
    <n v="2465.2399999999998"/>
    <n v="2465.2399999999998"/>
    <m/>
    <s v="one fashion                     comm:020883773 tc:06 pagoban"/>
    <m/>
    <m/>
    <m/>
    <s v="银行流水-INTESA"/>
    <n v="2465.2399999999998"/>
    <s v="银行存款"/>
    <n v="2465.2399999999998"/>
  </r>
  <r>
    <s v="INTESA"/>
    <x v="259"/>
    <s v="刷卡入账"/>
    <x v="3"/>
    <x v="4"/>
    <n v="2465.2399999999998"/>
    <m/>
    <n v="2465.2399999999998"/>
    <s v="one fashion                     comm:020883773 tc:06 pagoban"/>
    <m/>
    <m/>
    <m/>
    <s v="银行流水-INTESA"/>
    <m/>
    <s v="库存现金"/>
    <m/>
  </r>
  <r>
    <s v="INTESA"/>
    <x v="259"/>
    <s v="刷卡入账"/>
    <x v="2"/>
    <x v="8"/>
    <n v="3355.68"/>
    <n v="3355.68"/>
    <m/>
    <s v="one fashion                     comm:020883773 tc:21 mc"/>
    <m/>
    <m/>
    <m/>
    <s v="银行流水-INTESA"/>
    <n v="3355.68"/>
    <s v="银行存款"/>
    <n v="3355.68"/>
  </r>
  <r>
    <s v="INTESA"/>
    <x v="259"/>
    <s v="刷卡入账"/>
    <x v="3"/>
    <x v="4"/>
    <n v="3355.68"/>
    <m/>
    <n v="3355.68"/>
    <s v="one fashion                     comm:020883773 tc:21 mc"/>
    <m/>
    <m/>
    <m/>
    <s v="银行流水-INTESA"/>
    <m/>
    <s v="库存现金"/>
    <m/>
  </r>
  <r>
    <s v="INTESA"/>
    <x v="260"/>
    <s v="百货货款"/>
    <x v="2"/>
    <x v="8"/>
    <n v="-939.24"/>
    <m/>
    <n v="939.24"/>
    <s v="bon.ue can.telem. _cro operazione interbancaria : 0306926624209502486079660796it      _abi ordinante : 03069 _cab ordinante : 60796 _beneficiario : italia market srl _motivo pagamento : n. 0 tot. interni eur 0,00 n. 1 tot. banche eur 939,24 ddt 0 del"/>
    <s v="italia market srl"/>
    <s v="DDT 0 DEL 17-09-2024 "/>
    <m/>
    <s v="银行流水-INTESA"/>
    <n v="-939.24"/>
    <s v="银行存款"/>
    <n v="-939.24"/>
  </r>
  <r>
    <s v="INTESA"/>
    <x v="260"/>
    <s v="百货货款"/>
    <x v="4"/>
    <x v="11"/>
    <n v="-939.24"/>
    <n v="939.24"/>
    <m/>
    <s v="bon.ue can.telem. _cro operazione interbancaria : 0306926624209502486079660796it      _abi ordinante : 03069 _cab ordinante : 60796 _beneficiario : italia market srl _motivo pagamento : n. 0 tot. interni eur 0,00 n. 1 tot. banche eur 939,24 ddt 0 del"/>
    <s v="italia market srl"/>
    <s v="DDT 0 DEL 17-09-2024 "/>
    <m/>
    <s v="银行流水-INTESA"/>
    <m/>
    <s v="应付账款"/>
    <m/>
  </r>
  <r>
    <s v="INTESA"/>
    <x v="260"/>
    <s v="百货货款"/>
    <x v="4"/>
    <x v="11"/>
    <n v="-967.41"/>
    <n v="967.41"/>
    <m/>
    <s v="bon.ue can.telem. _cro operazione interbancaria : 0306926624180006486079660796it      _abi ordinante : 03069 _cab ordinante : 60796 _beneficiario : comin parfum srl _motivo pagamento : n. 0 tot.interni eur 0,00 n. 1 tot. banche eur 967,41 ft 3939 202"/>
    <s v="comin parfum srl"/>
    <s v="FT 3939/2024 DEL 26-06-2024 "/>
    <m/>
    <s v="银行流水-INTESA"/>
    <m/>
    <s v="应付账款"/>
    <m/>
  </r>
  <r>
    <s v="INTESA"/>
    <x v="260"/>
    <s v="百货货款"/>
    <x v="2"/>
    <x v="8"/>
    <n v="-967.41"/>
    <m/>
    <n v="967.41"/>
    <s v="bon.ue can.telem. _cro operazione interbancaria : 0306926624180006486079660796it      _abi ordinante : 03069 _cab ordinante : 60796 _beneficiario : comin parfum srl _motivo pagamento : n. 0 tot.interni eur 0,00 n. 1 tot. banche eur 967,41 ft 3939 202"/>
    <s v="comin parfum srl"/>
    <s v="FT 3939/2024 DEL 26-06-2024 "/>
    <m/>
    <s v="银行流水-INTESA"/>
    <n v="-967.41"/>
    <s v="银行存款"/>
    <n v="-967.41"/>
  </r>
  <r>
    <s v="INTESA"/>
    <x v="260"/>
    <s v="百货货款"/>
    <x v="2"/>
    <x v="8"/>
    <n v="-985.59"/>
    <m/>
    <n v="985.59"/>
    <s v="bon.ue can.telem. _cro operazione interbancaria : 0306926624180801486079660796it      _abi ordinante : 03069 _cab ordinante : 60796 _beneficiario : hoomei srl _motivo pagamento : n. 0 tot. interni eur 0,00 n. 1 tot. banche eur 985,59 ft 757 del 11-06"/>
    <s v="hoomei srl"/>
    <s v="FT 757 DEL 11-06-2024 "/>
    <m/>
    <s v="银行流水-INTESA"/>
    <n v="-985.59"/>
    <s v="银行存款"/>
    <n v="-985.59"/>
  </r>
  <r>
    <s v="INTESA"/>
    <x v="260"/>
    <s v="百货货款"/>
    <x v="4"/>
    <x v="11"/>
    <n v="-985.59"/>
    <n v="985.59"/>
    <m/>
    <s v="bon.ue can.telem. _cro operazione interbancaria : 0306926624180801486079660796it      _abi ordinante : 03069 _cab ordinante : 60796 _beneficiario : hoomei srl _motivo pagamento : n. 0 tot. interni eur 0,00 n. 1 tot. banche eur 985,59 ft 757 del 11-06"/>
    <s v="hoomei srl"/>
    <s v="FT 757 DEL 11-06-2024 "/>
    <m/>
    <s v="银行流水-INTESA"/>
    <m/>
    <s v="应付账款"/>
    <m/>
  </r>
  <r>
    <s v="INTESA"/>
    <x v="260"/>
    <s v="百货货款"/>
    <x v="2"/>
    <x v="8"/>
    <n v="-2050.44"/>
    <m/>
    <n v="2050.44"/>
    <s v="bon.ue can.telem. _cro operazione interbancaria : 0124092109635441                    _abi ordinante : 03069 _cab ordinante : 60796 _beneficiario : tekone srl _motivo pagamento : n. 1 tot. interni eur 2.050,44 n. 0 tot. banche eur 0,00 ft tk202400160"/>
    <s v="tekone srl"/>
    <s v="FT TK2024001605 DEL 17-04-2024 FT TK2024002419 DEL 08-06-2024 "/>
    <m/>
    <s v="银行流水-INTESA"/>
    <n v="-2050.44"/>
    <s v="银行存款"/>
    <n v="-2050.44"/>
  </r>
  <r>
    <s v="INTESA"/>
    <x v="260"/>
    <s v="百货货款"/>
    <x v="4"/>
    <x v="11"/>
    <n v="-2050.44"/>
    <n v="2050.44"/>
    <m/>
    <s v="bon.ue can.telem. _cro operazione interbancaria : 0124092109635441                    _abi ordinante : 03069 _cab ordinante : 60796 _beneficiario : tekone srl _motivo pagamento : n. 1 tot. interni eur 2.050,44 n. 0 tot. banche eur 0,00 ft tk202400160"/>
    <s v="tekone srl"/>
    <s v="FT TK2024001605 DEL 17-04-2024 FT TK2024002419 DEL 08-06-2024 "/>
    <m/>
    <s v="银行流水-INTESA"/>
    <m/>
    <s v="应付账款"/>
    <m/>
  </r>
  <r>
    <s v="INTESA"/>
    <x v="260"/>
    <s v="刷卡入账"/>
    <x v="2"/>
    <x v="8"/>
    <n v="44.81"/>
    <n v="44.81"/>
    <m/>
    <s v="one fashion                     comm:020883773 tc:71 maestro"/>
    <m/>
    <m/>
    <m/>
    <s v="银行流水-INTESA"/>
    <n v="44.81"/>
    <s v="银行存款"/>
    <n v="44.81"/>
  </r>
  <r>
    <s v="INTESA"/>
    <x v="260"/>
    <s v="刷卡入账"/>
    <x v="3"/>
    <x v="4"/>
    <n v="44.81"/>
    <m/>
    <n v="44.81"/>
    <s v="one fashion                     comm:020883773 tc:71 maestro"/>
    <m/>
    <m/>
    <m/>
    <s v="银行流水-INTESA"/>
    <m/>
    <s v="库存现金"/>
    <m/>
  </r>
  <r>
    <s v="INTESA"/>
    <x v="260"/>
    <s v="刷卡入账"/>
    <x v="3"/>
    <x v="4"/>
    <n v="250.62"/>
    <m/>
    <n v="250.62"/>
    <s v="one fashion                     comm:020883773 tc:01 moneta"/>
    <m/>
    <m/>
    <m/>
    <s v="银行流水-INTESA"/>
    <m/>
    <s v="库存现金"/>
    <m/>
  </r>
  <r>
    <s v="INTESA"/>
    <x v="260"/>
    <s v="刷卡入账"/>
    <x v="2"/>
    <x v="8"/>
    <n v="250.62"/>
    <n v="250.62"/>
    <m/>
    <s v="one fashion                     comm:020883773 tc:01 moneta"/>
    <m/>
    <m/>
    <m/>
    <s v="银行流水-INTESA"/>
    <n v="250.62"/>
    <s v="银行存款"/>
    <n v="250.62"/>
  </r>
  <r>
    <s v="INTESA"/>
    <x v="260"/>
    <s v="刷卡入账"/>
    <x v="3"/>
    <x v="4"/>
    <n v="431.03"/>
    <m/>
    <n v="431.03"/>
    <s v="one fashion                     comm:020883773 tc:71 maestro"/>
    <m/>
    <m/>
    <m/>
    <s v="银行流水-INTESA"/>
    <m/>
    <s v="库存现金"/>
    <m/>
  </r>
  <r>
    <s v="INTESA"/>
    <x v="260"/>
    <s v="刷卡入账"/>
    <x v="2"/>
    <x v="8"/>
    <n v="431.03"/>
    <n v="431.03"/>
    <m/>
    <s v="one fashion                     comm:020883773 tc:71 maestro"/>
    <m/>
    <m/>
    <m/>
    <s v="银行流水-INTESA"/>
    <n v="431.03"/>
    <s v="银行存款"/>
    <n v="431.03"/>
  </r>
  <r>
    <s v="INTESA"/>
    <x v="260"/>
    <s v="刷卡入账"/>
    <x v="3"/>
    <x v="4"/>
    <n v="874.54"/>
    <m/>
    <n v="874.54"/>
    <s v="one fashion                     comm:020883773 tc:16 visa"/>
    <m/>
    <m/>
    <m/>
    <s v="银行流水-INTESA"/>
    <m/>
    <s v="库存现金"/>
    <m/>
  </r>
  <r>
    <s v="INTESA"/>
    <x v="260"/>
    <s v="刷卡入账"/>
    <x v="2"/>
    <x v="8"/>
    <n v="874.54"/>
    <n v="874.54"/>
    <m/>
    <s v="one fashion                     comm:020883773 tc:16 visa"/>
    <m/>
    <m/>
    <m/>
    <s v="银行流水-INTESA"/>
    <n v="874.54"/>
    <s v="银行存款"/>
    <n v="874.54"/>
  </r>
  <r>
    <s v="INTESA"/>
    <x v="260"/>
    <s v="刷卡入账"/>
    <x v="2"/>
    <x v="8"/>
    <n v="938.32"/>
    <n v="938.32"/>
    <m/>
    <s v="one fashion                     comm:020883773 tc:01 moneta"/>
    <m/>
    <m/>
    <m/>
    <s v="银行流水-INTESA"/>
    <n v="938.32"/>
    <s v="银行存款"/>
    <n v="938.32"/>
  </r>
  <r>
    <s v="INTESA"/>
    <x v="260"/>
    <s v="刷卡入账"/>
    <x v="3"/>
    <x v="4"/>
    <n v="938.32"/>
    <m/>
    <n v="938.32"/>
    <s v="one fashion                     comm:020883773 tc:01 moneta"/>
    <m/>
    <m/>
    <m/>
    <s v="银行流水-INTESA"/>
    <m/>
    <s v="库存现金"/>
    <m/>
  </r>
  <r>
    <s v="INTESA"/>
    <x v="260"/>
    <s v="刷卡入账"/>
    <x v="3"/>
    <x v="4"/>
    <n v="8379.85"/>
    <m/>
    <n v="8379.85"/>
    <s v="one fashion                     comm:020883773 tc:06 pagoban"/>
    <m/>
    <m/>
    <m/>
    <s v="银行流水-INTESA"/>
    <m/>
    <s v="库存现金"/>
    <m/>
  </r>
  <r>
    <s v="INTESA"/>
    <x v="260"/>
    <s v="刷卡入账"/>
    <x v="2"/>
    <x v="8"/>
    <n v="8379.85"/>
    <n v="8379.85"/>
    <m/>
    <s v="one fashion                     comm:020883773 tc:06 pagoban"/>
    <m/>
    <m/>
    <m/>
    <s v="银行流水-INTESA"/>
    <n v="8379.85"/>
    <s v="银行存款"/>
    <n v="8379.85"/>
  </r>
  <r>
    <s v="INTESA"/>
    <x v="260"/>
    <s v="刷卡入账"/>
    <x v="3"/>
    <x v="4"/>
    <n v="9778.07"/>
    <m/>
    <n v="9778.07"/>
    <s v="one fashion                     comm:020883773 tc:21 mc"/>
    <m/>
    <m/>
    <m/>
    <s v="银行流水-INTESA"/>
    <m/>
    <s v="库存现金"/>
    <m/>
  </r>
  <r>
    <s v="INTESA"/>
    <x v="260"/>
    <s v="刷卡入账"/>
    <x v="2"/>
    <x v="8"/>
    <n v="9778.07"/>
    <n v="9778.07"/>
    <m/>
    <s v="one fashion                     comm:020883773 tc:21 mc"/>
    <m/>
    <m/>
    <m/>
    <s v="银行流水-INTESA"/>
    <n v="9778.07"/>
    <s v="银行存款"/>
    <n v="9778.07"/>
  </r>
  <r>
    <s v="INTESA"/>
    <x v="260"/>
    <s v="百货货款"/>
    <x v="4"/>
    <x v="11"/>
    <n v="-3657.02"/>
    <n v="3657.02"/>
    <m/>
    <s v="bon.ue can.telem. _cro operazione interbancaria : 0124092109632250                    _abi ordinante : 03069 _cab ordinante : 60796 _beneficiario : marpimar edizioni srl _motivo pagamento : n. 1tot. interni eur 3.657,02 n. 0 tot. banche eur 0,00 ft 2"/>
    <s v="marpimar edizioni srl"/>
    <s v="FT 2680 DEL 10-05-2024 "/>
    <m/>
    <s v="银行流水-INTESA"/>
    <m/>
    <s v="应付账款"/>
    <m/>
  </r>
  <r>
    <s v="INTESA"/>
    <x v="260"/>
    <s v="百货货款"/>
    <x v="2"/>
    <x v="8"/>
    <n v="-3657.02"/>
    <m/>
    <n v="3657.02"/>
    <s v="bon.ue can.telem. _cro operazione interbancaria : 0124092109632250                    _abi ordinante : 03069 _cab ordinante : 60796 _beneficiario : marpimar edizioni srl _motivo pagamento : n. 1tot. interni eur 3.657,02 n. 0 tot. banche eur 0,00 ft 2"/>
    <s v="marpimar edizioni srl"/>
    <s v="FT 2680 DEL 10-05-2024 "/>
    <m/>
    <s v="银行流水-INTESA"/>
    <n v="-3657.02"/>
    <s v="银行存款"/>
    <n v="-3657.02"/>
  </r>
  <r>
    <s v="INTESA"/>
    <x v="260"/>
    <s v="刷卡入账"/>
    <x v="2"/>
    <x v="8"/>
    <n v="2078.04"/>
    <n v="2078.04"/>
    <m/>
    <s v="one fashion                     comm:020883773 tc:16 visa"/>
    <m/>
    <m/>
    <m/>
    <s v="银行流水-INTESA"/>
    <n v="2078.04"/>
    <s v="银行存款"/>
    <n v="2078.04"/>
  </r>
  <r>
    <s v="INTESA"/>
    <x v="260"/>
    <s v="刷卡入账"/>
    <x v="3"/>
    <x v="4"/>
    <n v="2078.04"/>
    <m/>
    <n v="2078.04"/>
    <s v="one fashion                     comm:020883773 tc:16 visa"/>
    <m/>
    <m/>
    <m/>
    <s v="银行流水-INTESA"/>
    <m/>
    <s v="库存现金"/>
    <m/>
  </r>
  <r>
    <s v="INTESA"/>
    <x v="260"/>
    <s v="刷卡入账"/>
    <x v="2"/>
    <x v="8"/>
    <n v="2408.94"/>
    <n v="2408.94"/>
    <m/>
    <s v="one fashion                     comm:020883773 tc:06 pagoban"/>
    <m/>
    <m/>
    <m/>
    <s v="银行流水-INTESA"/>
    <n v="2408.94"/>
    <s v="银行存款"/>
    <n v="2408.94"/>
  </r>
  <r>
    <s v="INTESA"/>
    <x v="260"/>
    <s v="刷卡入账"/>
    <x v="3"/>
    <x v="4"/>
    <n v="2408.94"/>
    <m/>
    <n v="2408.94"/>
    <s v="one fashion                     comm:020883773 tc:06 pagoban"/>
    <m/>
    <m/>
    <m/>
    <s v="银行流水-INTESA"/>
    <m/>
    <s v="库存现金"/>
    <m/>
  </r>
  <r>
    <s v="INTESA"/>
    <x v="260"/>
    <s v="刷卡入账"/>
    <x v="3"/>
    <x v="4"/>
    <n v="3052.16"/>
    <m/>
    <n v="3052.16"/>
    <s v="one fashion                     comm:020883773 tc:21 mc"/>
    <m/>
    <m/>
    <m/>
    <s v="银行流水-INTESA"/>
    <m/>
    <s v="库存现金"/>
    <m/>
  </r>
  <r>
    <s v="INTESA"/>
    <x v="260"/>
    <s v="刷卡入账"/>
    <x v="2"/>
    <x v="8"/>
    <n v="3052.16"/>
    <n v="3052.16"/>
    <m/>
    <s v="one fashion                     comm:020883773 tc:21 mc"/>
    <m/>
    <m/>
    <m/>
    <s v="银行流水-INTESA"/>
    <n v="3052.16"/>
    <s v="银行存款"/>
    <n v="3052.16"/>
  </r>
  <r>
    <s v="INTESA"/>
    <x v="261"/>
    <s v="存钱"/>
    <x v="2"/>
    <x v="8"/>
    <n v="14220"/>
    <n v="14220"/>
    <m/>
    <s v="_motivo pagamento :  cassa dal 16/09 al 24/09/2024 _riferimento operazione : 79d8520240924versa0111408935"/>
    <m/>
    <m/>
    <m/>
    <s v="银行流水-INTESA"/>
    <n v="14220"/>
    <s v="银行存款"/>
    <n v="14220"/>
  </r>
  <r>
    <s v="INTESA"/>
    <x v="261"/>
    <s v="存钱"/>
    <x v="3"/>
    <x v="2"/>
    <n v="14220"/>
    <m/>
    <n v="14220"/>
    <s v="_motivo pagamento :  cassa dal 16/09 al 24/09/2024 _riferimento operazione : 79d8520240924versa0111408935"/>
    <m/>
    <m/>
    <m/>
    <s v="银行流水-INTESA"/>
    <m/>
    <s v="库存现金"/>
    <m/>
  </r>
  <r>
    <s v="INTESA"/>
    <x v="261"/>
    <s v="刷卡入账"/>
    <x v="2"/>
    <x v="8"/>
    <n v="84.71"/>
    <n v="84.71"/>
    <m/>
    <s v="one fashion                     comm:020883773 tc:71 maestro"/>
    <m/>
    <m/>
    <m/>
    <s v="银行流水-INTESA"/>
    <n v="84.71"/>
    <s v="银行存款"/>
    <n v="84.71"/>
  </r>
  <r>
    <s v="INTESA"/>
    <x v="261"/>
    <s v="刷卡入账"/>
    <x v="3"/>
    <x v="4"/>
    <n v="84.71"/>
    <m/>
    <n v="84.71"/>
    <s v="one fashion                     comm:020883773 tc:71 maestro"/>
    <m/>
    <m/>
    <m/>
    <s v="银行流水-INTESA"/>
    <m/>
    <s v="库存现金"/>
    <m/>
  </r>
  <r>
    <s v="INTESA"/>
    <x v="261"/>
    <s v="刷卡入账"/>
    <x v="2"/>
    <x v="8"/>
    <n v="105.43"/>
    <n v="105.43"/>
    <m/>
    <s v="one fashion                     comm:020883773 tc:01 moneta"/>
    <m/>
    <m/>
    <m/>
    <s v="银行流水-INTESA"/>
    <n v="105.43"/>
    <s v="银行存款"/>
    <n v="105.43"/>
  </r>
  <r>
    <s v="INTESA"/>
    <x v="261"/>
    <s v="刷卡入账"/>
    <x v="3"/>
    <x v="4"/>
    <n v="105.43"/>
    <m/>
    <n v="105.43"/>
    <s v="one fashion                     comm:020883773 tc:01 moneta"/>
    <m/>
    <m/>
    <m/>
    <s v="银行流水-INTESA"/>
    <m/>
    <s v="库存现金"/>
    <m/>
  </r>
  <r>
    <s v="INTESA"/>
    <x v="261"/>
    <s v="百货货款"/>
    <x v="2"/>
    <x v="8"/>
    <n v="-1404.44"/>
    <m/>
    <n v="1404.44"/>
    <s v="bon.ue can.telem. _cro operazione interbancaria : 0306926704612912486079660796it      _abi ordinante : 03069 _cab ordinante : 60796 _beneficiario : party srl _motivo pagamento : n. 0 tot. interni eur 0,00 n. 1 tot. banche eur 1.404,44 ddt 941 del 23-"/>
    <s v="party srl"/>
    <s v="DDT 941 DEL 23-09-2024 "/>
    <m/>
    <s v="银行流水-INTESA"/>
    <n v="-1404.44"/>
    <s v="银行存款"/>
    <n v="-1404.44"/>
  </r>
  <r>
    <s v="INTESA"/>
    <x v="261"/>
    <s v="百货货款"/>
    <x v="4"/>
    <x v="11"/>
    <n v="-1404.44"/>
    <n v="1404.44"/>
    <m/>
    <s v="bon.ue can.telem. _cro operazione interbancaria : 0306926704612912486079660796it      _abi ordinante : 03069 _cab ordinante : 60796 _beneficiario : party srl _motivo pagamento : n. 0 tot. interni eur 0,00 n. 1 tot. banche eur 1.404,44 ddt 941 del 23-"/>
    <s v="party srl"/>
    <s v="DDT 941 DEL 23-09-2024 "/>
    <m/>
    <s v="银行流水-INTESA"/>
    <m/>
    <s v="应付账款"/>
    <m/>
  </r>
  <r>
    <s v="INTESA"/>
    <x v="261"/>
    <s v="百货货款"/>
    <x v="2"/>
    <x v="8"/>
    <n v="-310.38"/>
    <m/>
    <n v="310.38"/>
    <s v="bon.ue can.telem. _cro operazione interbancaria : 0306926750047306486079660796it      _abi ordinante : 03069 _cab ordinante : 60796 _beneficiario : pierantoni _motivo pagamento : n. 0 tot. interni eur 0,00 n. 1 tot. banche eur 310,38 ft 24-02-005808"/>
    <s v="pierantoni"/>
    <s v="FT 24-02-005808 DEL 21-05-2024 "/>
    <m/>
    <s v="银行流水-INTESA"/>
    <n v="-310.38"/>
    <s v="银行存款"/>
    <n v="-310.38"/>
  </r>
  <r>
    <s v="INTESA"/>
    <x v="261"/>
    <s v="百货货款"/>
    <x v="4"/>
    <x v="11"/>
    <n v="-310.38"/>
    <n v="310.38"/>
    <m/>
    <s v="bon.ue can.telem. _cro operazione interbancaria : 0306926750047306486079660796it      _abi ordinante : 03069 _cab ordinante : 60796 _beneficiario : pierantoni _motivo pagamento : n. 0 tot. interni eur 0,00 n. 1 tot. banche eur 310,38 ft 24-02-005808"/>
    <s v="pierantoni"/>
    <s v="FT 24-02-005808 DEL 21-05-2024 "/>
    <m/>
    <s v="银行流水-INTESA"/>
    <m/>
    <s v="应付账款"/>
    <m/>
  </r>
  <r>
    <s v="INTESA"/>
    <x v="261"/>
    <s v="刷卡入账"/>
    <x v="2"/>
    <x v="8"/>
    <n v="711.54"/>
    <n v="711.54"/>
    <m/>
    <s v="one fashion                     comm:020883773 tc:16 visa"/>
    <m/>
    <m/>
    <m/>
    <s v="银行流水-INTESA"/>
    <n v="711.54"/>
    <s v="银行存款"/>
    <n v="711.54"/>
  </r>
  <r>
    <s v="INTESA"/>
    <x v="261"/>
    <s v="刷卡入账"/>
    <x v="3"/>
    <x v="4"/>
    <n v="711.54"/>
    <m/>
    <n v="711.54"/>
    <s v="one fashion                     comm:020883773 tc:16 visa"/>
    <m/>
    <m/>
    <m/>
    <s v="银行流水-INTESA"/>
    <m/>
    <s v="库存现金"/>
    <m/>
  </r>
  <r>
    <s v="INTESA"/>
    <x v="261"/>
    <s v="刷卡入账"/>
    <x v="2"/>
    <x v="8"/>
    <n v="1839.26"/>
    <n v="1839.26"/>
    <m/>
    <s v="one fashion                     comm:020883773 tc:06 pagoban"/>
    <m/>
    <m/>
    <m/>
    <s v="银行流水-INTESA"/>
    <n v="1839.26"/>
    <s v="银行存款"/>
    <n v="1839.26"/>
  </r>
  <r>
    <s v="INTESA"/>
    <x v="261"/>
    <s v="刷卡入账"/>
    <x v="3"/>
    <x v="4"/>
    <n v="1839.26"/>
    <m/>
    <n v="1839.26"/>
    <s v="one fashion                     comm:020883773 tc:06 pagoban"/>
    <m/>
    <m/>
    <m/>
    <s v="银行流水-INTESA"/>
    <m/>
    <s v="库存现金"/>
    <m/>
  </r>
  <r>
    <s v="INTESA"/>
    <x v="261"/>
    <s v="刷卡入账"/>
    <x v="2"/>
    <x v="8"/>
    <n v="1968.33"/>
    <n v="1968.33"/>
    <m/>
    <s v="one fashion                     comm:020883773 tc:21 mc"/>
    <m/>
    <m/>
    <m/>
    <s v="银行流水-INTESA"/>
    <n v="1968.33"/>
    <s v="银行存款"/>
    <n v="1968.33"/>
  </r>
  <r>
    <s v="INTESA"/>
    <x v="261"/>
    <s v="刷卡入账"/>
    <x v="3"/>
    <x v="4"/>
    <n v="1968.33"/>
    <m/>
    <n v="1968.33"/>
    <s v="one fashion                     comm:020883773 tc:21 mc"/>
    <m/>
    <m/>
    <m/>
    <s v="银行流水-INTESA"/>
    <m/>
    <s v="库存现金"/>
    <m/>
  </r>
  <r>
    <s v="INTESA"/>
    <x v="261"/>
    <s v="百货货款"/>
    <x v="2"/>
    <x v="8"/>
    <n v="-1685.72"/>
    <m/>
    <n v="1685.72"/>
    <s v="bon.ue can.telem. _cro operazione interbancaria : 0306926749870405486079660796it      _abi ordinante : 03069 _cab ordinante : 60796 _beneficiario : milestar srl _motivo pagamento : n. 0 tot. interni eur 0,00 n. 1 tot. banche eur 1.685,72 ddt nc 507 d"/>
    <s v="milestar srl"/>
    <s v="DDT NC 507 DEL 24-09-2024 DDT NC 427 DEL 24-09-2024 DDT 1394 DEL 24-09-2024 "/>
    <m/>
    <s v="银行流水-INTESA"/>
    <n v="-1685.72"/>
    <s v="银行存款"/>
    <n v="-1685.72"/>
  </r>
  <r>
    <s v="INTESA"/>
    <x v="261"/>
    <s v="百货货款"/>
    <x v="4"/>
    <x v="11"/>
    <n v="-1685.72"/>
    <n v="1685.72"/>
    <m/>
    <s v="bon.ue can.telem. _cro operazione interbancaria : 0306926749870405486079660796it      _abi ordinante : 03069 _cab ordinante : 60796 _beneficiario : milestar srl _motivo pagamento : n. 0 tot. interni eur 0,00 n. 1 tot. banche eur 1.685,72 ddt nc 507 d"/>
    <s v="milestar srl"/>
    <s v="DDT NC 507 DEL 24-09-2024 DDT NC 427 DEL 24-09-2024 DDT 1394 DEL 24-09-2024 "/>
    <m/>
    <s v="银行流水-INTESA"/>
    <m/>
    <s v="应付账款"/>
    <m/>
  </r>
  <r>
    <s v="INTESA"/>
    <x v="262"/>
    <s v="刷卡入账"/>
    <x v="2"/>
    <x v="8"/>
    <n v="57.4"/>
    <n v="57.4"/>
    <m/>
    <s v="one fashion                     comm:020883773 tc:71 maestro"/>
    <m/>
    <m/>
    <m/>
    <s v="银行流水-INTESA"/>
    <n v="57.4"/>
    <s v="银行存款"/>
    <n v="57.4"/>
  </r>
  <r>
    <s v="INTESA"/>
    <x v="262"/>
    <s v="刷卡入账"/>
    <x v="3"/>
    <x v="4"/>
    <n v="57.4"/>
    <m/>
    <n v="57.4"/>
    <s v="one fashion                     comm:020883773 tc:71 maestro"/>
    <m/>
    <m/>
    <m/>
    <s v="银行流水-INTESA"/>
    <m/>
    <s v="库存现金"/>
    <m/>
  </r>
  <r>
    <s v="INTESA"/>
    <x v="262"/>
    <s v="刷卡入账"/>
    <x v="3"/>
    <x v="4"/>
    <n v="141.78"/>
    <m/>
    <n v="141.78"/>
    <s v="one fashion                     comm:020883773 tc:01 moneta"/>
    <m/>
    <m/>
    <m/>
    <s v="银行流水-INTESA"/>
    <m/>
    <s v="库存现金"/>
    <m/>
  </r>
  <r>
    <s v="INTESA"/>
    <x v="262"/>
    <s v="刷卡入账"/>
    <x v="2"/>
    <x v="8"/>
    <n v="141.78"/>
    <n v="141.78"/>
    <m/>
    <s v="one fashion                     comm:020883773 tc:01 moneta"/>
    <m/>
    <m/>
    <m/>
    <s v="银行流水-INTESA"/>
    <n v="141.78"/>
    <s v="银行存款"/>
    <n v="141.78"/>
  </r>
  <r>
    <s v="INTESA"/>
    <x v="262"/>
    <s v="刷卡入账"/>
    <x v="3"/>
    <x v="4"/>
    <n v="537.16"/>
    <m/>
    <n v="537.16"/>
    <s v="one fashion                     comm:020883773 tc:16 visa"/>
    <m/>
    <m/>
    <m/>
    <s v="银行流水-INTESA"/>
    <m/>
    <s v="库存现金"/>
    <m/>
  </r>
  <r>
    <s v="INTESA"/>
    <x v="262"/>
    <s v="刷卡入账"/>
    <x v="2"/>
    <x v="8"/>
    <n v="537.16"/>
    <n v="537.16"/>
    <m/>
    <s v="one fashion                     comm:020883773 tc:16 visa"/>
    <m/>
    <m/>
    <m/>
    <s v="银行流水-INTESA"/>
    <n v="537.16"/>
    <s v="银行存款"/>
    <n v="537.16"/>
  </r>
  <r>
    <s v="INTESA"/>
    <x v="262"/>
    <s v="刷卡入账"/>
    <x v="2"/>
    <x v="8"/>
    <n v="1561.6"/>
    <n v="1561.6"/>
    <m/>
    <s v="one fashion                     comm:020883773 tc:06 pagoban"/>
    <m/>
    <m/>
    <m/>
    <s v="银行流水-INTESA"/>
    <n v="1561.6"/>
    <s v="银行存款"/>
    <n v="1561.6"/>
  </r>
  <r>
    <s v="INTESA"/>
    <x v="262"/>
    <s v="刷卡入账"/>
    <x v="3"/>
    <x v="4"/>
    <n v="1561.6"/>
    <m/>
    <n v="1561.6"/>
    <s v="one fashion                     comm:020883773 tc:06 pagoban"/>
    <m/>
    <m/>
    <m/>
    <s v="银行流水-INTESA"/>
    <m/>
    <s v="库存现金"/>
    <m/>
  </r>
  <r>
    <s v="INTESA"/>
    <x v="262"/>
    <s v="刷卡入账"/>
    <x v="2"/>
    <x v="8"/>
    <n v="2585.36"/>
    <n v="2585.36"/>
    <m/>
    <s v="one fashion                     comm:020883773 tc:21 mc"/>
    <m/>
    <m/>
    <m/>
    <s v="银行流水-INTESA"/>
    <n v="2585.36"/>
    <s v="银行存款"/>
    <n v="2585.36"/>
  </r>
  <r>
    <s v="INTESA"/>
    <x v="262"/>
    <s v="刷卡入账"/>
    <x v="3"/>
    <x v="4"/>
    <n v="2585.36"/>
    <m/>
    <n v="2585.36"/>
    <s v="one fashion                     comm:020883773 tc:21 mc"/>
    <m/>
    <m/>
    <m/>
    <s v="银行流水-INTESA"/>
    <m/>
    <s v="库存现金"/>
    <m/>
  </r>
  <r>
    <s v="INTESA"/>
    <x v="263"/>
    <s v="百货货款"/>
    <x v="4"/>
    <x v="11"/>
    <n v="-758.67"/>
    <n v="758.67"/>
    <m/>
    <s v="bon.ue can.telem. _cro operazione interbancaria : 0306926874779012486079660796it      _abi ordinante : 03069 _cab ordinante : 60796 _beneficiario : king rich it srl _motivo pagamento : n. 0 tot.interni eur 0,00 n. 1 tot. banche eur 758,67 ddt 2024245"/>
    <s v="king rich it srl"/>
    <s v="DDT 20242456 DEL 03-09-2024 "/>
    <m/>
    <s v="银行流水-INTESA"/>
    <m/>
    <s v="应付账款"/>
    <m/>
  </r>
  <r>
    <s v="INTESA"/>
    <x v="263"/>
    <s v="百货货款"/>
    <x v="2"/>
    <x v="8"/>
    <n v="-758.67"/>
    <m/>
    <n v="758.67"/>
    <s v="bon.ue can.telem. _cro operazione interbancaria : 0306926874779012486079660796it      _abi ordinante : 03069 _cab ordinante : 60796 _beneficiario : king rich it srl _motivo pagamento : n. 0 tot.interni eur 0,00 n. 1 tot. banche eur 758,67 ddt 2024245"/>
    <s v="king rich it srl"/>
    <s v="DDT 20242456 DEL 03-09-2024 "/>
    <m/>
    <s v="银行流水-INTESA"/>
    <n v="-758.67"/>
    <s v="银行存款"/>
    <n v="-758.67"/>
  </r>
  <r>
    <s v="INTESA"/>
    <x v="263"/>
    <s v="刷卡入账"/>
    <x v="2"/>
    <x v="8"/>
    <n v="52.44"/>
    <n v="52.44"/>
    <m/>
    <s v="one fashion                     comm:020883773 tc:71 maestro"/>
    <m/>
    <m/>
    <m/>
    <s v="银行流水-INTESA"/>
    <n v="52.44"/>
    <s v="银行存款"/>
    <n v="52.44"/>
  </r>
  <r>
    <s v="INTESA"/>
    <x v="263"/>
    <s v="刷卡入账"/>
    <x v="3"/>
    <x v="4"/>
    <n v="52.44"/>
    <m/>
    <n v="52.44"/>
    <s v="one fashion                     comm:020883773 tc:71 maestro"/>
    <m/>
    <m/>
    <m/>
    <s v="银行流水-INTESA"/>
    <m/>
    <s v="库存现金"/>
    <m/>
  </r>
  <r>
    <s v="INTESA"/>
    <x v="263"/>
    <s v="刷卡入账"/>
    <x v="2"/>
    <x v="8"/>
    <n v="72.84"/>
    <n v="72.84"/>
    <m/>
    <s v="one fashion                     comm:020883773 tc:01 moneta"/>
    <m/>
    <m/>
    <m/>
    <s v="银行流水-INTESA"/>
    <n v="72.84"/>
    <s v="银行存款"/>
    <n v="72.84"/>
  </r>
  <r>
    <s v="INTESA"/>
    <x v="263"/>
    <s v="刷卡入账"/>
    <x v="3"/>
    <x v="4"/>
    <n v="72.84"/>
    <m/>
    <n v="72.84"/>
    <s v="one fashion                     comm:020883773 tc:01 moneta"/>
    <m/>
    <m/>
    <m/>
    <s v="银行流水-INTESA"/>
    <m/>
    <s v="库存现金"/>
    <m/>
  </r>
  <r>
    <s v="INTESA"/>
    <x v="263"/>
    <s v="百货货款"/>
    <x v="2"/>
    <x v="8"/>
    <n v="-5178"/>
    <m/>
    <n v="5178"/>
    <s v="bon.ue can.telem. _cro operazione interbancaria : 0306926877360900486079660796it      _abi ordinante : 03069 _cab ordinante : 60796 _beneficiario : mp italia srl _motivo pagamento : n. 0 tot. interni eur 0,00 n. 1 tot. banche eur 5.178,00 ddt 9726 de"/>
    <s v="mp italia srl"/>
    <s v="DDT 9726 DEL 25-09-2024 DDT 9461 DEL 25-09-2024 "/>
    <m/>
    <s v="银行流水-INTESA"/>
    <n v="-5178"/>
    <s v="银行存款"/>
    <n v="-5178"/>
  </r>
  <r>
    <s v="INTESA"/>
    <x v="263"/>
    <s v="百货货款"/>
    <x v="4"/>
    <x v="11"/>
    <n v="-5178"/>
    <n v="5178"/>
    <m/>
    <s v="bon.ue can.telem. _cro operazione interbancaria : 0306926877360900486079660796it      _abi ordinante : 03069 _cab ordinante : 60796 _beneficiario : mp italia srl _motivo pagamento : n. 0 tot. interni eur 0,00 n. 1 tot. banche eur 5.178,00 ddt 9726 de"/>
    <s v="mp italia srl"/>
    <s v="DDT 9726 DEL 25-09-2024 DDT 9461 DEL 25-09-2024 "/>
    <m/>
    <s v="银行流水-INTESA"/>
    <m/>
    <s v="应付账款"/>
    <m/>
  </r>
  <r>
    <s v="INTESA"/>
    <x v="263"/>
    <s v="刷卡入账"/>
    <x v="2"/>
    <x v="8"/>
    <n v="542.29999999999995"/>
    <n v="542.29999999999995"/>
    <m/>
    <s v="one fashion                     comm:020883773 tc:16 visa"/>
    <m/>
    <m/>
    <m/>
    <s v="银行流水-INTESA"/>
    <n v="542.29999999999995"/>
    <s v="银行存款"/>
    <n v="542.29999999999995"/>
  </r>
  <r>
    <s v="INTESA"/>
    <x v="263"/>
    <s v="刷卡入账"/>
    <x v="3"/>
    <x v="4"/>
    <n v="542.29999999999995"/>
    <m/>
    <n v="542.29999999999995"/>
    <s v="one fashion                     comm:020883773 tc:16 visa"/>
    <m/>
    <m/>
    <m/>
    <s v="银行流水-INTESA"/>
    <m/>
    <s v="库存现金"/>
    <m/>
  </r>
  <r>
    <s v="INTESA"/>
    <x v="263"/>
    <s v="刷卡入账"/>
    <x v="2"/>
    <x v="8"/>
    <n v="2123.36"/>
    <n v="2123.36"/>
    <m/>
    <s v="one fashion                     comm:020883773 tc:06 pagoban"/>
    <m/>
    <m/>
    <m/>
    <s v="银行流水-INTESA"/>
    <n v="2123.36"/>
    <s v="银行存款"/>
    <n v="2123.36"/>
  </r>
  <r>
    <s v="INTESA"/>
    <x v="263"/>
    <s v="刷卡入账"/>
    <x v="3"/>
    <x v="4"/>
    <n v="2123.36"/>
    <m/>
    <n v="2123.36"/>
    <s v="one fashion                     comm:020883773 tc:06 pagoban"/>
    <m/>
    <m/>
    <m/>
    <s v="银行流水-INTESA"/>
    <m/>
    <s v="库存现金"/>
    <m/>
  </r>
  <r>
    <s v="INTESA"/>
    <x v="263"/>
    <s v="刷卡入账"/>
    <x v="2"/>
    <x v="8"/>
    <n v="2204.54"/>
    <n v="2204.54"/>
    <m/>
    <s v="one fashion                     comm:020883773 tc:21 mc"/>
    <m/>
    <m/>
    <m/>
    <s v="银行流水-INTESA"/>
    <n v="2204.54"/>
    <s v="银行存款"/>
    <n v="2204.54"/>
  </r>
  <r>
    <s v="INTESA"/>
    <x v="263"/>
    <s v="刷卡入账"/>
    <x v="3"/>
    <x v="4"/>
    <n v="2204.54"/>
    <m/>
    <n v="2204.54"/>
    <s v="one fashion                     comm:020883773 tc:21 mc"/>
    <m/>
    <m/>
    <m/>
    <s v="银行流水-INTESA"/>
    <m/>
    <s v="库存现金"/>
    <m/>
  </r>
  <r>
    <s v="INTESA"/>
    <x v="264"/>
    <s v="服装货款"/>
    <x v="4"/>
    <x v="33"/>
    <n v="-501.18"/>
    <n v="501.18"/>
    <m/>
    <s v="bon.ue can.telem. _cro operazione interbancaria : 0306926960570000486079660796it      _abi ordinante : 03069 _cab ordinante : 60796 _beneficiario : italcom srl _motivo pagamento : n. 0 tot. interni eur 0,00 n. 1 tot. banche eur 501,18 ft 240586 del 3"/>
    <s v="italcom srl"/>
    <s v="FT 240586 DEL 30-07-2024 "/>
    <m/>
    <s v="银行流水-INTESA"/>
    <m/>
    <s v="应付账款"/>
    <m/>
  </r>
  <r>
    <s v="INTESA"/>
    <x v="264"/>
    <s v="服装货款"/>
    <x v="2"/>
    <x v="8"/>
    <n v="-501.18"/>
    <m/>
    <n v="501.18"/>
    <s v="bon.ue can.telem. _cro operazione interbancaria : 0306926960570000486079660796it      _abi ordinante : 03069 _cab ordinante : 60796 _beneficiario : italcom srl _motivo pagamento : n. 0 tot. interni eur 0,00 n. 1 tot. banche eur 501,18 ft 240586 del 3"/>
    <s v="italcom srl"/>
    <s v="FT 240586 DEL 30-07-2024 "/>
    <m/>
    <s v="银行流水-INTESA"/>
    <n v="-501.18"/>
    <s v="银行存款"/>
    <n v="-501.18"/>
  </r>
  <r>
    <s v="INTESA"/>
    <x v="264"/>
    <s v="百货货款"/>
    <x v="4"/>
    <x v="11"/>
    <n v="-611.71"/>
    <n v="611.71"/>
    <m/>
    <s v="bon.ue can.telem. _cro operazione interbancaria : 0306926957967602486079660796it      _abi ordinante : 03069 _cab ordinante : 60796 _beneficiario : ab.m milano srl _motivo pagamento : n. 0 tot.interni eur 0,00 n. 1 tot. banche eur 611,71 ddt 3189 del"/>
    <s v="ab.m milano srl"/>
    <s v="DDT 3189 DEL 26-09-2024 "/>
    <m/>
    <s v="银行流水-INTESA"/>
    <m/>
    <s v="应付账款"/>
    <m/>
  </r>
  <r>
    <s v="INTESA"/>
    <x v="264"/>
    <s v="百货货款"/>
    <x v="2"/>
    <x v="8"/>
    <n v="-611.71"/>
    <m/>
    <n v="611.71"/>
    <s v="bon.ue can.telem. _cro operazione interbancaria : 0306926957967602486079660796it      _abi ordinante : 03069 _cab ordinante : 60796 _beneficiario : ab.m milano srl _motivo pagamento : n. 0 tot.interni eur 0,00 n. 1 tot. banche eur 611,71 ddt 3189 del"/>
    <s v="ab.m milano srl"/>
    <s v="DDT 3189 DEL 26-09-2024 "/>
    <m/>
    <s v="银行流水-INTESA"/>
    <n v="-611.71"/>
    <s v="银行存款"/>
    <n v="-611.71"/>
  </r>
  <r>
    <s v="INTESA"/>
    <x v="264"/>
    <s v="刷卡入账"/>
    <x v="2"/>
    <x v="8"/>
    <n v="48.08"/>
    <n v="48.08"/>
    <m/>
    <s v="one fashion                     comm:020883773 tc:71 maestro"/>
    <m/>
    <m/>
    <m/>
    <s v="银行流水-INTESA"/>
    <n v="48.08"/>
    <s v="银行存款"/>
    <n v="48.08"/>
  </r>
  <r>
    <s v="INTESA"/>
    <x v="264"/>
    <s v="刷卡入账"/>
    <x v="3"/>
    <x v="4"/>
    <n v="48.08"/>
    <m/>
    <n v="48.08"/>
    <s v="one fashion                     comm:020883773 tc:71 maestro"/>
    <m/>
    <m/>
    <m/>
    <s v="银行流水-INTESA"/>
    <m/>
    <s v="库存现金"/>
    <m/>
  </r>
  <r>
    <s v="INTESA"/>
    <x v="264"/>
    <s v="刷卡入账"/>
    <x v="3"/>
    <x v="4"/>
    <n v="208.42"/>
    <m/>
    <n v="208.42"/>
    <s v="one fashion                     comm:020883773 tc:01 moneta"/>
    <m/>
    <m/>
    <m/>
    <s v="银行流水-INTESA"/>
    <m/>
    <s v="库存现金"/>
    <m/>
  </r>
  <r>
    <s v="INTESA"/>
    <x v="264"/>
    <s v="刷卡入账"/>
    <x v="2"/>
    <x v="8"/>
    <n v="208.42"/>
    <n v="208.42"/>
    <m/>
    <s v="one fashion                     comm:020883773 tc:01 moneta"/>
    <m/>
    <m/>
    <m/>
    <s v="银行流水-INTESA"/>
    <n v="208.42"/>
    <s v="银行存款"/>
    <n v="208.42"/>
  </r>
  <r>
    <s v="INTESA"/>
    <x v="264"/>
    <s v="百货货款"/>
    <x v="4"/>
    <x v="11"/>
    <n v="-626.37"/>
    <n v="626.37"/>
    <m/>
    <s v="bon.ue can.telem. _cro operazione interbancaria : 0306926957883405486079660796it      _abi ordinante : 03069 _cab ordinante : 60796 _beneficiario : sofry trading srl _motivo pagamento : n. 0 tot. interni eur 0,00 n. 1 tot. banche eur 626,37 ft 240014"/>
    <s v="sofry trading srl"/>
    <s v="FT 24001469 DEL 18-06-2024 "/>
    <m/>
    <s v="银行流水-INTESA"/>
    <m/>
    <s v="应付账款"/>
    <m/>
  </r>
  <r>
    <s v="INTESA"/>
    <x v="264"/>
    <s v="百货货款"/>
    <x v="2"/>
    <x v="8"/>
    <n v="-626.37"/>
    <m/>
    <n v="626.37"/>
    <s v="bon.ue can.telem. _cro operazione interbancaria : 0306926957883405486079660796it      _abi ordinante : 03069 _cab ordinante : 60796 _beneficiario : sofry trading srl _motivo pagamento : n. 0 tot. interni eur 0,00 n. 1 tot. banche eur 626,37 ft 240014"/>
    <s v="sofry trading srl"/>
    <s v="FT 24001469 DEL 18-06-2024 "/>
    <m/>
    <s v="银行流水-INTESA"/>
    <n v="-626.37"/>
    <s v="银行存款"/>
    <n v="-626.37"/>
  </r>
  <r>
    <s v="BPM"/>
    <x v="264"/>
    <s v="手续费"/>
    <x v="5"/>
    <x v="12"/>
    <n v="-1.5"/>
    <n v="1.5"/>
    <m/>
    <s v="comm.su bonifici - ns rif. mb0b58480288     spese e comm."/>
    <s v="bpm"/>
    <m/>
    <m/>
    <s v="银行流水-BPM"/>
    <m/>
    <s v="运营费用"/>
    <m/>
  </r>
  <r>
    <s v="BPM"/>
    <x v="264"/>
    <s v="手续费"/>
    <x v="2"/>
    <x v="10"/>
    <n v="-1.5"/>
    <m/>
    <n v="1.5"/>
    <s v="comm.su bonifici - ns rif. mb0b58480288     spese e comm."/>
    <s v="bpm"/>
    <m/>
    <m/>
    <s v="银行流水-BPM"/>
    <n v="-1.5"/>
    <s v="银行存款"/>
    <n v="-1.5"/>
  </r>
  <r>
    <s v="BPM"/>
    <x v="264"/>
    <s v="手续费"/>
    <x v="5"/>
    <x v="12"/>
    <n v="-1.5"/>
    <n v="1.5"/>
    <m/>
    <s v="comm.su bonifici - ns rif. mb0b58410406     spese e comm."/>
    <s v="bpm"/>
    <m/>
    <m/>
    <s v="银行流水-BPM"/>
    <m/>
    <s v="运营费用"/>
    <m/>
  </r>
  <r>
    <s v="BPM"/>
    <x v="264"/>
    <s v="手续费"/>
    <x v="2"/>
    <x v="10"/>
    <n v="-1.5"/>
    <m/>
    <n v="1.5"/>
    <s v="comm.su bonifici - ns rif. mb0b58410406     spese e comm."/>
    <s v="bpm"/>
    <m/>
    <m/>
    <s v="银行流水-BPM"/>
    <n v="-1.5"/>
    <s v="银行存款"/>
    <n v="-1.5"/>
  </r>
  <r>
    <s v="BPM"/>
    <x v="264"/>
    <s v="米兰汇款"/>
    <x v="3"/>
    <x v="5"/>
    <n v="-89467.48"/>
    <n v="89467.48"/>
    <m/>
    <s v="vostra disposizione - vs.disp. rif. mb0b58480288/90679145  favore aurora fantastic di lin junwei      - add.tot"/>
    <s v="aurora fantastic di lin junwei"/>
    <s v=" 62/FE DEL 23-07-2024_x000a_（SERVIZIO MARKETING E PUBBLICITA_x000a_ONLINE PER SECONDO SEMESTRE_x000a_2024 (RATA 2)营销和广告服务_x000a_第二学期在线课程_x000a_2024 年（第2期）"/>
    <m/>
    <s v="银行流水-BPM"/>
    <m/>
    <s v="库存现金"/>
    <m/>
  </r>
  <r>
    <s v="BPM"/>
    <x v="264"/>
    <s v="米兰汇款"/>
    <x v="2"/>
    <x v="10"/>
    <n v="-89467.48"/>
    <m/>
    <n v="89467.48"/>
    <s v="vostra disposizione - vs.disp. rif. mb0b58480288/90679145  favore aurora fantastic di lin junwei      - add.tot"/>
    <s v="aurora fantastic di lin junwei"/>
    <s v=" 62/FE DEL 23-07-2024_x000a_（SERVIZIO MARKETING E PUBBLICITA_x000a_ONLINE PER SECONDO SEMESTRE_x000a_2024 (RATA 2)营销和广告服务_x000a_第二学期在线课程_x000a_2024 年（第2期）"/>
    <m/>
    <s v="银行流水-BPM"/>
    <n v="-89467.48"/>
    <s v="银行存款"/>
    <n v="-89467.48"/>
  </r>
  <r>
    <s v="BPM"/>
    <x v="264"/>
    <s v="米兰汇款"/>
    <x v="3"/>
    <x v="5"/>
    <n v="-30000"/>
    <n v="30000"/>
    <m/>
    <s v="vostra disposizione - vs.disp. rif. mb0b58410406/90631513  favore xingwang srl                        - add.tot"/>
    <s v="xing wang srl"/>
    <s v="SALDO FT139 FE DEL 01-07-2024"/>
    <m/>
    <s v="银行流水-BPM"/>
    <m/>
    <s v="库存现金"/>
    <m/>
  </r>
  <r>
    <s v="BPM"/>
    <x v="264"/>
    <s v="米兰汇款"/>
    <x v="2"/>
    <x v="10"/>
    <n v="-30000"/>
    <m/>
    <n v="30000"/>
    <s v="vostra disposizione - vs.disp. rif. mb0b58410406/90631513  favore xingwang srl                        - add.tot"/>
    <s v="xing wang srl"/>
    <s v="SALDO FT139 FE DEL 01-07-2024"/>
    <m/>
    <s v="银行流水-BPM"/>
    <n v="-30000"/>
    <s v="银行存款"/>
    <n v="-30000"/>
  </r>
  <r>
    <s v="INTESA"/>
    <x v="264"/>
    <s v="刷卡入账"/>
    <x v="2"/>
    <x v="8"/>
    <n v="716.88"/>
    <n v="716.88"/>
    <m/>
    <s v="one fashion                     comm:020883773 tc:16 visa"/>
    <m/>
    <m/>
    <m/>
    <s v="银行流水-INTESA"/>
    <n v="716.88"/>
    <s v="银行存款"/>
    <n v="716.88"/>
  </r>
  <r>
    <s v="INTESA"/>
    <x v="264"/>
    <s v="刷卡入账"/>
    <x v="3"/>
    <x v="4"/>
    <n v="716.88"/>
    <m/>
    <n v="716.88"/>
    <s v="one fashion                     comm:020883773 tc:16 visa"/>
    <m/>
    <m/>
    <m/>
    <s v="银行流水-INTESA"/>
    <m/>
    <s v="库存现金"/>
    <m/>
  </r>
  <r>
    <s v="INTESA"/>
    <x v="264"/>
    <s v="刷卡入账"/>
    <x v="2"/>
    <x v="8"/>
    <n v="1791.82"/>
    <n v="1791.82"/>
    <m/>
    <s v="one fashion                     comm:020883773 tc:06 pagoban"/>
    <m/>
    <m/>
    <m/>
    <s v="银行流水-INTESA"/>
    <n v="1791.82"/>
    <s v="银行存款"/>
    <n v="1791.82"/>
  </r>
  <r>
    <s v="INTESA"/>
    <x v="264"/>
    <s v="刷卡入账"/>
    <x v="3"/>
    <x v="4"/>
    <n v="1791.82"/>
    <m/>
    <n v="1791.82"/>
    <s v="one fashion                     comm:020883773 tc:06 pagoban"/>
    <m/>
    <m/>
    <m/>
    <s v="银行流水-INTESA"/>
    <m/>
    <s v="库存现金"/>
    <m/>
  </r>
  <r>
    <s v="INTESA"/>
    <x v="264"/>
    <s v="刷卡入账"/>
    <x v="3"/>
    <x v="4"/>
    <n v="2562.77"/>
    <m/>
    <n v="2562.77"/>
    <s v="one fashion                     comm:020883773 tc:21 mc"/>
    <m/>
    <m/>
    <m/>
    <s v="银行流水-INTESA"/>
    <m/>
    <s v="库存现金"/>
    <m/>
  </r>
  <r>
    <s v="INTESA"/>
    <x v="264"/>
    <s v="刷卡入账"/>
    <x v="2"/>
    <x v="8"/>
    <n v="2562.77"/>
    <n v="2562.77"/>
    <m/>
    <s v="one fashion                     comm:020883773 tc:21 mc"/>
    <m/>
    <m/>
    <m/>
    <s v="银行流水-INTESA"/>
    <n v="2562.77"/>
    <s v="银行存款"/>
    <n v="2562.77"/>
  </r>
  <r>
    <s v="INTESA"/>
    <x v="265"/>
    <s v="存钱"/>
    <x v="3"/>
    <x v="2"/>
    <n v="7150"/>
    <m/>
    <n v="7150"/>
    <s v="_motivo pagamento :  cassa dal 24/09 al 28/09 _riferimento operazione : 9k67720240930versa0102134208"/>
    <m/>
    <m/>
    <m/>
    <s v="银行流水-INTESA"/>
    <m/>
    <s v="库存现金"/>
    <m/>
  </r>
  <r>
    <s v="INTESA"/>
    <x v="265"/>
    <s v="存钱"/>
    <x v="2"/>
    <x v="8"/>
    <n v="7150"/>
    <n v="7150"/>
    <m/>
    <s v="_motivo pagamento :  cassa dal 24/09 al 28/09 _riferimento operazione : 9k67720240930versa0102134208"/>
    <m/>
    <m/>
    <m/>
    <s v="银行流水-INTESA"/>
    <n v="7150"/>
    <s v="银行存款"/>
    <n v="7150"/>
  </r>
  <r>
    <s v="INTESA"/>
    <x v="265"/>
    <s v="刷卡入账"/>
    <x v="3"/>
    <x v="4"/>
    <n v="88.55"/>
    <m/>
    <n v="88.55"/>
    <s v="one fashion                     comm:020883773 tc:71 maestro"/>
    <m/>
    <m/>
    <m/>
    <s v="银行流水-INTESA"/>
    <m/>
    <s v="库存现金"/>
    <m/>
  </r>
  <r>
    <s v="INTESA"/>
    <x v="265"/>
    <s v="刷卡入账"/>
    <x v="2"/>
    <x v="8"/>
    <n v="88.55"/>
    <n v="88.55"/>
    <m/>
    <s v="one fashion                     comm:020883773 tc:71 maestro"/>
    <m/>
    <m/>
    <m/>
    <s v="银行流水-INTESA"/>
    <n v="88.55"/>
    <s v="银行存款"/>
    <n v="88.55"/>
  </r>
  <r>
    <s v="INTESA"/>
    <x v="265"/>
    <s v="刷卡入账"/>
    <x v="3"/>
    <x v="4"/>
    <n v="111.62"/>
    <m/>
    <n v="111.62"/>
    <s v="one fashion                     comm:020883773 tc:01 moneta"/>
    <m/>
    <m/>
    <m/>
    <s v="银行流水-INTESA"/>
    <m/>
    <s v="库存现金"/>
    <m/>
  </r>
  <r>
    <s v="INTESA"/>
    <x v="265"/>
    <s v="刷卡入账"/>
    <x v="2"/>
    <x v="8"/>
    <n v="111.62"/>
    <n v="111.62"/>
    <m/>
    <s v="one fashion                     comm:020883773 tc:01 moneta"/>
    <m/>
    <m/>
    <m/>
    <s v="银行流水-INTESA"/>
    <n v="111.62"/>
    <s v="银行存款"/>
    <n v="111.62"/>
  </r>
  <r>
    <s v="INTESA"/>
    <x v="265"/>
    <s v="刷卡入账"/>
    <x v="3"/>
    <x v="4"/>
    <n v="328.49"/>
    <m/>
    <n v="328.49"/>
    <s v="one fashion                     comm:020883773 tc:71 maestro"/>
    <m/>
    <m/>
    <m/>
    <s v="银行流水-INTESA"/>
    <m/>
    <s v="库存现金"/>
    <m/>
  </r>
  <r>
    <s v="INTESA"/>
    <x v="265"/>
    <s v="刷卡入账"/>
    <x v="2"/>
    <x v="8"/>
    <n v="328.49"/>
    <n v="328.49"/>
    <m/>
    <s v="one fashion                     comm:020883773 tc:71 maestro"/>
    <m/>
    <m/>
    <m/>
    <s v="银行流水-INTESA"/>
    <n v="328.49"/>
    <s v="银行存款"/>
    <n v="328.49"/>
  </r>
  <r>
    <s v="INTESA"/>
    <x v="265"/>
    <s v="刷卡入账"/>
    <x v="3"/>
    <x v="4"/>
    <n v="764.89"/>
    <m/>
    <n v="764.89"/>
    <s v="one fashion                     comm:020883773 tc:16 visa"/>
    <m/>
    <m/>
    <m/>
    <s v="银行流水-INTESA"/>
    <m/>
    <s v="库存现金"/>
    <m/>
  </r>
  <r>
    <s v="INTESA"/>
    <x v="265"/>
    <s v="刷卡入账"/>
    <x v="2"/>
    <x v="8"/>
    <n v="764.89"/>
    <n v="764.89"/>
    <m/>
    <s v="one fashion                     comm:020883773 tc:16 visa"/>
    <m/>
    <m/>
    <m/>
    <s v="银行流水-INTESA"/>
    <n v="764.89"/>
    <s v="银行存款"/>
    <n v="764.89"/>
  </r>
  <r>
    <s v="INTESA"/>
    <x v="265"/>
    <s v="刷卡入账"/>
    <x v="3"/>
    <x v="4"/>
    <n v="799.39"/>
    <m/>
    <n v="799.39"/>
    <s v="one fashion                     comm:020883773 tc:01 moneta"/>
    <m/>
    <m/>
    <m/>
    <s v="银行流水-INTESA"/>
    <m/>
    <s v="库存现金"/>
    <m/>
  </r>
  <r>
    <s v="INTESA"/>
    <x v="265"/>
    <s v="刷卡入账"/>
    <x v="2"/>
    <x v="8"/>
    <n v="799.39"/>
    <n v="799.39"/>
    <m/>
    <s v="one fashion                     comm:020883773 tc:01 moneta"/>
    <m/>
    <m/>
    <m/>
    <s v="银行流水-INTESA"/>
    <n v="799.39"/>
    <s v="银行存款"/>
    <n v="799.39"/>
  </r>
  <r>
    <s v="INTESA"/>
    <x v="265"/>
    <s v="刷卡入账"/>
    <x v="3"/>
    <x v="4"/>
    <n v="1938.88"/>
    <m/>
    <n v="1938.88"/>
    <s v="one fashion                     comm:020883773 tc:16 visa"/>
    <m/>
    <m/>
    <m/>
    <s v="银行流水-INTESA"/>
    <m/>
    <s v="库存现金"/>
    <m/>
  </r>
  <r>
    <s v="INTESA"/>
    <x v="265"/>
    <s v="刷卡入账"/>
    <x v="2"/>
    <x v="8"/>
    <n v="1938.88"/>
    <n v="1938.88"/>
    <m/>
    <s v="one fashion                     comm:020883773 tc:16 visa"/>
    <m/>
    <m/>
    <m/>
    <s v="银行流水-INTESA"/>
    <n v="1938.88"/>
    <s v="银行存款"/>
    <n v="1938.88"/>
  </r>
  <r>
    <s v="INTESA"/>
    <x v="265"/>
    <s v="刷卡入账"/>
    <x v="3"/>
    <x v="4"/>
    <n v="2697.39"/>
    <m/>
    <n v="2697.39"/>
    <s v="one fashion                     comm:020883773 tc:06 pagoban"/>
    <m/>
    <m/>
    <m/>
    <s v="银行流水-INTESA"/>
    <m/>
    <s v="库存现金"/>
    <m/>
  </r>
  <r>
    <s v="INTESA"/>
    <x v="265"/>
    <s v="刷卡入账"/>
    <x v="2"/>
    <x v="8"/>
    <n v="2697.39"/>
    <n v="2697.39"/>
    <m/>
    <s v="one fashion                     comm:020883773 tc:06 pagoban"/>
    <m/>
    <m/>
    <m/>
    <s v="银行流水-INTESA"/>
    <n v="2697.39"/>
    <s v="银行存款"/>
    <n v="2697.39"/>
  </r>
  <r>
    <s v="INTESA"/>
    <x v="265"/>
    <s v="手续费用"/>
    <x v="2"/>
    <x v="8"/>
    <n v="-9.5"/>
    <m/>
    <n v="9.5"/>
    <s v="_motivo pagamento :  canone mensile mese di settembre _riferimento operazione : lltfm20241001iy6800001087425"/>
    <s v="intesa"/>
    <m/>
    <m/>
    <s v="银行流水-INTESA"/>
    <n v="-9.5"/>
    <s v="银行存款"/>
    <n v="-9.5"/>
  </r>
  <r>
    <s v="INTESA"/>
    <x v="265"/>
    <s v="手续费用"/>
    <x v="5"/>
    <x v="12"/>
    <n v="-9.5"/>
    <n v="9.5"/>
    <m/>
    <s v="_motivo pagamento :  canone mensile mese di settembre _riferimento operazione : lltfm20241001iy6800001087425"/>
    <s v="intesa"/>
    <m/>
    <m/>
    <s v="银行流水-INTESA"/>
    <m/>
    <s v="运营费用"/>
    <m/>
  </r>
  <r>
    <s v="BPER"/>
    <x v="265"/>
    <s v="高速费"/>
    <x v="2"/>
    <x v="9"/>
    <n v="-164.75"/>
    <m/>
    <n v="164.75"/>
    <s v="viacard add. viacard - utente: 242261994"/>
    <s v="telepass"/>
    <m/>
    <m/>
    <s v="银行流水-BPER"/>
    <n v="-164.75"/>
    <s v="银行存款"/>
    <n v="-164.75"/>
  </r>
  <r>
    <s v="BPER"/>
    <x v="265"/>
    <s v="高速费"/>
    <x v="5"/>
    <x v="18"/>
    <n v="-164.75"/>
    <n v="164.75"/>
    <m/>
    <s v="viacard add. viacard - utente: 242261994"/>
    <s v="telepass"/>
    <m/>
    <m/>
    <s v="银行流水-BPER"/>
    <m/>
    <s v="运营费用"/>
    <m/>
  </r>
  <r>
    <s v="BPER"/>
    <x v="265"/>
    <s v="手续费用"/>
    <x v="2"/>
    <x v="9"/>
    <n v="-0.91"/>
    <m/>
    <n v="0.91"/>
    <s v="commissioni viacard comm.telepas - utente: 242261994"/>
    <s v="bper"/>
    <m/>
    <m/>
    <s v="银行流水-BPER"/>
    <n v="-0.91"/>
    <s v="银行存款"/>
    <n v="-0.91"/>
  </r>
  <r>
    <s v="BPER"/>
    <x v="265"/>
    <s v="手续费用"/>
    <x v="5"/>
    <x v="12"/>
    <n v="-0.91"/>
    <n v="0.91"/>
    <m/>
    <s v="commissioni viacard comm.telepas - utente: 242261994"/>
    <s v="bper"/>
    <m/>
    <m/>
    <s v="银行流水-BPER"/>
    <m/>
    <s v="运营费用"/>
    <m/>
  </r>
  <r>
    <s v="INTESA"/>
    <x v="265"/>
    <s v="刷卡入账"/>
    <x v="3"/>
    <x v="4"/>
    <n v="3532.53"/>
    <m/>
    <n v="3532.53"/>
    <s v="one fashion                     comm:020883773 tc:21 mc"/>
    <m/>
    <m/>
    <m/>
    <s v="银行流水-INTESA"/>
    <m/>
    <s v="库存现金"/>
    <m/>
  </r>
  <r>
    <s v="INTESA"/>
    <x v="265"/>
    <s v="刷卡入账"/>
    <x v="2"/>
    <x v="8"/>
    <n v="3532.53"/>
    <n v="3532.53"/>
    <m/>
    <s v="one fashion                     comm:020883773 tc:21 mc"/>
    <m/>
    <m/>
    <m/>
    <s v="银行流水-INTESA"/>
    <n v="3532.53"/>
    <s v="银行存款"/>
    <n v="3532.53"/>
  </r>
  <r>
    <s v="INTESA"/>
    <x v="265"/>
    <s v="刷卡入账"/>
    <x v="3"/>
    <x v="4"/>
    <n v="8373.23"/>
    <m/>
    <n v="8373.23"/>
    <s v="one fashion                     comm:020883773 tc:06 pagoban"/>
    <m/>
    <m/>
    <m/>
    <s v="银行流水-INTESA"/>
    <m/>
    <s v="库存现金"/>
    <m/>
  </r>
  <r>
    <s v="INTESA"/>
    <x v="265"/>
    <s v="刷卡入账"/>
    <x v="2"/>
    <x v="8"/>
    <n v="8373.23"/>
    <n v="8373.23"/>
    <m/>
    <s v="one fashion                     comm:020883773 tc:06 pagoban"/>
    <m/>
    <m/>
    <m/>
    <s v="银行流水-INTESA"/>
    <n v="8373.23"/>
    <s v="银行存款"/>
    <n v="8373.23"/>
  </r>
  <r>
    <s v="INTESA"/>
    <x v="265"/>
    <s v="刷卡入账"/>
    <x v="3"/>
    <x v="4"/>
    <n v="10868.34"/>
    <m/>
    <n v="10868.34"/>
    <s v="one fashion                     comm:020883773 tc:21 mc"/>
    <m/>
    <m/>
    <m/>
    <s v="银行流水-INTESA"/>
    <m/>
    <s v="库存现金"/>
    <m/>
  </r>
  <r>
    <s v="INTESA"/>
    <x v="265"/>
    <s v="刷卡入账"/>
    <x v="2"/>
    <x v="8"/>
    <n v="10868.34"/>
    <n v="10868.34"/>
    <m/>
    <s v="one fashion                     comm:020883773 tc:21 mc"/>
    <m/>
    <m/>
    <m/>
    <s v="银行流水-INTESA"/>
    <n v="10868.34"/>
    <s v="银行存款"/>
    <n v="10868.34"/>
  </r>
  <r>
    <m/>
    <x v="244"/>
    <s v="刷卡"/>
    <x v="3"/>
    <x v="4"/>
    <n v="4829.13"/>
    <n v="4829.13"/>
    <m/>
    <m/>
    <m/>
    <m/>
    <m/>
    <s v="门店业绩"/>
    <m/>
    <s v="库存现金"/>
    <m/>
  </r>
  <r>
    <m/>
    <x v="244"/>
    <s v="刷卡"/>
    <x v="8"/>
    <x v="19"/>
    <n v="4829.13"/>
    <m/>
    <n v="4829.13"/>
    <m/>
    <m/>
    <m/>
    <m/>
    <s v="门店业绩"/>
    <n v="4829.13"/>
    <s v="主营业务收入"/>
    <n v="4829.13"/>
  </r>
  <r>
    <m/>
    <x v="244"/>
    <s v="业绩应收"/>
    <x v="3"/>
    <x v="2"/>
    <n v="1261.3900000000001"/>
    <n v="1261.3900000000001"/>
    <m/>
    <m/>
    <m/>
    <m/>
    <m/>
    <s v="门店业绩"/>
    <m/>
    <s v="库存现金"/>
    <m/>
  </r>
  <r>
    <m/>
    <x v="244"/>
    <s v="业绩应收"/>
    <x v="8"/>
    <x v="20"/>
    <n v="1261.3900000000001"/>
    <m/>
    <n v="1261.3900000000001"/>
    <m/>
    <m/>
    <m/>
    <m/>
    <s v="门店业绩"/>
    <n v="1261.3900000000001"/>
    <s v="主营业务收入"/>
    <n v="1261.3900000000001"/>
  </r>
  <r>
    <m/>
    <x v="244"/>
    <s v="3CA账户应收"/>
    <x v="8"/>
    <x v="21"/>
    <n v="2337.5"/>
    <m/>
    <n v="2337.5"/>
    <m/>
    <m/>
    <m/>
    <m/>
    <s v="门店业绩"/>
    <n v="2337.5"/>
    <s v="主营业务收入"/>
    <n v="2337.5"/>
  </r>
  <r>
    <m/>
    <x v="244"/>
    <s v="3CA账户应收"/>
    <x v="3"/>
    <x v="3"/>
    <n v="2337.5"/>
    <n v="2337.5"/>
    <m/>
    <m/>
    <m/>
    <m/>
    <m/>
    <s v="门店业绩"/>
    <m/>
    <s v="库存现金"/>
    <m/>
  </r>
  <r>
    <m/>
    <x v="245"/>
    <s v="刷卡"/>
    <x v="8"/>
    <x v="19"/>
    <n v="2892.67"/>
    <m/>
    <n v="2892.67"/>
    <m/>
    <m/>
    <m/>
    <m/>
    <s v="门店业绩"/>
    <n v="2892.67"/>
    <s v="主营业务收入"/>
    <n v="2892.67"/>
  </r>
  <r>
    <m/>
    <x v="245"/>
    <s v="刷卡"/>
    <x v="3"/>
    <x v="4"/>
    <n v="2892.67"/>
    <n v="2892.67"/>
    <m/>
    <m/>
    <m/>
    <m/>
    <m/>
    <s v="门店业绩"/>
    <m/>
    <s v="库存现金"/>
    <m/>
  </r>
  <r>
    <m/>
    <x v="245"/>
    <s v="业绩应收"/>
    <x v="8"/>
    <x v="20"/>
    <n v="963.05"/>
    <m/>
    <n v="963.05"/>
    <m/>
    <m/>
    <m/>
    <m/>
    <s v="门店业绩"/>
    <n v="963.05"/>
    <s v="主营业务收入"/>
    <n v="963.05"/>
  </r>
  <r>
    <m/>
    <x v="245"/>
    <s v="业绩应收"/>
    <x v="3"/>
    <x v="2"/>
    <n v="963.05"/>
    <n v="963.05"/>
    <m/>
    <m/>
    <m/>
    <m/>
    <m/>
    <s v="门店业绩"/>
    <m/>
    <s v="库存现金"/>
    <m/>
  </r>
  <r>
    <m/>
    <x v="245"/>
    <s v="3CA账户应收"/>
    <x v="8"/>
    <x v="21"/>
    <n v="1933.85"/>
    <m/>
    <n v="1933.85"/>
    <m/>
    <m/>
    <m/>
    <m/>
    <s v="门店业绩"/>
    <n v="1933.85"/>
    <s v="主营业务收入"/>
    <n v="1933.85"/>
  </r>
  <r>
    <m/>
    <x v="245"/>
    <s v="3CA账户应收"/>
    <x v="3"/>
    <x v="3"/>
    <n v="1933.85"/>
    <n v="1933.85"/>
    <m/>
    <m/>
    <m/>
    <m/>
    <m/>
    <s v="门店业绩"/>
    <m/>
    <s v="库存现金"/>
    <m/>
  </r>
  <r>
    <m/>
    <x v="246"/>
    <s v="刷卡"/>
    <x v="3"/>
    <x v="4"/>
    <n v="3114.71"/>
    <n v="3114.71"/>
    <m/>
    <m/>
    <m/>
    <m/>
    <m/>
    <s v="门店业绩"/>
    <m/>
    <s v="库存现金"/>
    <m/>
  </r>
  <r>
    <m/>
    <x v="246"/>
    <s v="刷卡"/>
    <x v="8"/>
    <x v="19"/>
    <n v="3114.71"/>
    <m/>
    <n v="3114.71"/>
    <m/>
    <m/>
    <m/>
    <m/>
    <s v="门店业绩"/>
    <n v="3114.71"/>
    <s v="主营业务收入"/>
    <n v="3114.71"/>
  </r>
  <r>
    <m/>
    <x v="246"/>
    <s v="业绩应收"/>
    <x v="3"/>
    <x v="2"/>
    <n v="584.75"/>
    <n v="584.75"/>
    <m/>
    <m/>
    <m/>
    <m/>
    <m/>
    <s v="门店业绩"/>
    <m/>
    <s v="库存现金"/>
    <m/>
  </r>
  <r>
    <m/>
    <x v="246"/>
    <s v="业绩应收"/>
    <x v="8"/>
    <x v="20"/>
    <n v="584.75"/>
    <m/>
    <n v="584.75"/>
    <m/>
    <m/>
    <m/>
    <m/>
    <s v="门店业绩"/>
    <n v="584.75"/>
    <s v="主营业务收入"/>
    <n v="584.75"/>
  </r>
  <r>
    <m/>
    <x v="246"/>
    <s v="3CA账户应收"/>
    <x v="8"/>
    <x v="21"/>
    <n v="1972.85"/>
    <m/>
    <n v="1972.85"/>
    <m/>
    <m/>
    <m/>
    <m/>
    <s v="门店业绩"/>
    <n v="1972.85"/>
    <s v="主营业务收入"/>
    <n v="1972.85"/>
  </r>
  <r>
    <m/>
    <x v="246"/>
    <s v="3CA账户应收"/>
    <x v="3"/>
    <x v="3"/>
    <n v="1972.85"/>
    <n v="1972.85"/>
    <m/>
    <m/>
    <m/>
    <m/>
    <m/>
    <s v="门店业绩"/>
    <m/>
    <s v="库存现金"/>
    <m/>
  </r>
  <r>
    <m/>
    <x v="247"/>
    <s v="刷卡"/>
    <x v="8"/>
    <x v="19"/>
    <n v="4141.43"/>
    <m/>
    <n v="4141.43"/>
    <m/>
    <m/>
    <m/>
    <m/>
    <s v="门店业绩"/>
    <n v="4141.43"/>
    <s v="主营业务收入"/>
    <n v="4141.43"/>
  </r>
  <r>
    <m/>
    <x v="247"/>
    <s v="刷卡"/>
    <x v="3"/>
    <x v="4"/>
    <n v="4141.43"/>
    <n v="4141.43"/>
    <m/>
    <m/>
    <m/>
    <m/>
    <m/>
    <s v="门店业绩"/>
    <m/>
    <s v="库存现金"/>
    <m/>
  </r>
  <r>
    <m/>
    <x v="247"/>
    <s v="业绩应收"/>
    <x v="3"/>
    <x v="2"/>
    <n v="676.5"/>
    <n v="676.5"/>
    <m/>
    <m/>
    <m/>
    <m/>
    <m/>
    <s v="门店业绩"/>
    <m/>
    <s v="库存现金"/>
    <m/>
  </r>
  <r>
    <m/>
    <x v="247"/>
    <s v="业绩应收"/>
    <x v="8"/>
    <x v="20"/>
    <n v="676.5"/>
    <m/>
    <n v="676.5"/>
    <m/>
    <m/>
    <m/>
    <m/>
    <s v="门店业绩"/>
    <n v="676.5"/>
    <s v="主营业务收入"/>
    <n v="676.5"/>
  </r>
  <r>
    <m/>
    <x v="247"/>
    <s v="3CA账户应收"/>
    <x v="8"/>
    <x v="21"/>
    <n v="2154.1"/>
    <m/>
    <n v="2154.1"/>
    <m/>
    <m/>
    <m/>
    <m/>
    <s v="门店业绩"/>
    <n v="2154.1"/>
    <s v="主营业务收入"/>
    <n v="2154.1"/>
  </r>
  <r>
    <m/>
    <x v="247"/>
    <s v="3CA账户应收"/>
    <x v="3"/>
    <x v="3"/>
    <n v="2154.1"/>
    <n v="2154.1"/>
    <m/>
    <m/>
    <m/>
    <m/>
    <m/>
    <s v="门店业绩"/>
    <m/>
    <s v="库存现金"/>
    <m/>
  </r>
  <r>
    <m/>
    <x v="248"/>
    <s v="刷卡"/>
    <x v="3"/>
    <x v="4"/>
    <n v="3836.66"/>
    <n v="3836.66"/>
    <m/>
    <m/>
    <m/>
    <m/>
    <m/>
    <s v="门店业绩"/>
    <m/>
    <s v="库存现金"/>
    <m/>
  </r>
  <r>
    <m/>
    <x v="248"/>
    <s v="刷卡"/>
    <x v="8"/>
    <x v="19"/>
    <n v="3836.66"/>
    <m/>
    <n v="3836.66"/>
    <m/>
    <m/>
    <m/>
    <m/>
    <s v="门店业绩"/>
    <n v="3836.66"/>
    <s v="主营业务收入"/>
    <n v="3836.66"/>
  </r>
  <r>
    <m/>
    <x v="248"/>
    <s v="业绩应收"/>
    <x v="8"/>
    <x v="20"/>
    <n v="356.35"/>
    <m/>
    <n v="356.35"/>
    <m/>
    <m/>
    <m/>
    <m/>
    <s v="门店业绩"/>
    <n v="356.35"/>
    <s v="主营业务收入"/>
    <n v="356.35"/>
  </r>
  <r>
    <m/>
    <x v="248"/>
    <s v="业绩应收"/>
    <x v="3"/>
    <x v="2"/>
    <n v="356.35"/>
    <n v="356.35"/>
    <m/>
    <m/>
    <m/>
    <m/>
    <m/>
    <s v="门店业绩"/>
    <m/>
    <s v="库存现金"/>
    <m/>
  </r>
  <r>
    <m/>
    <x v="248"/>
    <s v="3CA账户应收"/>
    <x v="8"/>
    <x v="21"/>
    <n v="2050.6"/>
    <m/>
    <n v="2050.6"/>
    <m/>
    <m/>
    <m/>
    <m/>
    <s v="门店业绩"/>
    <n v="2050.6"/>
    <s v="主营业务收入"/>
    <n v="2050.6"/>
  </r>
  <r>
    <m/>
    <x v="248"/>
    <s v="3CA账户应收"/>
    <x v="3"/>
    <x v="3"/>
    <n v="2050.6"/>
    <n v="2050.6"/>
    <m/>
    <m/>
    <m/>
    <m/>
    <m/>
    <s v="门店业绩"/>
    <m/>
    <s v="库存现金"/>
    <m/>
  </r>
  <r>
    <m/>
    <x v="249"/>
    <s v="刷卡"/>
    <x v="3"/>
    <x v="4"/>
    <n v="5233.7299999999996"/>
    <n v="5233.7299999999996"/>
    <m/>
    <m/>
    <m/>
    <m/>
    <m/>
    <s v="门店业绩"/>
    <m/>
    <s v="库存现金"/>
    <m/>
  </r>
  <r>
    <m/>
    <x v="249"/>
    <s v="刷卡"/>
    <x v="8"/>
    <x v="19"/>
    <n v="5233.7299999999996"/>
    <m/>
    <n v="5233.7299999999996"/>
    <m/>
    <m/>
    <m/>
    <m/>
    <s v="门店业绩"/>
    <n v="5233.7299999999996"/>
    <s v="主营业务收入"/>
    <n v="5233.7299999999996"/>
  </r>
  <r>
    <m/>
    <x v="249"/>
    <s v="业绩应收"/>
    <x v="8"/>
    <x v="20"/>
    <n v="1352"/>
    <m/>
    <n v="1352"/>
    <m/>
    <m/>
    <m/>
    <m/>
    <s v="门店业绩"/>
    <n v="1352"/>
    <s v="主营业务收入"/>
    <n v="1352"/>
  </r>
  <r>
    <m/>
    <x v="249"/>
    <s v="业绩应收"/>
    <x v="3"/>
    <x v="2"/>
    <n v="1352"/>
    <n v="1352"/>
    <m/>
    <m/>
    <m/>
    <m/>
    <m/>
    <s v="门店业绩"/>
    <m/>
    <s v="库存现金"/>
    <m/>
  </r>
  <r>
    <m/>
    <x v="249"/>
    <s v="3CA账户应收"/>
    <x v="8"/>
    <x v="21"/>
    <n v="2376.5500000000002"/>
    <m/>
    <n v="2376.5500000000002"/>
    <m/>
    <m/>
    <m/>
    <m/>
    <s v="门店业绩"/>
    <n v="2376.5500000000002"/>
    <s v="主营业务收入"/>
    <n v="2376.5500000000002"/>
  </r>
  <r>
    <m/>
    <x v="249"/>
    <s v="3CA账户应收"/>
    <x v="3"/>
    <x v="3"/>
    <n v="2376.5500000000002"/>
    <n v="2376.5500000000002"/>
    <m/>
    <m/>
    <m/>
    <m/>
    <m/>
    <s v="门店业绩"/>
    <m/>
    <s v="库存现金"/>
    <m/>
  </r>
  <r>
    <m/>
    <x v="266"/>
    <s v="刷卡"/>
    <x v="3"/>
    <x v="4"/>
    <n v="8765.75"/>
    <n v="8765.75"/>
    <m/>
    <m/>
    <m/>
    <m/>
    <m/>
    <s v="门店业绩"/>
    <m/>
    <s v="库存现金"/>
    <m/>
  </r>
  <r>
    <m/>
    <x v="266"/>
    <s v="刷卡"/>
    <x v="8"/>
    <x v="19"/>
    <n v="8765.75"/>
    <m/>
    <n v="8765.75"/>
    <m/>
    <m/>
    <m/>
    <m/>
    <s v="门店业绩"/>
    <n v="8765.75"/>
    <s v="主营业务收入"/>
    <n v="8765.75"/>
  </r>
  <r>
    <m/>
    <x v="266"/>
    <s v="业绩应收"/>
    <x v="3"/>
    <x v="2"/>
    <n v="2037.9"/>
    <n v="2037.9"/>
    <m/>
    <m/>
    <m/>
    <m/>
    <m/>
    <s v="门店业绩"/>
    <m/>
    <s v="库存现金"/>
    <m/>
  </r>
  <r>
    <m/>
    <x v="266"/>
    <s v="业绩应收"/>
    <x v="8"/>
    <x v="20"/>
    <n v="2037.9"/>
    <m/>
    <n v="2037.9"/>
    <m/>
    <m/>
    <m/>
    <m/>
    <s v="门店业绩"/>
    <n v="2037.9"/>
    <s v="主营业务收入"/>
    <n v="2037.9"/>
  </r>
  <r>
    <m/>
    <x v="266"/>
    <s v="3CA账户应收"/>
    <x v="8"/>
    <x v="21"/>
    <n v="2543.1"/>
    <m/>
    <n v="2543.1"/>
    <m/>
    <m/>
    <m/>
    <m/>
    <s v="门店业绩"/>
    <n v="2543.1"/>
    <s v="主营业务收入"/>
    <n v="2543.1"/>
  </r>
  <r>
    <m/>
    <x v="266"/>
    <s v="3CA账户应收"/>
    <x v="3"/>
    <x v="3"/>
    <n v="2543.1"/>
    <n v="2543.1"/>
    <m/>
    <m/>
    <m/>
    <m/>
    <m/>
    <s v="门店业绩"/>
    <m/>
    <s v="库存现金"/>
    <m/>
  </r>
  <r>
    <m/>
    <x v="267"/>
    <s v="刷卡"/>
    <x v="3"/>
    <x v="4"/>
    <n v="6728.83"/>
    <n v="6728.83"/>
    <m/>
    <m/>
    <m/>
    <m/>
    <m/>
    <s v="门店业绩"/>
    <m/>
    <s v="库存现金"/>
    <m/>
  </r>
  <r>
    <m/>
    <x v="267"/>
    <s v="刷卡"/>
    <x v="8"/>
    <x v="19"/>
    <n v="6728.83"/>
    <m/>
    <n v="6728.83"/>
    <m/>
    <m/>
    <m/>
    <m/>
    <s v="门店业绩"/>
    <n v="6728.83"/>
    <s v="主营业务收入"/>
    <n v="6728.83"/>
  </r>
  <r>
    <m/>
    <x v="267"/>
    <s v="业绩应收"/>
    <x v="8"/>
    <x v="20"/>
    <n v="1221.3499999999999"/>
    <m/>
    <n v="1221.3499999999999"/>
    <m/>
    <m/>
    <m/>
    <m/>
    <s v="门店业绩"/>
    <n v="1221.3499999999999"/>
    <s v="主营业务收入"/>
    <n v="1221.3499999999999"/>
  </r>
  <r>
    <m/>
    <x v="267"/>
    <s v="业绩应收"/>
    <x v="3"/>
    <x v="2"/>
    <n v="1221.3499999999999"/>
    <n v="1221.3499999999999"/>
    <m/>
    <m/>
    <m/>
    <m/>
    <m/>
    <s v="门店业绩"/>
    <m/>
    <s v="库存现金"/>
    <m/>
  </r>
  <r>
    <m/>
    <x v="267"/>
    <s v="3CA账户应收"/>
    <x v="8"/>
    <x v="21"/>
    <n v="2650.5"/>
    <m/>
    <n v="2650.5"/>
    <m/>
    <m/>
    <m/>
    <m/>
    <s v="门店业绩"/>
    <n v="2650.5"/>
    <s v="主营业务收入"/>
    <n v="2650.5"/>
  </r>
  <r>
    <m/>
    <x v="267"/>
    <s v="3CA账户应收"/>
    <x v="3"/>
    <x v="3"/>
    <n v="2650.5"/>
    <n v="2650.5"/>
    <m/>
    <m/>
    <m/>
    <m/>
    <m/>
    <s v="门店业绩"/>
    <m/>
    <s v="库存现金"/>
    <m/>
  </r>
  <r>
    <m/>
    <x v="250"/>
    <s v="刷卡"/>
    <x v="3"/>
    <x v="4"/>
    <n v="4609.95"/>
    <n v="4609.95"/>
    <m/>
    <m/>
    <m/>
    <m/>
    <m/>
    <s v="门店业绩"/>
    <m/>
    <s v="库存现金"/>
    <m/>
  </r>
  <r>
    <m/>
    <x v="250"/>
    <s v="刷卡"/>
    <x v="8"/>
    <x v="19"/>
    <n v="4609.95"/>
    <m/>
    <n v="4609.95"/>
    <m/>
    <m/>
    <m/>
    <m/>
    <s v="门店业绩"/>
    <n v="4609.95"/>
    <s v="主营业务收入"/>
    <n v="4609.95"/>
  </r>
  <r>
    <m/>
    <x v="250"/>
    <s v="业绩应收"/>
    <x v="8"/>
    <x v="20"/>
    <n v="2308.15"/>
    <m/>
    <n v="2308.15"/>
    <m/>
    <m/>
    <m/>
    <m/>
    <s v="门店业绩"/>
    <n v="2308.15"/>
    <s v="主营业务收入"/>
    <n v="2308.15"/>
  </r>
  <r>
    <m/>
    <x v="250"/>
    <s v="业绩应收"/>
    <x v="3"/>
    <x v="2"/>
    <n v="2308.15"/>
    <n v="2308.15"/>
    <m/>
    <m/>
    <m/>
    <m/>
    <m/>
    <s v="门店业绩"/>
    <m/>
    <s v="库存现金"/>
    <m/>
  </r>
  <r>
    <m/>
    <x v="250"/>
    <s v="3CA账户应收"/>
    <x v="8"/>
    <x v="21"/>
    <n v="1627.95"/>
    <m/>
    <n v="1627.95"/>
    <m/>
    <m/>
    <m/>
    <m/>
    <s v="门店业绩"/>
    <n v="1627.95"/>
    <s v="主营业务收入"/>
    <n v="1627.95"/>
  </r>
  <r>
    <m/>
    <x v="250"/>
    <s v="3CA账户应收"/>
    <x v="3"/>
    <x v="3"/>
    <n v="1627.95"/>
    <n v="1627.95"/>
    <m/>
    <m/>
    <m/>
    <m/>
    <m/>
    <s v="门店业绩"/>
    <m/>
    <s v="库存现金"/>
    <m/>
  </r>
  <r>
    <m/>
    <x v="251"/>
    <s v="刷卡"/>
    <x v="8"/>
    <x v="19"/>
    <n v="5372.35"/>
    <m/>
    <n v="5372.35"/>
    <m/>
    <m/>
    <m/>
    <m/>
    <s v="门店业绩"/>
    <n v="5372.35"/>
    <s v="主营业务收入"/>
    <n v="5372.35"/>
  </r>
  <r>
    <m/>
    <x v="251"/>
    <s v="刷卡"/>
    <x v="3"/>
    <x v="4"/>
    <n v="5372.35"/>
    <n v="5372.35"/>
    <m/>
    <m/>
    <m/>
    <m/>
    <m/>
    <s v="门店业绩"/>
    <m/>
    <s v="库存现金"/>
    <m/>
  </r>
  <r>
    <m/>
    <x v="251"/>
    <s v="业绩应收"/>
    <x v="8"/>
    <x v="20"/>
    <n v="1086.56"/>
    <m/>
    <n v="1086.56"/>
    <m/>
    <m/>
    <m/>
    <m/>
    <s v="门店业绩"/>
    <n v="1086.56"/>
    <s v="主营业务收入"/>
    <n v="1086.56"/>
  </r>
  <r>
    <m/>
    <x v="251"/>
    <s v="业绩应收"/>
    <x v="3"/>
    <x v="2"/>
    <n v="1086.56"/>
    <n v="1086.56"/>
    <m/>
    <m/>
    <m/>
    <m/>
    <m/>
    <s v="门店业绩"/>
    <m/>
    <s v="库存现金"/>
    <m/>
  </r>
  <r>
    <m/>
    <x v="251"/>
    <s v="3CA账户应收"/>
    <x v="8"/>
    <x v="21"/>
    <n v="2769.9"/>
    <m/>
    <n v="2769.9"/>
    <m/>
    <m/>
    <m/>
    <m/>
    <s v="门店业绩"/>
    <n v="2769.9"/>
    <s v="主营业务收入"/>
    <n v="2769.9"/>
  </r>
  <r>
    <m/>
    <x v="251"/>
    <s v="3CA账户应收"/>
    <x v="3"/>
    <x v="3"/>
    <n v="2769.9"/>
    <n v="2769.9"/>
    <m/>
    <m/>
    <m/>
    <m/>
    <m/>
    <s v="门店业绩"/>
    <m/>
    <s v="库存现金"/>
    <m/>
  </r>
  <r>
    <m/>
    <x v="252"/>
    <s v="刷卡"/>
    <x v="8"/>
    <x v="19"/>
    <n v="6626.1"/>
    <m/>
    <n v="6626.1"/>
    <m/>
    <m/>
    <m/>
    <m/>
    <s v="门店业绩"/>
    <n v="6626.1"/>
    <s v="主营业务收入"/>
    <n v="6626.1"/>
  </r>
  <r>
    <m/>
    <x v="252"/>
    <s v="刷卡"/>
    <x v="3"/>
    <x v="4"/>
    <n v="6626.1"/>
    <n v="6626.1"/>
    <m/>
    <m/>
    <m/>
    <m/>
    <m/>
    <s v="门店业绩"/>
    <m/>
    <s v="库存现金"/>
    <m/>
  </r>
  <r>
    <m/>
    <x v="252"/>
    <s v="业绩应收"/>
    <x v="8"/>
    <x v="20"/>
    <n v="1102.69"/>
    <m/>
    <n v="1102.69"/>
    <m/>
    <m/>
    <m/>
    <m/>
    <s v="门店业绩"/>
    <n v="1102.69"/>
    <s v="主营业务收入"/>
    <n v="1102.69"/>
  </r>
  <r>
    <m/>
    <x v="252"/>
    <s v="业绩应收"/>
    <x v="3"/>
    <x v="2"/>
    <n v="1102.69"/>
    <n v="1102.69"/>
    <m/>
    <m/>
    <m/>
    <m/>
    <m/>
    <s v="门店业绩"/>
    <m/>
    <s v="库存现金"/>
    <m/>
  </r>
  <r>
    <m/>
    <x v="252"/>
    <s v="3CA账户应收"/>
    <x v="8"/>
    <x v="21"/>
    <n v="2003.9"/>
    <m/>
    <n v="2003.9"/>
    <m/>
    <m/>
    <m/>
    <m/>
    <s v="门店业绩"/>
    <n v="2003.9"/>
    <s v="主营业务收入"/>
    <n v="2003.9"/>
  </r>
  <r>
    <m/>
    <x v="252"/>
    <s v="3CA账户应收"/>
    <x v="3"/>
    <x v="3"/>
    <n v="2003.9"/>
    <n v="2003.9"/>
    <m/>
    <m/>
    <m/>
    <m/>
    <m/>
    <s v="门店业绩"/>
    <m/>
    <s v="库存现金"/>
    <m/>
  </r>
  <r>
    <m/>
    <x v="253"/>
    <s v="刷卡"/>
    <x v="3"/>
    <x v="4"/>
    <n v="5326.81"/>
    <n v="5326.81"/>
    <m/>
    <m/>
    <m/>
    <m/>
    <m/>
    <s v="门店业绩"/>
    <m/>
    <s v="库存现金"/>
    <m/>
  </r>
  <r>
    <m/>
    <x v="253"/>
    <s v="刷卡"/>
    <x v="8"/>
    <x v="19"/>
    <n v="5326.81"/>
    <m/>
    <n v="5326.81"/>
    <m/>
    <m/>
    <m/>
    <m/>
    <s v="门店业绩"/>
    <n v="5326.81"/>
    <s v="主营业务收入"/>
    <n v="5326.81"/>
  </r>
  <r>
    <m/>
    <x v="253"/>
    <s v="业绩应收"/>
    <x v="8"/>
    <x v="20"/>
    <n v="1327.26"/>
    <m/>
    <n v="1327.26"/>
    <m/>
    <m/>
    <m/>
    <m/>
    <s v="门店业绩"/>
    <n v="1327.26"/>
    <s v="主营业务收入"/>
    <n v="1327.26"/>
  </r>
  <r>
    <m/>
    <x v="253"/>
    <s v="业绩应收"/>
    <x v="3"/>
    <x v="2"/>
    <n v="1327.26"/>
    <n v="1327.26"/>
    <m/>
    <m/>
    <m/>
    <m/>
    <m/>
    <s v="门店业绩"/>
    <m/>
    <s v="库存现金"/>
    <m/>
  </r>
  <r>
    <m/>
    <x v="253"/>
    <s v="3CA账户应收"/>
    <x v="8"/>
    <x v="21"/>
    <n v="2008.1"/>
    <m/>
    <n v="2008.1"/>
    <m/>
    <m/>
    <m/>
    <m/>
    <s v="门店业绩"/>
    <n v="2008.1"/>
    <s v="主营业务收入"/>
    <n v="2008.1"/>
  </r>
  <r>
    <m/>
    <x v="253"/>
    <s v="3CA账户应收"/>
    <x v="3"/>
    <x v="3"/>
    <n v="2008.1"/>
    <n v="2008.1"/>
    <m/>
    <m/>
    <m/>
    <m/>
    <m/>
    <s v="门店业绩"/>
    <m/>
    <s v="库存现金"/>
    <m/>
  </r>
  <r>
    <m/>
    <x v="254"/>
    <s v="刷卡"/>
    <x v="8"/>
    <x v="19"/>
    <n v="7023.61"/>
    <m/>
    <n v="7023.61"/>
    <m/>
    <m/>
    <m/>
    <m/>
    <s v="门店业绩"/>
    <n v="7023.61"/>
    <s v="主营业务收入"/>
    <n v="7023.61"/>
  </r>
  <r>
    <m/>
    <x v="254"/>
    <s v="刷卡"/>
    <x v="3"/>
    <x v="4"/>
    <n v="7023.61"/>
    <n v="7023.61"/>
    <m/>
    <m/>
    <m/>
    <m/>
    <m/>
    <s v="门店业绩"/>
    <m/>
    <s v="库存现金"/>
    <m/>
  </r>
  <r>
    <m/>
    <x v="254"/>
    <s v="业绩应收"/>
    <x v="8"/>
    <x v="20"/>
    <n v="1385.95"/>
    <m/>
    <n v="1385.95"/>
    <m/>
    <m/>
    <m/>
    <m/>
    <s v="门店业绩"/>
    <n v="1385.95"/>
    <s v="主营业务收入"/>
    <n v="1385.95"/>
  </r>
  <r>
    <m/>
    <x v="254"/>
    <s v="业绩应收"/>
    <x v="3"/>
    <x v="2"/>
    <n v="1385.95"/>
    <n v="1385.95"/>
    <m/>
    <m/>
    <m/>
    <m/>
    <m/>
    <s v="门店业绩"/>
    <m/>
    <s v="库存现金"/>
    <m/>
  </r>
  <r>
    <m/>
    <x v="254"/>
    <s v="3CA账户应收"/>
    <x v="8"/>
    <x v="21"/>
    <n v="2811.8"/>
    <m/>
    <n v="2811.8"/>
    <m/>
    <m/>
    <m/>
    <m/>
    <s v="门店业绩"/>
    <n v="2811.8"/>
    <s v="主营业务收入"/>
    <n v="2811.8"/>
  </r>
  <r>
    <m/>
    <x v="254"/>
    <s v="3CA账户应收"/>
    <x v="3"/>
    <x v="3"/>
    <n v="2811.8"/>
    <n v="2811.8"/>
    <m/>
    <m/>
    <m/>
    <m/>
    <m/>
    <s v="门店业绩"/>
    <m/>
    <s v="库存现金"/>
    <m/>
  </r>
  <r>
    <m/>
    <x v="268"/>
    <s v="刷卡"/>
    <x v="8"/>
    <x v="19"/>
    <n v="15365.38"/>
    <m/>
    <n v="15365.38"/>
    <m/>
    <m/>
    <m/>
    <m/>
    <s v="门店业绩"/>
    <n v="15365.38"/>
    <s v="主营业务收入"/>
    <n v="15365.38"/>
  </r>
  <r>
    <m/>
    <x v="268"/>
    <s v="刷卡"/>
    <x v="3"/>
    <x v="4"/>
    <n v="15365.38"/>
    <n v="15365.38"/>
    <m/>
    <m/>
    <m/>
    <m/>
    <m/>
    <s v="门店业绩"/>
    <m/>
    <s v="库存现金"/>
    <m/>
  </r>
  <r>
    <m/>
    <x v="268"/>
    <s v="业绩应收"/>
    <x v="8"/>
    <x v="20"/>
    <n v="3943.55"/>
    <m/>
    <n v="3943.55"/>
    <m/>
    <m/>
    <m/>
    <m/>
    <s v="门店业绩"/>
    <n v="3943.55"/>
    <s v="主营业务收入"/>
    <n v="3943.55"/>
  </r>
  <r>
    <m/>
    <x v="268"/>
    <s v="业绩应收"/>
    <x v="3"/>
    <x v="2"/>
    <n v="3943.55"/>
    <n v="3943.55"/>
    <m/>
    <m/>
    <m/>
    <m/>
    <m/>
    <s v="门店业绩"/>
    <m/>
    <s v="库存现金"/>
    <m/>
  </r>
  <r>
    <m/>
    <x v="268"/>
    <s v="3CA账户应收"/>
    <x v="8"/>
    <x v="21"/>
    <n v="2972.9"/>
    <m/>
    <n v="2972.9"/>
    <m/>
    <m/>
    <m/>
    <m/>
    <s v="门店业绩"/>
    <n v="2972.9"/>
    <s v="主营业务收入"/>
    <n v="2972.9"/>
  </r>
  <r>
    <m/>
    <x v="268"/>
    <s v="3CA账户应收"/>
    <x v="3"/>
    <x v="3"/>
    <n v="2972.9"/>
    <n v="2972.9"/>
    <m/>
    <m/>
    <m/>
    <m/>
    <m/>
    <s v="门店业绩"/>
    <m/>
    <s v="库存现金"/>
    <m/>
  </r>
  <r>
    <m/>
    <x v="269"/>
    <s v="刷卡"/>
    <x v="3"/>
    <x v="4"/>
    <n v="14460.29"/>
    <n v="14460.29"/>
    <m/>
    <m/>
    <m/>
    <m/>
    <m/>
    <s v="门店业绩"/>
    <m/>
    <s v="库存现金"/>
    <m/>
  </r>
  <r>
    <m/>
    <x v="269"/>
    <s v="刷卡"/>
    <x v="8"/>
    <x v="19"/>
    <n v="14460.29"/>
    <m/>
    <n v="14460.29"/>
    <m/>
    <m/>
    <m/>
    <m/>
    <s v="门店业绩"/>
    <n v="14460.29"/>
    <s v="主营业务收入"/>
    <n v="14460.29"/>
  </r>
  <r>
    <m/>
    <x v="269"/>
    <s v="业绩应收"/>
    <x v="3"/>
    <x v="2"/>
    <n v="2719.3"/>
    <n v="2719.3"/>
    <m/>
    <m/>
    <m/>
    <m/>
    <m/>
    <s v="门店业绩"/>
    <m/>
    <s v="库存现金"/>
    <m/>
  </r>
  <r>
    <m/>
    <x v="269"/>
    <s v="业绩应收"/>
    <x v="8"/>
    <x v="20"/>
    <n v="2719.3"/>
    <m/>
    <n v="2719.3"/>
    <m/>
    <m/>
    <m/>
    <m/>
    <s v="门店业绩"/>
    <n v="2719.3"/>
    <s v="主营业务收入"/>
    <n v="2719.3"/>
  </r>
  <r>
    <m/>
    <x v="269"/>
    <s v="3CA账户应收"/>
    <x v="8"/>
    <x v="21"/>
    <n v="3035.85"/>
    <m/>
    <n v="3035.85"/>
    <m/>
    <m/>
    <m/>
    <m/>
    <s v="门店业绩"/>
    <n v="3035.85"/>
    <s v="主营业务收入"/>
    <n v="3035.85"/>
  </r>
  <r>
    <m/>
    <x v="269"/>
    <s v="3CA账户应收"/>
    <x v="3"/>
    <x v="3"/>
    <n v="3035.85"/>
    <n v="3035.85"/>
    <m/>
    <m/>
    <m/>
    <m/>
    <m/>
    <s v="门店业绩"/>
    <m/>
    <s v="库存现金"/>
    <m/>
  </r>
  <r>
    <m/>
    <x v="255"/>
    <s v="刷卡"/>
    <x v="3"/>
    <x v="4"/>
    <n v="4956.0200000000004"/>
    <n v="4956.0200000000004"/>
    <m/>
    <m/>
    <m/>
    <m/>
    <m/>
    <s v="门店业绩"/>
    <m/>
    <s v="库存现金"/>
    <m/>
  </r>
  <r>
    <m/>
    <x v="255"/>
    <s v="刷卡"/>
    <x v="8"/>
    <x v="19"/>
    <n v="4956.0200000000004"/>
    <m/>
    <n v="4956.0200000000004"/>
    <m/>
    <m/>
    <m/>
    <m/>
    <s v="门店业绩"/>
    <n v="4956.0200000000004"/>
    <s v="主营业务收入"/>
    <n v="4956.0200000000004"/>
  </r>
  <r>
    <m/>
    <x v="255"/>
    <s v="业绩应收"/>
    <x v="3"/>
    <x v="2"/>
    <n v="1121.3499999999999"/>
    <n v="1121.3499999999999"/>
    <m/>
    <m/>
    <m/>
    <m/>
    <m/>
    <s v="门店业绩"/>
    <m/>
    <s v="库存现金"/>
    <m/>
  </r>
  <r>
    <m/>
    <x v="255"/>
    <s v="业绩应收"/>
    <x v="8"/>
    <x v="20"/>
    <n v="1121.3499999999999"/>
    <m/>
    <n v="1121.3499999999999"/>
    <m/>
    <m/>
    <m/>
    <m/>
    <s v="门店业绩"/>
    <n v="1121.3499999999999"/>
    <s v="主营业务收入"/>
    <n v="1121.3499999999999"/>
  </r>
  <r>
    <m/>
    <x v="255"/>
    <s v="3CA账户应收"/>
    <x v="8"/>
    <x v="21"/>
    <n v="2573.1"/>
    <m/>
    <n v="2573.1"/>
    <m/>
    <m/>
    <m/>
    <m/>
    <s v="门店业绩"/>
    <n v="2573.1"/>
    <s v="主营业务收入"/>
    <n v="2573.1"/>
  </r>
  <r>
    <m/>
    <x v="255"/>
    <s v="3CA账户应收"/>
    <x v="3"/>
    <x v="3"/>
    <n v="2573.1"/>
    <n v="2573.1"/>
    <m/>
    <m/>
    <m/>
    <m/>
    <m/>
    <s v="门店业绩"/>
    <m/>
    <s v="库存现金"/>
    <m/>
  </r>
  <r>
    <m/>
    <x v="256"/>
    <s v="刷卡"/>
    <x v="8"/>
    <x v="19"/>
    <n v="6726.84"/>
    <m/>
    <n v="6726.84"/>
    <m/>
    <m/>
    <m/>
    <m/>
    <s v="门店业绩"/>
    <n v="6726.84"/>
    <s v="主营业务收入"/>
    <n v="6726.84"/>
  </r>
  <r>
    <m/>
    <x v="256"/>
    <s v="刷卡"/>
    <x v="3"/>
    <x v="4"/>
    <n v="6726.84"/>
    <n v="6726.84"/>
    <m/>
    <m/>
    <m/>
    <m/>
    <m/>
    <s v="门店业绩"/>
    <m/>
    <s v="库存现金"/>
    <m/>
  </r>
  <r>
    <m/>
    <x v="256"/>
    <s v="业绩应收"/>
    <x v="3"/>
    <x v="2"/>
    <n v="1255.5999999999999"/>
    <n v="1255.5999999999999"/>
    <m/>
    <m/>
    <m/>
    <m/>
    <m/>
    <s v="门店业绩"/>
    <m/>
    <s v="库存现金"/>
    <m/>
  </r>
  <r>
    <m/>
    <x v="256"/>
    <s v="业绩应收"/>
    <x v="8"/>
    <x v="20"/>
    <n v="1255.5999999999999"/>
    <m/>
    <n v="1255.5999999999999"/>
    <m/>
    <m/>
    <m/>
    <m/>
    <s v="门店业绩"/>
    <n v="1255.5999999999999"/>
    <s v="主营业务收入"/>
    <n v="1255.5999999999999"/>
  </r>
  <r>
    <m/>
    <x v="256"/>
    <s v="3CA账户应收"/>
    <x v="8"/>
    <x v="21"/>
    <n v="2998.55"/>
    <m/>
    <n v="2998.55"/>
    <m/>
    <m/>
    <m/>
    <m/>
    <s v="门店业绩"/>
    <n v="2998.55"/>
    <s v="主营业务收入"/>
    <n v="2998.55"/>
  </r>
  <r>
    <m/>
    <x v="256"/>
    <s v="3CA账户应收"/>
    <x v="3"/>
    <x v="3"/>
    <n v="2998.55"/>
    <n v="2998.55"/>
    <m/>
    <m/>
    <m/>
    <m/>
    <m/>
    <s v="门店业绩"/>
    <m/>
    <s v="库存现金"/>
    <m/>
  </r>
  <r>
    <m/>
    <x v="257"/>
    <s v="刷卡"/>
    <x v="8"/>
    <x v="19"/>
    <n v="6045.44"/>
    <m/>
    <n v="6045.44"/>
    <m/>
    <m/>
    <m/>
    <m/>
    <s v="门店业绩"/>
    <n v="6045.44"/>
    <s v="主营业务收入"/>
    <n v="6045.44"/>
  </r>
  <r>
    <m/>
    <x v="257"/>
    <s v="刷卡"/>
    <x v="3"/>
    <x v="4"/>
    <n v="6045.44"/>
    <n v="6045.44"/>
    <m/>
    <m/>
    <m/>
    <m/>
    <m/>
    <s v="门店业绩"/>
    <m/>
    <s v="库存现金"/>
    <m/>
  </r>
  <r>
    <m/>
    <x v="257"/>
    <s v="业绩应收"/>
    <x v="8"/>
    <x v="20"/>
    <n v="1742.9"/>
    <m/>
    <n v="1742.9"/>
    <m/>
    <m/>
    <m/>
    <m/>
    <s v="门店业绩"/>
    <n v="1742.9"/>
    <s v="主营业务收入"/>
    <n v="1742.9"/>
  </r>
  <r>
    <m/>
    <x v="257"/>
    <s v="业绩应收"/>
    <x v="3"/>
    <x v="2"/>
    <n v="1742.9"/>
    <n v="1742.9"/>
    <m/>
    <m/>
    <m/>
    <m/>
    <m/>
    <s v="门店业绩"/>
    <m/>
    <s v="库存现金"/>
    <m/>
  </r>
  <r>
    <m/>
    <x v="257"/>
    <s v="3CA账户应收"/>
    <x v="8"/>
    <x v="21"/>
    <n v="2135.6"/>
    <m/>
    <n v="2135.6"/>
    <m/>
    <m/>
    <m/>
    <m/>
    <s v="门店业绩"/>
    <n v="2135.6"/>
    <s v="主营业务收入"/>
    <n v="2135.6"/>
  </r>
  <r>
    <m/>
    <x v="257"/>
    <s v="3CA账户应收"/>
    <x v="3"/>
    <x v="3"/>
    <n v="2135.6"/>
    <n v="2135.6"/>
    <m/>
    <m/>
    <m/>
    <m/>
    <m/>
    <s v="门店业绩"/>
    <m/>
    <s v="库存现金"/>
    <m/>
  </r>
  <r>
    <m/>
    <x v="258"/>
    <s v="刷卡"/>
    <x v="3"/>
    <x v="4"/>
    <n v="7161.99"/>
    <n v="7161.99"/>
    <m/>
    <m/>
    <m/>
    <m/>
    <m/>
    <s v="门店业绩"/>
    <m/>
    <s v="库存现金"/>
    <m/>
  </r>
  <r>
    <m/>
    <x v="258"/>
    <s v="刷卡"/>
    <x v="8"/>
    <x v="19"/>
    <n v="7161.99"/>
    <m/>
    <n v="7161.99"/>
    <m/>
    <m/>
    <m/>
    <m/>
    <s v="门店业绩"/>
    <n v="7161.99"/>
    <s v="主营业务收入"/>
    <n v="7161.99"/>
  </r>
  <r>
    <m/>
    <x v="258"/>
    <s v="业绩应收"/>
    <x v="8"/>
    <x v="20"/>
    <n v="1930.05"/>
    <m/>
    <n v="1930.05"/>
    <m/>
    <m/>
    <m/>
    <m/>
    <s v="门店业绩"/>
    <n v="1930.05"/>
    <s v="主营业务收入"/>
    <n v="1930.05"/>
  </r>
  <r>
    <m/>
    <x v="258"/>
    <s v="业绩应收"/>
    <x v="3"/>
    <x v="2"/>
    <n v="1930.05"/>
    <n v="1930.05"/>
    <m/>
    <m/>
    <m/>
    <m/>
    <m/>
    <s v="门店业绩"/>
    <m/>
    <s v="库存现金"/>
    <m/>
  </r>
  <r>
    <m/>
    <x v="258"/>
    <s v="3CA账户应收"/>
    <x v="3"/>
    <x v="3"/>
    <n v="2848.75"/>
    <n v="2848.75"/>
    <m/>
    <m/>
    <m/>
    <m/>
    <m/>
    <s v="门店业绩"/>
    <m/>
    <s v="库存现金"/>
    <m/>
  </r>
  <r>
    <m/>
    <x v="258"/>
    <s v="3CA账户应收"/>
    <x v="8"/>
    <x v="21"/>
    <n v="2848.75"/>
    <m/>
    <n v="2848.75"/>
    <m/>
    <m/>
    <m/>
    <m/>
    <s v="门店业绩"/>
    <n v="2848.75"/>
    <s v="主营业务收入"/>
    <n v="2848.75"/>
  </r>
  <r>
    <m/>
    <x v="259"/>
    <s v="刷卡"/>
    <x v="3"/>
    <x v="4"/>
    <n v="6702.69"/>
    <n v="6702.69"/>
    <m/>
    <m/>
    <m/>
    <m/>
    <m/>
    <s v="门店业绩"/>
    <m/>
    <s v="库存现金"/>
    <m/>
  </r>
  <r>
    <m/>
    <x v="259"/>
    <s v="刷卡"/>
    <x v="8"/>
    <x v="19"/>
    <n v="6702.69"/>
    <m/>
    <n v="6702.69"/>
    <m/>
    <m/>
    <m/>
    <m/>
    <s v="门店业绩"/>
    <n v="6702.69"/>
    <s v="主营业务收入"/>
    <n v="6702.69"/>
  </r>
  <r>
    <m/>
    <x v="259"/>
    <s v="业绩应收"/>
    <x v="3"/>
    <x v="2"/>
    <n v="1421.8"/>
    <n v="1421.8"/>
    <m/>
    <m/>
    <m/>
    <m/>
    <m/>
    <s v="门店业绩"/>
    <m/>
    <s v="库存现金"/>
    <m/>
  </r>
  <r>
    <m/>
    <x v="259"/>
    <s v="业绩应收"/>
    <x v="8"/>
    <x v="20"/>
    <n v="1421.8"/>
    <m/>
    <n v="1421.8"/>
    <m/>
    <m/>
    <m/>
    <m/>
    <s v="门店业绩"/>
    <n v="1421.8"/>
    <s v="主营业务收入"/>
    <n v="1421.8"/>
  </r>
  <r>
    <m/>
    <x v="259"/>
    <s v="3CA账户应收"/>
    <x v="3"/>
    <x v="3"/>
    <n v="2679"/>
    <n v="2679"/>
    <m/>
    <m/>
    <m/>
    <m/>
    <m/>
    <s v="门店业绩"/>
    <m/>
    <s v="库存现金"/>
    <m/>
  </r>
  <r>
    <m/>
    <x v="259"/>
    <s v="3CA账户应收"/>
    <x v="8"/>
    <x v="21"/>
    <n v="2679"/>
    <m/>
    <n v="2679"/>
    <m/>
    <m/>
    <m/>
    <m/>
    <s v="门店业绩"/>
    <n v="2679"/>
    <s v="主营业务收入"/>
    <n v="2679"/>
  </r>
  <r>
    <m/>
    <x v="270"/>
    <s v="刷卡"/>
    <x v="8"/>
    <x v="19"/>
    <n v="11815.08"/>
    <m/>
    <n v="11815.08"/>
    <m/>
    <m/>
    <m/>
    <m/>
    <s v="门店业绩"/>
    <n v="11815.08"/>
    <s v="主营业务收入"/>
    <n v="11815.08"/>
  </r>
  <r>
    <m/>
    <x v="270"/>
    <s v="刷卡"/>
    <x v="3"/>
    <x v="4"/>
    <n v="11815.08"/>
    <n v="11815.08"/>
    <m/>
    <m/>
    <m/>
    <m/>
    <m/>
    <s v="门店业绩"/>
    <m/>
    <s v="库存现金"/>
    <m/>
  </r>
  <r>
    <m/>
    <x v="270"/>
    <s v="业绩应收"/>
    <x v="3"/>
    <x v="2"/>
    <n v="3265.05"/>
    <n v="3265.05"/>
    <m/>
    <m/>
    <m/>
    <m/>
    <m/>
    <s v="门店业绩"/>
    <m/>
    <s v="库存现金"/>
    <m/>
  </r>
  <r>
    <m/>
    <x v="270"/>
    <s v="业绩应收"/>
    <x v="8"/>
    <x v="20"/>
    <n v="3265.05"/>
    <m/>
    <n v="3265.05"/>
    <m/>
    <m/>
    <m/>
    <m/>
    <s v="门店业绩"/>
    <n v="3265.05"/>
    <s v="主营业务收入"/>
    <n v="3265.05"/>
  </r>
  <r>
    <m/>
    <x v="270"/>
    <s v="3CA账户应收"/>
    <x v="3"/>
    <x v="3"/>
    <n v="2800"/>
    <n v="2800"/>
    <m/>
    <m/>
    <m/>
    <m/>
    <m/>
    <s v="门店业绩"/>
    <m/>
    <s v="库存现金"/>
    <m/>
  </r>
  <r>
    <m/>
    <x v="270"/>
    <s v="3CA账户应收"/>
    <x v="8"/>
    <x v="21"/>
    <n v="2800"/>
    <m/>
    <n v="2800"/>
    <m/>
    <m/>
    <m/>
    <m/>
    <s v="门店业绩"/>
    <n v="2800"/>
    <s v="主营业务收入"/>
    <n v="2800"/>
  </r>
  <r>
    <m/>
    <x v="271"/>
    <s v="刷卡"/>
    <x v="3"/>
    <x v="4"/>
    <n v="10012.200000000001"/>
    <n v="10012.200000000001"/>
    <m/>
    <m/>
    <m/>
    <m/>
    <m/>
    <s v="门店业绩"/>
    <m/>
    <s v="库存现金"/>
    <m/>
  </r>
  <r>
    <m/>
    <x v="271"/>
    <s v="刷卡"/>
    <x v="8"/>
    <x v="19"/>
    <n v="10012.200000000001"/>
    <m/>
    <n v="10012.200000000001"/>
    <m/>
    <m/>
    <m/>
    <m/>
    <s v="门店业绩"/>
    <n v="10012.200000000001"/>
    <s v="主营业务收入"/>
    <n v="10012.200000000001"/>
  </r>
  <r>
    <m/>
    <x v="271"/>
    <s v="业绩应收"/>
    <x v="8"/>
    <x v="20"/>
    <n v="2350.1999999999998"/>
    <m/>
    <n v="2350.1999999999998"/>
    <m/>
    <m/>
    <m/>
    <m/>
    <s v="门店业绩"/>
    <n v="2350.1999999999998"/>
    <s v="主营业务收入"/>
    <n v="2350.1999999999998"/>
  </r>
  <r>
    <m/>
    <x v="271"/>
    <s v="业绩应收"/>
    <x v="3"/>
    <x v="2"/>
    <n v="2350.1999999999998"/>
    <n v="2350.1999999999998"/>
    <m/>
    <m/>
    <m/>
    <m/>
    <m/>
    <s v="门店业绩"/>
    <m/>
    <s v="库存现金"/>
    <m/>
  </r>
  <r>
    <m/>
    <x v="271"/>
    <s v="3CA账户应收"/>
    <x v="8"/>
    <x v="21"/>
    <n v="3767.75"/>
    <m/>
    <n v="3767.75"/>
    <m/>
    <m/>
    <m/>
    <m/>
    <s v="门店业绩"/>
    <n v="3767.75"/>
    <s v="主营业务收入"/>
    <n v="3767.75"/>
  </r>
  <r>
    <m/>
    <x v="271"/>
    <s v="3CA账户应收"/>
    <x v="3"/>
    <x v="3"/>
    <n v="3767.75"/>
    <n v="3767.75"/>
    <m/>
    <m/>
    <m/>
    <m/>
    <m/>
    <s v="门店业绩"/>
    <m/>
    <s v="库存现金"/>
    <m/>
  </r>
  <r>
    <m/>
    <x v="260"/>
    <s v="刷卡"/>
    <x v="3"/>
    <x v="4"/>
    <n v="4759.28"/>
    <n v="4759.28"/>
    <m/>
    <m/>
    <m/>
    <m/>
    <m/>
    <s v="门店业绩"/>
    <m/>
    <s v="库存现金"/>
    <m/>
  </r>
  <r>
    <m/>
    <x v="260"/>
    <s v="刷卡"/>
    <x v="8"/>
    <x v="19"/>
    <n v="4759.28"/>
    <m/>
    <n v="4759.28"/>
    <m/>
    <m/>
    <m/>
    <m/>
    <s v="门店业绩"/>
    <n v="4759.28"/>
    <s v="主营业务收入"/>
    <n v="4759.28"/>
  </r>
  <r>
    <m/>
    <x v="260"/>
    <s v="业绩应收"/>
    <x v="8"/>
    <x v="20"/>
    <n v="1289.0999999999999"/>
    <m/>
    <n v="1289.0999999999999"/>
    <m/>
    <m/>
    <m/>
    <m/>
    <s v="门店业绩"/>
    <n v="1289.0999999999999"/>
    <s v="主营业务收入"/>
    <n v="1289.0999999999999"/>
  </r>
  <r>
    <m/>
    <x v="260"/>
    <s v="业绩应收"/>
    <x v="3"/>
    <x v="2"/>
    <n v="1289.0999999999999"/>
    <n v="1289.0999999999999"/>
    <m/>
    <m/>
    <m/>
    <m/>
    <m/>
    <s v="门店业绩"/>
    <m/>
    <s v="库存现金"/>
    <m/>
  </r>
  <r>
    <m/>
    <x v="260"/>
    <s v="3CA账户应收"/>
    <x v="8"/>
    <x v="21"/>
    <n v="2539.6"/>
    <m/>
    <n v="2539.6"/>
    <m/>
    <m/>
    <m/>
    <m/>
    <s v="门店业绩"/>
    <n v="2539.6"/>
    <s v="主营业务收入"/>
    <n v="2539.6"/>
  </r>
  <r>
    <m/>
    <x v="260"/>
    <s v="3CA账户应收"/>
    <x v="3"/>
    <x v="3"/>
    <n v="2539.6"/>
    <n v="2539.6"/>
    <m/>
    <m/>
    <m/>
    <m/>
    <m/>
    <s v="门店业绩"/>
    <m/>
    <s v="库存现金"/>
    <m/>
  </r>
  <r>
    <m/>
    <x v="261"/>
    <s v="刷卡"/>
    <x v="8"/>
    <x v="19"/>
    <n v="4936.25"/>
    <m/>
    <n v="4936.25"/>
    <m/>
    <m/>
    <m/>
    <m/>
    <s v="门店业绩"/>
    <n v="4936.25"/>
    <s v="主营业务收入"/>
    <n v="4936.25"/>
  </r>
  <r>
    <m/>
    <x v="261"/>
    <s v="刷卡"/>
    <x v="3"/>
    <x v="4"/>
    <n v="4936.25"/>
    <n v="4936.25"/>
    <m/>
    <m/>
    <m/>
    <m/>
    <m/>
    <s v="门店业绩"/>
    <m/>
    <s v="库存现金"/>
    <m/>
  </r>
  <r>
    <m/>
    <x v="261"/>
    <s v="业绩应收"/>
    <x v="8"/>
    <x v="20"/>
    <n v="810.75"/>
    <m/>
    <n v="810.75"/>
    <m/>
    <m/>
    <m/>
    <m/>
    <s v="门店业绩"/>
    <n v="810.75"/>
    <s v="主营业务收入"/>
    <n v="810.75"/>
  </r>
  <r>
    <m/>
    <x v="261"/>
    <s v="业绩应收"/>
    <x v="3"/>
    <x v="2"/>
    <n v="810.75"/>
    <n v="810.75"/>
    <m/>
    <m/>
    <m/>
    <m/>
    <m/>
    <s v="门店业绩"/>
    <m/>
    <s v="库存现金"/>
    <m/>
  </r>
  <r>
    <m/>
    <x v="261"/>
    <s v="3CA账户应收"/>
    <x v="8"/>
    <x v="21"/>
    <n v="1966.8"/>
    <m/>
    <n v="1966.8"/>
    <m/>
    <m/>
    <m/>
    <m/>
    <s v="门店业绩"/>
    <n v="1966.8"/>
    <s v="主营业务收入"/>
    <n v="1966.8"/>
  </r>
  <r>
    <m/>
    <x v="261"/>
    <s v="3CA账户应收"/>
    <x v="3"/>
    <x v="3"/>
    <n v="1966.8"/>
    <n v="1966.8"/>
    <m/>
    <m/>
    <m/>
    <m/>
    <m/>
    <s v="门店业绩"/>
    <m/>
    <s v="库存现金"/>
    <m/>
  </r>
  <r>
    <m/>
    <x v="262"/>
    <s v="刷卡"/>
    <x v="8"/>
    <x v="19"/>
    <n v="5047.1000000000004"/>
    <m/>
    <n v="5047.1000000000004"/>
    <m/>
    <m/>
    <m/>
    <m/>
    <s v="门店业绩"/>
    <n v="5047.1000000000004"/>
    <s v="主营业务收入"/>
    <n v="5047.1000000000004"/>
  </r>
  <r>
    <m/>
    <x v="262"/>
    <s v="刷卡"/>
    <x v="3"/>
    <x v="4"/>
    <n v="5047.1000000000004"/>
    <n v="5047.1000000000004"/>
    <m/>
    <m/>
    <m/>
    <m/>
    <m/>
    <s v="门店业绩"/>
    <m/>
    <s v="库存现金"/>
    <m/>
  </r>
  <r>
    <m/>
    <x v="262"/>
    <s v="业绩应收"/>
    <x v="8"/>
    <x v="20"/>
    <n v="1092.45"/>
    <m/>
    <n v="1092.45"/>
    <m/>
    <m/>
    <m/>
    <m/>
    <s v="门店业绩"/>
    <n v="1092.45"/>
    <s v="主营业务收入"/>
    <n v="1092.45"/>
  </r>
  <r>
    <m/>
    <x v="262"/>
    <s v="业绩应收"/>
    <x v="3"/>
    <x v="2"/>
    <n v="1092.45"/>
    <n v="1092.45"/>
    <m/>
    <m/>
    <m/>
    <m/>
    <m/>
    <s v="门店业绩"/>
    <m/>
    <s v="库存现金"/>
    <m/>
  </r>
  <r>
    <m/>
    <x v="262"/>
    <s v="3CA账户应收"/>
    <x v="8"/>
    <x v="21"/>
    <n v="1878.85"/>
    <m/>
    <n v="1878.85"/>
    <m/>
    <m/>
    <m/>
    <m/>
    <s v="门店业绩"/>
    <n v="1878.85"/>
    <s v="主营业务收入"/>
    <n v="1878.85"/>
  </r>
  <r>
    <m/>
    <x v="262"/>
    <s v="3CA账户应收"/>
    <x v="3"/>
    <x v="3"/>
    <n v="1878.85"/>
    <n v="1878.85"/>
    <m/>
    <m/>
    <m/>
    <m/>
    <m/>
    <s v="门店业绩"/>
    <m/>
    <s v="库存现金"/>
    <m/>
  </r>
  <r>
    <m/>
    <x v="263"/>
    <s v="刷卡"/>
    <x v="8"/>
    <x v="19"/>
    <n v="5384.94"/>
    <m/>
    <n v="5384.94"/>
    <m/>
    <m/>
    <m/>
    <m/>
    <s v="门店业绩"/>
    <n v="5384.94"/>
    <s v="主营业务收入"/>
    <n v="5384.94"/>
  </r>
  <r>
    <m/>
    <x v="263"/>
    <s v="刷卡"/>
    <x v="3"/>
    <x v="4"/>
    <n v="5384.94"/>
    <n v="5384.94"/>
    <m/>
    <m/>
    <m/>
    <m/>
    <m/>
    <s v="门店业绩"/>
    <m/>
    <s v="库存现金"/>
    <m/>
  </r>
  <r>
    <m/>
    <x v="263"/>
    <s v="业绩应收"/>
    <x v="8"/>
    <x v="20"/>
    <n v="1258.2"/>
    <m/>
    <n v="1258.2"/>
    <m/>
    <m/>
    <m/>
    <m/>
    <s v="门店业绩"/>
    <n v="1258.2"/>
    <s v="主营业务收入"/>
    <n v="1258.2"/>
  </r>
  <r>
    <m/>
    <x v="263"/>
    <s v="业绩应收"/>
    <x v="3"/>
    <x v="2"/>
    <n v="1258.2"/>
    <n v="1258.2"/>
    <m/>
    <m/>
    <m/>
    <m/>
    <m/>
    <s v="门店业绩"/>
    <m/>
    <s v="库存现金"/>
    <m/>
  </r>
  <r>
    <m/>
    <x v="263"/>
    <s v="3CA账户应收"/>
    <x v="8"/>
    <x v="21"/>
    <n v="2755.5"/>
    <m/>
    <n v="2755.5"/>
    <m/>
    <m/>
    <m/>
    <m/>
    <s v="门店业绩"/>
    <n v="2755.5"/>
    <s v="主营业务收入"/>
    <n v="2755.5"/>
  </r>
  <r>
    <m/>
    <x v="263"/>
    <s v="3CA账户应收"/>
    <x v="3"/>
    <x v="3"/>
    <n v="2755.5"/>
    <n v="2755.5"/>
    <m/>
    <m/>
    <m/>
    <m/>
    <m/>
    <s v="门店业绩"/>
    <m/>
    <s v="库存现金"/>
    <m/>
  </r>
  <r>
    <m/>
    <x v="264"/>
    <s v="刷卡"/>
    <x v="8"/>
    <x v="19"/>
    <n v="7512.7"/>
    <m/>
    <n v="7512.7"/>
    <m/>
    <m/>
    <m/>
    <m/>
    <s v="门店业绩"/>
    <n v="7512.7"/>
    <s v="主营业务收入"/>
    <n v="7512.7"/>
  </r>
  <r>
    <m/>
    <x v="264"/>
    <s v="刷卡"/>
    <x v="3"/>
    <x v="4"/>
    <n v="7512.7"/>
    <n v="7512.7"/>
    <m/>
    <m/>
    <m/>
    <m/>
    <m/>
    <s v="门店业绩"/>
    <m/>
    <s v="库存现金"/>
    <m/>
  </r>
  <r>
    <m/>
    <x v="264"/>
    <s v="业绩应收"/>
    <x v="3"/>
    <x v="2"/>
    <n v="1557.26"/>
    <n v="1557.26"/>
    <m/>
    <m/>
    <m/>
    <m/>
    <m/>
    <s v="门店业绩"/>
    <m/>
    <s v="库存现金"/>
    <m/>
  </r>
  <r>
    <m/>
    <x v="264"/>
    <s v="业绩应收"/>
    <x v="8"/>
    <x v="20"/>
    <n v="1557.26"/>
    <m/>
    <n v="1557.26"/>
    <m/>
    <m/>
    <m/>
    <m/>
    <s v="门店业绩"/>
    <n v="1557.26"/>
    <s v="主营业务收入"/>
    <n v="1557.26"/>
  </r>
  <r>
    <m/>
    <x v="264"/>
    <s v="3CA账户应收"/>
    <x v="8"/>
    <x v="21"/>
    <n v="2218.3000000000002"/>
    <m/>
    <n v="2218.3000000000002"/>
    <m/>
    <m/>
    <m/>
    <m/>
    <s v="门店业绩"/>
    <n v="2218.3000000000002"/>
    <s v="主营业务收入"/>
    <n v="2218.3000000000002"/>
  </r>
  <r>
    <m/>
    <x v="264"/>
    <s v="3CA账户应收"/>
    <x v="3"/>
    <x v="3"/>
    <n v="2218.3000000000002"/>
    <n v="2218.3000000000002"/>
    <m/>
    <m/>
    <m/>
    <m/>
    <m/>
    <s v="门店业绩"/>
    <m/>
    <s v="库存现金"/>
    <m/>
  </r>
  <r>
    <m/>
    <x v="272"/>
    <s v="刷卡"/>
    <x v="8"/>
    <x v="19"/>
    <n v="11921.22"/>
    <m/>
    <n v="11921.22"/>
    <m/>
    <m/>
    <m/>
    <m/>
    <s v="门店业绩"/>
    <n v="11921.22"/>
    <s v="主营业务收入"/>
    <n v="11921.22"/>
  </r>
  <r>
    <m/>
    <x v="272"/>
    <s v="刷卡"/>
    <x v="3"/>
    <x v="4"/>
    <n v="11921.22"/>
    <n v="11921.22"/>
    <m/>
    <m/>
    <m/>
    <m/>
    <m/>
    <s v="门店业绩"/>
    <m/>
    <s v="库存现金"/>
    <m/>
  </r>
  <r>
    <m/>
    <x v="272"/>
    <s v="业绩应收"/>
    <x v="3"/>
    <x v="2"/>
    <n v="2450.4"/>
    <n v="2450.4"/>
    <m/>
    <m/>
    <m/>
    <m/>
    <m/>
    <s v="门店业绩"/>
    <m/>
    <s v="库存现金"/>
    <m/>
  </r>
  <r>
    <m/>
    <x v="272"/>
    <s v="业绩应收"/>
    <x v="8"/>
    <x v="20"/>
    <n v="2450.4"/>
    <m/>
    <n v="2450.4"/>
    <m/>
    <m/>
    <m/>
    <m/>
    <s v="门店业绩"/>
    <n v="2450.4"/>
    <s v="主营业务收入"/>
    <n v="2450.4"/>
  </r>
  <r>
    <m/>
    <x v="272"/>
    <s v="3CA账户应收"/>
    <x v="3"/>
    <x v="3"/>
    <n v="3244.65"/>
    <n v="3244.65"/>
    <m/>
    <m/>
    <m/>
    <m/>
    <m/>
    <s v="门店业绩"/>
    <m/>
    <s v="库存现金"/>
    <m/>
  </r>
  <r>
    <m/>
    <x v="272"/>
    <s v="3CA账户应收"/>
    <x v="8"/>
    <x v="21"/>
    <n v="3244.65"/>
    <m/>
    <n v="3244.65"/>
    <m/>
    <m/>
    <m/>
    <m/>
    <s v="门店业绩"/>
    <n v="3244.65"/>
    <s v="主营业务收入"/>
    <n v="3244.65"/>
  </r>
  <r>
    <m/>
    <x v="273"/>
    <s v="刷卡"/>
    <x v="8"/>
    <x v="19"/>
    <n v="10371.5"/>
    <m/>
    <n v="10371.5"/>
    <m/>
    <m/>
    <m/>
    <m/>
    <s v="门店业绩"/>
    <n v="10371.5"/>
    <s v="主营业务收入"/>
    <n v="10371.5"/>
  </r>
  <r>
    <m/>
    <x v="273"/>
    <s v="刷卡"/>
    <x v="3"/>
    <x v="4"/>
    <n v="10371.5"/>
    <n v="10371.5"/>
    <m/>
    <m/>
    <m/>
    <m/>
    <m/>
    <s v="门店业绩"/>
    <m/>
    <s v="库存现金"/>
    <m/>
  </r>
  <r>
    <m/>
    <x v="273"/>
    <s v="业绩应收"/>
    <x v="3"/>
    <x v="2"/>
    <n v="2628.85"/>
    <n v="2628.85"/>
    <m/>
    <m/>
    <m/>
    <m/>
    <m/>
    <s v="门店业绩"/>
    <m/>
    <s v="库存现金"/>
    <m/>
  </r>
  <r>
    <m/>
    <x v="273"/>
    <s v="业绩应收"/>
    <x v="8"/>
    <x v="20"/>
    <n v="2628.85"/>
    <m/>
    <n v="2628.85"/>
    <m/>
    <m/>
    <m/>
    <m/>
    <s v="门店业绩"/>
    <n v="2628.85"/>
    <s v="主营业务收入"/>
    <n v="2628.85"/>
  </r>
  <r>
    <m/>
    <x v="273"/>
    <s v="3CA账户应收"/>
    <x v="8"/>
    <x v="21"/>
    <n v="3589.6"/>
    <m/>
    <n v="3589.6"/>
    <m/>
    <m/>
    <m/>
    <m/>
    <s v="门店业绩"/>
    <n v="3589.6"/>
    <s v="主营业务收入"/>
    <n v="3589.6"/>
  </r>
  <r>
    <m/>
    <x v="273"/>
    <s v="3CA账户应收"/>
    <x v="3"/>
    <x v="3"/>
    <n v="3589.6"/>
    <n v="3589.6"/>
    <m/>
    <m/>
    <m/>
    <m/>
    <m/>
    <s v="门店业绩"/>
    <m/>
    <s v="库存现金"/>
    <m/>
  </r>
  <r>
    <m/>
    <x v="265"/>
    <s v="刷卡"/>
    <x v="3"/>
    <x v="4"/>
    <n v="5138.57"/>
    <n v="5138.57"/>
    <m/>
    <m/>
    <m/>
    <m/>
    <m/>
    <s v="门店业绩"/>
    <m/>
    <s v="库存现金"/>
    <m/>
  </r>
  <r>
    <m/>
    <x v="265"/>
    <s v="刷卡"/>
    <x v="8"/>
    <x v="19"/>
    <n v="5138.57"/>
    <m/>
    <n v="5138.57"/>
    <m/>
    <m/>
    <m/>
    <m/>
    <s v="门店业绩"/>
    <n v="5138.57"/>
    <s v="主营业务收入"/>
    <n v="5138.57"/>
  </r>
  <r>
    <m/>
    <x v="265"/>
    <s v="业绩应收"/>
    <x v="3"/>
    <x v="2"/>
    <n v="1625.28"/>
    <n v="1625.28"/>
    <m/>
    <m/>
    <m/>
    <m/>
    <m/>
    <s v="门店业绩"/>
    <m/>
    <s v="库存现金"/>
    <m/>
  </r>
  <r>
    <m/>
    <x v="265"/>
    <s v="业绩应收"/>
    <x v="8"/>
    <x v="20"/>
    <n v="1625.28"/>
    <m/>
    <n v="1625.28"/>
    <m/>
    <m/>
    <m/>
    <m/>
    <s v="门店业绩"/>
    <n v="1625.28"/>
    <s v="主营业务收入"/>
    <n v="1625.28"/>
  </r>
  <r>
    <m/>
    <x v="265"/>
    <s v="3CA账户应收"/>
    <x v="8"/>
    <x v="21"/>
    <n v="2280.4"/>
    <m/>
    <n v="2280.4"/>
    <m/>
    <m/>
    <m/>
    <m/>
    <s v="门店业绩"/>
    <n v="2280.4"/>
    <s v="主营业务收入"/>
    <n v="2280.4"/>
  </r>
  <r>
    <m/>
    <x v="265"/>
    <s v="3CA账户应收"/>
    <x v="3"/>
    <x v="3"/>
    <n v="2280.4"/>
    <n v="2280.4"/>
    <m/>
    <m/>
    <m/>
    <m/>
    <m/>
    <s v="门店业绩"/>
    <m/>
    <s v="库存现金"/>
    <m/>
  </r>
  <r>
    <m/>
    <x v="248"/>
    <s v="消防"/>
    <x v="5"/>
    <x v="44"/>
    <n v="2100"/>
    <n v="2100"/>
    <m/>
    <s v="门店消防证件（现金）新机器维修"/>
    <s v="总仓"/>
    <m/>
    <m/>
    <s v="门店债务"/>
    <n v="2100"/>
    <s v="运营费用"/>
    <n v="2100"/>
  </r>
  <r>
    <m/>
    <x v="248"/>
    <s v="消防"/>
    <x v="4"/>
    <x v="1"/>
    <n v="2100"/>
    <m/>
    <n v="2100"/>
    <s v="门店消防证件（现金）新机器维修"/>
    <s v="总仓"/>
    <m/>
    <m/>
    <s v="门店债务"/>
    <m/>
    <s v="应付账款"/>
    <m/>
  </r>
  <r>
    <m/>
    <x v="267"/>
    <s v="服装货款"/>
    <x v="10"/>
    <x v="23"/>
    <n v="1030.5"/>
    <n v="1030.5"/>
    <m/>
    <s v="服装"/>
    <s v="总仓"/>
    <m/>
    <m/>
    <s v="门店债务"/>
    <n v="1030.5"/>
    <s v="库存商品"/>
    <n v="1030.5"/>
  </r>
  <r>
    <m/>
    <x v="267"/>
    <s v="服装货款"/>
    <x v="4"/>
    <x v="1"/>
    <n v="1030.5"/>
    <m/>
    <n v="1030.5"/>
    <s v="服装"/>
    <s v="总仓"/>
    <m/>
    <m/>
    <s v="门店债务"/>
    <m/>
    <s v="应付账款"/>
    <m/>
  </r>
  <r>
    <m/>
    <x v="267"/>
    <s v="服装货款"/>
    <x v="10"/>
    <x v="23"/>
    <n v="15353.3"/>
    <n v="15353.3"/>
    <m/>
    <s v="服装"/>
    <s v="总仓"/>
    <m/>
    <m/>
    <s v="门店债务"/>
    <n v="15353.3"/>
    <s v="库存商品"/>
    <n v="15353.3"/>
  </r>
  <r>
    <m/>
    <x v="267"/>
    <s v="服装货款"/>
    <x v="4"/>
    <x v="1"/>
    <n v="15353.3"/>
    <m/>
    <n v="15353.3"/>
    <s v="服装"/>
    <s v="总仓"/>
    <m/>
    <m/>
    <s v="门店债务"/>
    <m/>
    <s v="应付账款"/>
    <m/>
  </r>
  <r>
    <m/>
    <x v="267"/>
    <s v="现金"/>
    <x v="4"/>
    <x v="1"/>
    <n v="-20000"/>
    <n v="20000"/>
    <m/>
    <s v="现ca 8月13-21胡永彬带走"/>
    <s v="总仓"/>
    <m/>
    <m/>
    <s v="门店债务"/>
    <m/>
    <s v="应付账款"/>
    <m/>
  </r>
  <r>
    <m/>
    <x v="267"/>
    <s v="现金"/>
    <x v="3"/>
    <x v="3"/>
    <n v="-20000"/>
    <m/>
    <n v="20000"/>
    <s v="现ca 8月13-21胡永彬带走"/>
    <s v="总仓"/>
    <m/>
    <m/>
    <s v="门店债务"/>
    <n v="-20000"/>
    <s v="库存现金"/>
    <n v="-20000"/>
  </r>
  <r>
    <m/>
    <x v="269"/>
    <s v="服装货款"/>
    <x v="4"/>
    <x v="1"/>
    <n v="11241.44"/>
    <m/>
    <n v="11241.44"/>
    <s v="服装"/>
    <s v="总仓"/>
    <m/>
    <m/>
    <s v="门店债务"/>
    <m/>
    <s v="应付账款"/>
    <m/>
  </r>
  <r>
    <m/>
    <x v="269"/>
    <s v="服装货款"/>
    <x v="10"/>
    <x v="23"/>
    <n v="11241.44"/>
    <n v="11241.44"/>
    <m/>
    <s v="服装"/>
    <s v="总仓"/>
    <m/>
    <m/>
    <s v="门店债务"/>
    <n v="11241.44"/>
    <s v="库存商品"/>
    <n v="11241.44"/>
  </r>
  <r>
    <m/>
    <x v="269"/>
    <s v="服装货款"/>
    <x v="4"/>
    <x v="1"/>
    <n v="16394.099999999999"/>
    <m/>
    <n v="16394.099999999999"/>
    <s v="服装"/>
    <s v="总仓"/>
    <m/>
    <m/>
    <s v="门店债务"/>
    <m/>
    <s v="应付账款"/>
    <m/>
  </r>
  <r>
    <m/>
    <x v="269"/>
    <s v="服装货款"/>
    <x v="10"/>
    <x v="23"/>
    <n v="16394.099999999999"/>
    <n v="16394.099999999999"/>
    <m/>
    <s v="服装"/>
    <s v="总仓"/>
    <m/>
    <m/>
    <s v="门店债务"/>
    <n v="16394.099999999999"/>
    <s v="库存商品"/>
    <n v="16394.099999999999"/>
  </r>
  <r>
    <m/>
    <x v="269"/>
    <s v="运输费"/>
    <x v="4"/>
    <x v="1"/>
    <n v="220"/>
    <m/>
    <n v="220"/>
    <s v="运费"/>
    <s v="总仓"/>
    <m/>
    <m/>
    <s v="门店债务"/>
    <m/>
    <s v="应付账款"/>
    <m/>
  </r>
  <r>
    <m/>
    <x v="269"/>
    <s v="运输费"/>
    <x v="5"/>
    <x v="18"/>
    <n v="220"/>
    <n v="220"/>
    <m/>
    <s v="运费"/>
    <s v="总仓"/>
    <m/>
    <m/>
    <s v="门店债务"/>
    <n v="220"/>
    <s v="运营费用"/>
    <n v="220"/>
  </r>
  <r>
    <m/>
    <x v="269"/>
    <s v="运输费"/>
    <x v="5"/>
    <x v="18"/>
    <n v="2711.8"/>
    <n v="2711.8"/>
    <m/>
    <s v="运费"/>
    <s v="总仓"/>
    <m/>
    <m/>
    <s v="门店债务"/>
    <n v="2711.8"/>
    <s v="运营费用"/>
    <n v="2711.8"/>
  </r>
  <r>
    <m/>
    <x v="269"/>
    <s v="运输费"/>
    <x v="4"/>
    <x v="1"/>
    <n v="2711.8"/>
    <m/>
    <n v="2711.8"/>
    <s v="运费"/>
    <s v="总仓"/>
    <m/>
    <m/>
    <s v="门店债务"/>
    <m/>
    <s v="应付账款"/>
    <m/>
  </r>
  <r>
    <m/>
    <x v="255"/>
    <s v="消防"/>
    <x v="5"/>
    <x v="44"/>
    <n v="8200"/>
    <n v="8200"/>
    <m/>
    <s v="消防设施改造预付款"/>
    <s v="总仓"/>
    <m/>
    <m/>
    <s v="门店债务"/>
    <n v="8200"/>
    <s v="运营费用"/>
    <n v="8200"/>
  </r>
  <r>
    <m/>
    <x v="255"/>
    <s v="消防"/>
    <x v="4"/>
    <x v="1"/>
    <n v="8200"/>
    <m/>
    <n v="8200"/>
    <s v="消防设施改造预付款"/>
    <s v="总仓"/>
    <m/>
    <m/>
    <s v="门店债务"/>
    <m/>
    <s v="应付账款"/>
    <m/>
  </r>
  <r>
    <m/>
    <x v="259"/>
    <s v="服装货款"/>
    <x v="4"/>
    <x v="1"/>
    <n v="20681.099999999999"/>
    <m/>
    <n v="20681.099999999999"/>
    <s v="服装"/>
    <s v="总仓"/>
    <m/>
    <m/>
    <s v="门店债务"/>
    <m/>
    <s v="应付账款"/>
    <m/>
  </r>
  <r>
    <m/>
    <x v="259"/>
    <s v="服装货款"/>
    <x v="10"/>
    <x v="23"/>
    <n v="20681.099999999999"/>
    <n v="20681.099999999999"/>
    <m/>
    <s v="服装"/>
    <s v="总仓"/>
    <m/>
    <m/>
    <s v="门店债务"/>
    <n v="20681.099999999999"/>
    <s v="库存商品"/>
    <n v="20681.099999999999"/>
  </r>
  <r>
    <m/>
    <x v="260"/>
    <s v="米兰汇款"/>
    <x v="4"/>
    <x v="1"/>
    <n v="-18551.810000000001"/>
    <n v="18551.810000000001"/>
    <m/>
    <s v="付款 8月14日"/>
    <s v="总仓"/>
    <m/>
    <m/>
    <s v="门店债务"/>
    <m/>
    <s v="应付账款"/>
    <m/>
  </r>
  <r>
    <m/>
    <x v="260"/>
    <s v="米兰汇款"/>
    <x v="3"/>
    <x v="5"/>
    <n v="-18551.810000000001"/>
    <m/>
    <n v="18551.810000000001"/>
    <s v="付款 8月14日"/>
    <s v="总仓"/>
    <m/>
    <m/>
    <s v="门店债务"/>
    <n v="-18551.810000000001"/>
    <s v="库存现金"/>
    <n v="-18551.810000000001"/>
  </r>
  <r>
    <m/>
    <x v="260"/>
    <s v="米兰汇款"/>
    <x v="3"/>
    <x v="5"/>
    <n v="-17857.87"/>
    <m/>
    <n v="17857.87"/>
    <s v="付款 8月14日"/>
    <s v="总仓"/>
    <m/>
    <m/>
    <s v="门店债务"/>
    <n v="-17857.87"/>
    <s v="库存现金"/>
    <n v="-17857.87"/>
  </r>
  <r>
    <m/>
    <x v="260"/>
    <s v="米兰汇款"/>
    <x v="4"/>
    <x v="1"/>
    <n v="-17857.87"/>
    <n v="17857.87"/>
    <m/>
    <s v="付款 8月14日"/>
    <s v="总仓"/>
    <m/>
    <m/>
    <s v="门店债务"/>
    <m/>
    <s v="应付账款"/>
    <m/>
  </r>
  <r>
    <m/>
    <x v="260"/>
    <s v="米兰汇款"/>
    <x v="3"/>
    <x v="5"/>
    <n v="-22316.240000000002"/>
    <m/>
    <n v="22316.240000000002"/>
    <s v="付款  8月29日"/>
    <s v="总仓"/>
    <m/>
    <m/>
    <s v="门店债务"/>
    <n v="-22316.240000000002"/>
    <s v="库存现金"/>
    <n v="-22316.240000000002"/>
  </r>
  <r>
    <m/>
    <x v="260"/>
    <s v="米兰汇款"/>
    <x v="4"/>
    <x v="1"/>
    <n v="-22316.240000000002"/>
    <n v="22316.240000000002"/>
    <m/>
    <s v="付款  8月29日"/>
    <s v="总仓"/>
    <m/>
    <m/>
    <s v="门店债务"/>
    <m/>
    <s v="应付账款"/>
    <m/>
  </r>
  <r>
    <m/>
    <x v="260"/>
    <s v="米兰汇款手续费"/>
    <x v="9"/>
    <x v="22"/>
    <n v="760.32"/>
    <n v="760.32"/>
    <m/>
    <s v="付款手续费"/>
    <s v="总仓"/>
    <m/>
    <m/>
    <s v="门店债务"/>
    <n v="760.32"/>
    <s v="营业外支出"/>
    <n v="760.32"/>
  </r>
  <r>
    <m/>
    <x v="260"/>
    <s v="米兰汇款手续费"/>
    <x v="4"/>
    <x v="1"/>
    <n v="760.32"/>
    <m/>
    <n v="760.32"/>
    <s v="付款手续费"/>
    <s v="总仓"/>
    <m/>
    <m/>
    <s v="门店债务"/>
    <m/>
    <s v="应付账款"/>
    <m/>
  </r>
  <r>
    <m/>
    <x v="260"/>
    <s v="米兰汇款"/>
    <x v="4"/>
    <x v="1"/>
    <n v="-22862.31"/>
    <n v="22862.31"/>
    <m/>
    <s v="付款  8月29日"/>
    <s v="总仓"/>
    <m/>
    <m/>
    <s v="门店债务"/>
    <m/>
    <s v="应付账款"/>
    <m/>
  </r>
  <r>
    <m/>
    <x v="260"/>
    <s v="米兰汇款"/>
    <x v="3"/>
    <x v="5"/>
    <n v="-22862.31"/>
    <m/>
    <n v="22862.31"/>
    <s v="付款  8月29日"/>
    <s v="总仓"/>
    <m/>
    <m/>
    <s v="门店债务"/>
    <n v="-22862.31"/>
    <s v="库存现金"/>
    <n v="-22862.31"/>
  </r>
  <r>
    <m/>
    <x v="260"/>
    <s v="米兰汇款手续费"/>
    <x v="9"/>
    <x v="22"/>
    <n v="731.88"/>
    <n v="731.88"/>
    <m/>
    <s v="付款手续费"/>
    <s v="总仓"/>
    <m/>
    <m/>
    <s v="门店债务"/>
    <n v="731.88"/>
    <s v="营业外支出"/>
    <n v="731.88"/>
  </r>
  <r>
    <m/>
    <x v="260"/>
    <s v="米兰汇款手续费"/>
    <x v="4"/>
    <x v="1"/>
    <n v="731.88"/>
    <m/>
    <n v="731.88"/>
    <s v="付款手续费"/>
    <s v="总仓"/>
    <m/>
    <m/>
    <s v="门店债务"/>
    <m/>
    <s v="应付账款"/>
    <m/>
  </r>
  <r>
    <m/>
    <x v="260"/>
    <s v="米兰汇款"/>
    <x v="3"/>
    <x v="5"/>
    <n v="-24705.98"/>
    <m/>
    <n v="24705.98"/>
    <s v="付款  8月29日"/>
    <s v="总仓"/>
    <m/>
    <m/>
    <s v="门店债务"/>
    <n v="-24705.98"/>
    <s v="库存现金"/>
    <n v="-24705.98"/>
  </r>
  <r>
    <m/>
    <x v="260"/>
    <s v="米兰汇款"/>
    <x v="4"/>
    <x v="1"/>
    <n v="-24705.98"/>
    <n v="24705.98"/>
    <m/>
    <s v="付款  8月29日"/>
    <s v="总仓"/>
    <m/>
    <m/>
    <s v="门店债务"/>
    <m/>
    <s v="应付账款"/>
    <m/>
  </r>
  <r>
    <m/>
    <x v="260"/>
    <s v="米兰汇款手续费"/>
    <x v="4"/>
    <x v="1"/>
    <n v="914.6"/>
    <m/>
    <n v="914.6"/>
    <s v="付款手续费"/>
    <s v="总仓"/>
    <m/>
    <m/>
    <s v="门店债务"/>
    <m/>
    <s v="应付账款"/>
    <m/>
  </r>
  <r>
    <m/>
    <x v="260"/>
    <s v="米兰汇款手续费"/>
    <x v="9"/>
    <x v="22"/>
    <n v="914.6"/>
    <n v="914.6"/>
    <m/>
    <s v="付款手续费"/>
    <s v="总仓"/>
    <m/>
    <m/>
    <s v="门店债务"/>
    <n v="914.6"/>
    <s v="营业外支出"/>
    <n v="914.6"/>
  </r>
  <r>
    <m/>
    <x v="260"/>
    <s v="米兰汇款手续费"/>
    <x v="4"/>
    <x v="1"/>
    <n v="936.98"/>
    <m/>
    <n v="936.98"/>
    <s v="付款手续费"/>
    <s v="总仓"/>
    <m/>
    <m/>
    <s v="门店债务"/>
    <m/>
    <s v="应付账款"/>
    <m/>
  </r>
  <r>
    <m/>
    <x v="260"/>
    <s v="米兰汇款手续费"/>
    <x v="9"/>
    <x v="22"/>
    <n v="936.98"/>
    <n v="936.98"/>
    <m/>
    <s v="付款手续费"/>
    <s v="总仓"/>
    <m/>
    <m/>
    <s v="门店债务"/>
    <n v="936.98"/>
    <s v="营业外支出"/>
    <n v="936.98"/>
  </r>
  <r>
    <m/>
    <x v="260"/>
    <s v="米兰汇款手续费"/>
    <x v="4"/>
    <x v="1"/>
    <n v="1012.54"/>
    <m/>
    <n v="1012.54"/>
    <s v="付款手续费"/>
    <s v="总仓"/>
    <m/>
    <m/>
    <s v="门店债务"/>
    <m/>
    <s v="应付账款"/>
    <m/>
  </r>
  <r>
    <m/>
    <x v="260"/>
    <s v="米兰汇款手续费"/>
    <x v="9"/>
    <x v="22"/>
    <n v="1012.54"/>
    <n v="1012.54"/>
    <m/>
    <s v="付款手续费"/>
    <s v="总仓"/>
    <m/>
    <m/>
    <s v="门店债务"/>
    <n v="1012.54"/>
    <s v="营业外支出"/>
    <n v="1012.54"/>
  </r>
  <r>
    <m/>
    <x v="260"/>
    <s v="米兰汇款手续费"/>
    <x v="4"/>
    <x v="1"/>
    <n v="2049.1799999999998"/>
    <m/>
    <n v="2049.1799999999998"/>
    <s v="付款手续费"/>
    <s v="总仓"/>
    <m/>
    <m/>
    <s v="门店债务"/>
    <m/>
    <s v="应付账款"/>
    <m/>
  </r>
  <r>
    <m/>
    <x v="260"/>
    <s v="米兰汇款手续费"/>
    <x v="9"/>
    <x v="22"/>
    <n v="2049.1799999999998"/>
    <n v="2049.1799999999998"/>
    <m/>
    <s v="付款手续费"/>
    <s v="总仓"/>
    <m/>
    <m/>
    <s v="门店债务"/>
    <n v="2049.1799999999998"/>
    <s v="营业外支出"/>
    <n v="2049.1799999999998"/>
  </r>
  <r>
    <m/>
    <x v="260"/>
    <s v="米兰汇款"/>
    <x v="4"/>
    <x v="1"/>
    <n v="-50000"/>
    <n v="50000"/>
    <m/>
    <s v="付款  8月29日"/>
    <s v="总仓"/>
    <m/>
    <m/>
    <s v="门店债务"/>
    <m/>
    <s v="应付账款"/>
    <m/>
  </r>
  <r>
    <m/>
    <x v="260"/>
    <s v="米兰汇款"/>
    <x v="3"/>
    <x v="5"/>
    <n v="-50000"/>
    <m/>
    <n v="50000"/>
    <s v="付款  8月29日"/>
    <s v="总仓"/>
    <m/>
    <m/>
    <s v="门店债务"/>
    <n v="-50000"/>
    <s v="库存现金"/>
    <n v="-50000"/>
  </r>
  <r>
    <m/>
    <x v="261"/>
    <s v="服装货款"/>
    <x v="10"/>
    <x v="23"/>
    <n v="5351.6"/>
    <n v="5351.6"/>
    <m/>
    <s v="服装"/>
    <s v="总仓"/>
    <m/>
    <m/>
    <s v="门店债务"/>
    <n v="5351.6"/>
    <s v="库存商品"/>
    <n v="5351.6"/>
  </r>
  <r>
    <m/>
    <x v="261"/>
    <s v="服装货款"/>
    <x v="4"/>
    <x v="1"/>
    <n v="5351.6"/>
    <m/>
    <n v="5351.6"/>
    <s v="服装"/>
    <s v="总仓"/>
    <m/>
    <m/>
    <s v="门店债务"/>
    <m/>
    <s v="应付账款"/>
    <m/>
  </r>
  <r>
    <m/>
    <x v="264"/>
    <s v="服装货款"/>
    <x v="4"/>
    <x v="1"/>
    <n v="21186.400000000001"/>
    <m/>
    <n v="21186.400000000001"/>
    <s v="服装"/>
    <s v="总仓"/>
    <m/>
    <m/>
    <s v="门店债务"/>
    <m/>
    <s v="应付账款"/>
    <m/>
  </r>
  <r>
    <m/>
    <x v="264"/>
    <s v="服装货款"/>
    <x v="10"/>
    <x v="23"/>
    <n v="21186.400000000001"/>
    <n v="21186.400000000001"/>
    <m/>
    <s v="服装"/>
    <s v="总仓"/>
    <m/>
    <m/>
    <s v="门店债务"/>
    <n v="21186.400000000001"/>
    <s v="库存商品"/>
    <n v="21186.400000000001"/>
  </r>
  <r>
    <m/>
    <x v="264"/>
    <s v="消防"/>
    <x v="4"/>
    <x v="1"/>
    <n v="3000"/>
    <m/>
    <n v="3000"/>
    <s v="10店消防(01621)"/>
    <s v="总仓"/>
    <m/>
    <m/>
    <s v="门店债务"/>
    <m/>
    <s v="应付账款"/>
    <m/>
  </r>
  <r>
    <m/>
    <x v="264"/>
    <s v="消防"/>
    <x v="5"/>
    <x v="44"/>
    <n v="3000"/>
    <n v="3000"/>
    <m/>
    <s v="10店消防(01621)"/>
    <s v="总仓"/>
    <m/>
    <m/>
    <s v="门店债务"/>
    <n v="3000"/>
    <s v="运营费用"/>
    <n v="3000"/>
  </r>
  <r>
    <m/>
    <x v="273"/>
    <s v="罚款"/>
    <x v="4"/>
    <x v="1"/>
    <n v="152.5"/>
    <m/>
    <n v="152.5"/>
    <s v="支付10thiene送货超重罚款150.50+手续费2.00=152.5 (01574)"/>
    <s v="总仓"/>
    <m/>
    <m/>
    <s v="门店债务"/>
    <m/>
    <s v="应付账款"/>
    <m/>
  </r>
  <r>
    <m/>
    <x v="273"/>
    <s v="罚款"/>
    <x v="9"/>
    <x v="46"/>
    <n v="152.5"/>
    <n v="152.5"/>
    <m/>
    <s v="支付10thiene送货超重罚款150.50+手续费2.00=152.5 (01574)"/>
    <s v="总仓"/>
    <m/>
    <m/>
    <s v="门店债务"/>
    <n v="152.5"/>
    <s v="营业外支出"/>
    <n v="152.5"/>
  </r>
  <r>
    <m/>
    <x v="273"/>
    <s v="私人费用"/>
    <x v="4"/>
    <x v="1"/>
    <n v="150"/>
    <m/>
    <n v="150"/>
    <s v="支付给江波用于报驾照扣分学习（10thiene承担)(01584)"/>
    <s v="总仓"/>
    <m/>
    <m/>
    <s v="门店债务"/>
    <m/>
    <s v="应付账款"/>
    <m/>
  </r>
  <r>
    <m/>
    <x v="273"/>
    <s v="私人费用"/>
    <x v="9"/>
    <x v="46"/>
    <n v="150"/>
    <n v="150"/>
    <m/>
    <s v="支付给江波用于报驾照扣分学习（10thiene承担)(01584)"/>
    <s v="总仓"/>
    <m/>
    <m/>
    <s v="门店债务"/>
    <n v="150"/>
    <s v="营业外支出"/>
    <n v="150"/>
  </r>
  <r>
    <m/>
    <x v="265"/>
    <s v="现金"/>
    <x v="4"/>
    <x v="1"/>
    <n v="-69000"/>
    <n v="69000"/>
    <m/>
    <s v="现8月21-9月16"/>
    <s v="总仓"/>
    <m/>
    <m/>
    <s v="门店债务"/>
    <m/>
    <s v="应付账款"/>
    <m/>
  </r>
  <r>
    <m/>
    <x v="265"/>
    <s v="现金"/>
    <x v="3"/>
    <x v="3"/>
    <n v="-69000"/>
    <m/>
    <n v="69000"/>
    <s v="现8月21-9月16"/>
    <s v="总仓"/>
    <m/>
    <m/>
    <s v="门店债务"/>
    <n v="-69000"/>
    <s v="库存现金"/>
    <n v="-69000"/>
  </r>
  <r>
    <m/>
    <x v="265"/>
    <s v="现金"/>
    <x v="3"/>
    <x v="3"/>
    <n v="-15521.05"/>
    <m/>
    <n v="15521.05"/>
    <s v="现9月17-22"/>
    <s v="总仓"/>
    <m/>
    <m/>
    <s v="门店债务"/>
    <n v="-15521.05"/>
    <s v="库存现金"/>
    <n v="-15521.05"/>
  </r>
  <r>
    <m/>
    <x v="265"/>
    <s v="现金"/>
    <x v="4"/>
    <x v="1"/>
    <n v="-15521.05"/>
    <n v="15521.05"/>
    <m/>
    <s v="现9月17-22"/>
    <s v="总仓"/>
    <m/>
    <m/>
    <s v="门店债务"/>
    <m/>
    <s v="应付账款"/>
    <m/>
  </r>
  <r>
    <m/>
    <x v="265"/>
    <s v="现金"/>
    <x v="3"/>
    <x v="3"/>
    <n v="-17901.650000000001"/>
    <m/>
    <n v="17901.650000000001"/>
    <s v="10店现 9月23-29"/>
    <s v="总仓"/>
    <m/>
    <m/>
    <s v="门店债务"/>
    <n v="-17901.650000000001"/>
    <s v="库存现金"/>
    <n v="-17901.650000000001"/>
  </r>
  <r>
    <m/>
    <x v="265"/>
    <s v="现金"/>
    <x v="4"/>
    <x v="1"/>
    <n v="-17901.650000000001"/>
    <n v="17901.650000000001"/>
    <m/>
    <s v="10店现 9月23-29"/>
    <s v="总仓"/>
    <m/>
    <m/>
    <s v="门店债务"/>
    <m/>
    <s v="应付账款"/>
    <m/>
  </r>
  <r>
    <s v="业绩"/>
    <x v="244"/>
    <s v="运输费"/>
    <x v="3"/>
    <x v="2"/>
    <n v="-278.5"/>
    <m/>
    <n v="278.5"/>
    <s v="大车油费"/>
    <m/>
    <m/>
    <m/>
    <s v="门店开支"/>
    <m/>
    <s v="库存现金"/>
    <m/>
  </r>
  <r>
    <s v="业绩"/>
    <x v="244"/>
    <s v="运输费"/>
    <x v="5"/>
    <x v="18"/>
    <n v="-278.5"/>
    <n v="278.5"/>
    <m/>
    <s v="大车油费"/>
    <m/>
    <m/>
    <m/>
    <s v="门店开支"/>
    <n v="-278.5"/>
    <s v="运营费用"/>
    <n v="-278.5"/>
  </r>
  <r>
    <s v="业绩"/>
    <x v="246"/>
    <s v="伙食"/>
    <x v="3"/>
    <x v="2"/>
    <n v="-53.75"/>
    <m/>
    <n v="53.75"/>
    <s v="伙食公司"/>
    <m/>
    <m/>
    <m/>
    <s v="门店开支"/>
    <m/>
    <s v="库存现金"/>
    <m/>
  </r>
  <r>
    <s v="业绩"/>
    <x v="246"/>
    <s v="伙食"/>
    <x v="5"/>
    <x v="26"/>
    <n v="-53.75"/>
    <n v="53.75"/>
    <m/>
    <s v="伙食公司"/>
    <m/>
    <m/>
    <m/>
    <s v="门店开支"/>
    <n v="-53.75"/>
    <s v="运营费用"/>
    <n v="-53.75"/>
  </r>
  <r>
    <s v="业绩"/>
    <x v="247"/>
    <s v="门店油费"/>
    <x v="3"/>
    <x v="2"/>
    <n v="-50"/>
    <m/>
    <n v="50"/>
    <s v="小车油费"/>
    <m/>
    <m/>
    <m/>
    <s v="门店开支"/>
    <m/>
    <s v="库存现金"/>
    <m/>
  </r>
  <r>
    <s v="业绩"/>
    <x v="247"/>
    <s v="门店油费"/>
    <x v="5"/>
    <x v="18"/>
    <n v="-50"/>
    <n v="50"/>
    <m/>
    <s v="小车油费"/>
    <m/>
    <m/>
    <m/>
    <s v="门店开支"/>
    <n v="-50"/>
    <s v="运营费用"/>
    <n v="-50"/>
  </r>
  <r>
    <s v="业绩"/>
    <x v="247"/>
    <s v="伙食"/>
    <x v="3"/>
    <x v="2"/>
    <n v="-162"/>
    <m/>
    <n v="162"/>
    <s v="伙食中国店"/>
    <m/>
    <m/>
    <m/>
    <s v="门店开支"/>
    <m/>
    <s v="库存现金"/>
    <m/>
  </r>
  <r>
    <s v="业绩"/>
    <x v="247"/>
    <s v="伙食"/>
    <x v="5"/>
    <x v="26"/>
    <n v="-162"/>
    <n v="162"/>
    <m/>
    <s v="伙食中国店"/>
    <m/>
    <m/>
    <m/>
    <s v="门店开支"/>
    <n v="-162"/>
    <s v="运营费用"/>
    <n v="-162"/>
  </r>
  <r>
    <s v="业绩"/>
    <x v="267"/>
    <s v="百货货款"/>
    <x v="3"/>
    <x v="2"/>
    <n v="-452"/>
    <m/>
    <n v="452"/>
    <s v="叶氏香水 （非正式）"/>
    <m/>
    <m/>
    <m/>
    <s v="门店开支"/>
    <m/>
    <s v="库存现金"/>
    <m/>
  </r>
  <r>
    <s v="业绩"/>
    <x v="267"/>
    <s v="百货货款"/>
    <x v="4"/>
    <x v="11"/>
    <n v="-452"/>
    <n v="452"/>
    <m/>
    <s v="叶氏香水 （非正式）"/>
    <m/>
    <m/>
    <m/>
    <s v="门店开支"/>
    <n v="-452"/>
    <s v="应付账款"/>
    <n v="-452"/>
  </r>
  <r>
    <s v="业绩"/>
    <x v="251"/>
    <s v="工资"/>
    <x v="3"/>
    <x v="2"/>
    <n v="-273"/>
    <m/>
    <n v="273"/>
    <s v="lin zhaofen的730退回去"/>
    <m/>
    <m/>
    <m/>
    <s v="门店开支"/>
    <m/>
    <s v="库存现金"/>
    <m/>
  </r>
  <r>
    <s v="业绩"/>
    <x v="251"/>
    <s v="工资"/>
    <x v="5"/>
    <x v="17"/>
    <n v="-273"/>
    <n v="273"/>
    <m/>
    <s v="lin zhaofen的730退回去"/>
    <m/>
    <m/>
    <m/>
    <s v="门店开支"/>
    <n v="-273"/>
    <s v="运营费用"/>
    <n v="-273"/>
  </r>
  <r>
    <s v="业绩"/>
    <x v="253"/>
    <s v="工资"/>
    <x v="3"/>
    <x v="2"/>
    <n v="-260"/>
    <m/>
    <n v="260"/>
    <s v="simone理仓库"/>
    <m/>
    <m/>
    <m/>
    <s v="门店开支"/>
    <m/>
    <s v="库存现金"/>
    <m/>
  </r>
  <r>
    <s v="业绩"/>
    <x v="253"/>
    <s v="工资"/>
    <x v="5"/>
    <x v="17"/>
    <n v="-260"/>
    <n v="260"/>
    <m/>
    <s v="simone理仓库"/>
    <m/>
    <m/>
    <m/>
    <s v="门店开支"/>
    <n v="-260"/>
    <s v="运营费用"/>
    <n v="-260"/>
  </r>
  <r>
    <s v="业绩"/>
    <x v="254"/>
    <s v="伙食"/>
    <x v="5"/>
    <x v="26"/>
    <n v="-42.92"/>
    <n v="42.92"/>
    <m/>
    <s v="伙食公司"/>
    <m/>
    <m/>
    <m/>
    <s v="门店开支"/>
    <n v="-42.92"/>
    <s v="运营费用"/>
    <n v="-42.92"/>
  </r>
  <r>
    <s v="业绩"/>
    <x v="254"/>
    <s v="伙食"/>
    <x v="3"/>
    <x v="2"/>
    <n v="-42.92"/>
    <m/>
    <n v="42.92"/>
    <s v="伙食公司"/>
    <m/>
    <m/>
    <m/>
    <s v="门店开支"/>
    <m/>
    <s v="库存现金"/>
    <m/>
  </r>
  <r>
    <s v="业绩"/>
    <x v="268"/>
    <s v="工资"/>
    <x v="3"/>
    <x v="2"/>
    <n v="-102.57"/>
    <m/>
    <n v="102.57"/>
    <s v="8月工资"/>
    <m/>
    <m/>
    <m/>
    <s v="门店开支"/>
    <m/>
    <s v="库存现金"/>
    <m/>
  </r>
  <r>
    <s v="业绩"/>
    <x v="268"/>
    <s v="工资"/>
    <x v="5"/>
    <x v="17"/>
    <n v="-102.57"/>
    <n v="102.57"/>
    <m/>
    <s v="8月工资"/>
    <m/>
    <m/>
    <m/>
    <s v="门店开支"/>
    <n v="-102.57"/>
    <s v="运营费用"/>
    <n v="-102.57"/>
  </r>
  <r>
    <s v="业绩"/>
    <x v="268"/>
    <s v="工资"/>
    <x v="3"/>
    <x v="2"/>
    <n v="-531"/>
    <m/>
    <n v="531"/>
    <s v="8月工资"/>
    <m/>
    <m/>
    <m/>
    <s v="门店开支"/>
    <m/>
    <s v="库存现金"/>
    <m/>
  </r>
  <r>
    <s v="业绩"/>
    <x v="268"/>
    <s v="工资"/>
    <x v="5"/>
    <x v="17"/>
    <n v="-531"/>
    <n v="531"/>
    <m/>
    <s v="8月工资"/>
    <m/>
    <m/>
    <m/>
    <s v="门店开支"/>
    <n v="-531"/>
    <s v="运营费用"/>
    <n v="-531"/>
  </r>
  <r>
    <s v="业绩"/>
    <x v="268"/>
    <s v="工资"/>
    <x v="3"/>
    <x v="2"/>
    <n v="-464.5"/>
    <m/>
    <n v="464.5"/>
    <s v="8月工资"/>
    <m/>
    <m/>
    <m/>
    <s v="门店开支"/>
    <m/>
    <s v="库存现金"/>
    <m/>
  </r>
  <r>
    <s v="业绩"/>
    <x v="268"/>
    <s v="工资"/>
    <x v="5"/>
    <x v="17"/>
    <n v="-464.5"/>
    <n v="464.5"/>
    <m/>
    <s v="8月工资"/>
    <m/>
    <m/>
    <m/>
    <s v="门店开支"/>
    <n v="-464.5"/>
    <s v="运营费用"/>
    <n v="-464.5"/>
  </r>
  <r>
    <s v="业绩"/>
    <x v="268"/>
    <s v="工资"/>
    <x v="5"/>
    <x v="17"/>
    <n v="-356.35"/>
    <n v="356.35"/>
    <m/>
    <s v="8月工资"/>
    <m/>
    <m/>
    <m/>
    <s v="门店开支"/>
    <n v="-356.35"/>
    <s v="运营费用"/>
    <n v="-356.35"/>
  </r>
  <r>
    <s v="业绩"/>
    <x v="268"/>
    <s v="工资"/>
    <x v="3"/>
    <x v="2"/>
    <n v="-356.35"/>
    <m/>
    <n v="356.35"/>
    <s v="8月工资"/>
    <m/>
    <m/>
    <m/>
    <s v="门店开支"/>
    <m/>
    <s v="库存现金"/>
    <m/>
  </r>
  <r>
    <s v="业绩"/>
    <x v="268"/>
    <s v="工资"/>
    <x v="3"/>
    <x v="2"/>
    <n v="-1352"/>
    <m/>
    <n v="1352"/>
    <s v="8月工资"/>
    <m/>
    <m/>
    <m/>
    <s v="门店开支"/>
    <m/>
    <s v="库存现金"/>
    <m/>
  </r>
  <r>
    <s v="业绩"/>
    <x v="268"/>
    <s v="工资"/>
    <x v="5"/>
    <x v="17"/>
    <n v="-1352"/>
    <n v="1352"/>
    <m/>
    <s v="8月工资"/>
    <m/>
    <m/>
    <m/>
    <s v="门店开支"/>
    <n v="-1352"/>
    <s v="运营费用"/>
    <n v="-1352"/>
  </r>
  <r>
    <s v="业绩"/>
    <x v="268"/>
    <s v="工资"/>
    <x v="5"/>
    <x v="17"/>
    <n v="-2038.05"/>
    <n v="2038.05"/>
    <m/>
    <s v="8月工资"/>
    <m/>
    <m/>
    <m/>
    <s v="门店开支"/>
    <n v="-2038.05"/>
    <s v="运营费用"/>
    <n v="-2038.05"/>
  </r>
  <r>
    <s v="业绩"/>
    <x v="268"/>
    <s v="工资"/>
    <x v="3"/>
    <x v="2"/>
    <n v="-2038.05"/>
    <m/>
    <n v="2038.05"/>
    <s v="8月工资"/>
    <m/>
    <m/>
    <m/>
    <s v="门店开支"/>
    <m/>
    <s v="库存现金"/>
    <m/>
  </r>
  <r>
    <s v="业绩"/>
    <x v="268"/>
    <s v="工资"/>
    <x v="3"/>
    <x v="2"/>
    <n v="-769.35"/>
    <m/>
    <n v="769.35"/>
    <s v="8月工资"/>
    <m/>
    <m/>
    <m/>
    <s v="门店开支"/>
    <m/>
    <s v="库存现金"/>
    <m/>
  </r>
  <r>
    <s v="业绩"/>
    <x v="268"/>
    <s v="工资"/>
    <x v="5"/>
    <x v="17"/>
    <n v="-769.35"/>
    <n v="769.35"/>
    <m/>
    <s v="8月工资"/>
    <m/>
    <m/>
    <m/>
    <s v="门店开支"/>
    <n v="-769.35"/>
    <s v="运营费用"/>
    <n v="-769.35"/>
  </r>
  <r>
    <s v="业绩"/>
    <x v="268"/>
    <s v="工资"/>
    <x v="3"/>
    <x v="2"/>
    <n v="-2008.63"/>
    <m/>
    <n v="2008.63"/>
    <s v="8月工资"/>
    <m/>
    <m/>
    <m/>
    <s v="门店开支"/>
    <m/>
    <s v="库存现金"/>
    <m/>
  </r>
  <r>
    <s v="业绩"/>
    <x v="268"/>
    <s v="工资"/>
    <x v="5"/>
    <x v="17"/>
    <n v="-2008.63"/>
    <n v="2008.63"/>
    <m/>
    <s v="8月工资"/>
    <m/>
    <m/>
    <m/>
    <s v="门店开支"/>
    <n v="-2008.63"/>
    <s v="运营费用"/>
    <n v="-2008.63"/>
  </r>
  <r>
    <s v="业绩"/>
    <x v="268"/>
    <s v="员工奖金"/>
    <x v="3"/>
    <x v="2"/>
    <n v="-300.57"/>
    <m/>
    <n v="300.57"/>
    <s v="8月福利"/>
    <m/>
    <m/>
    <m/>
    <s v="门店开支"/>
    <m/>
    <s v="库存现金"/>
    <m/>
  </r>
  <r>
    <s v="业绩"/>
    <x v="268"/>
    <s v="员工奖金"/>
    <x v="5"/>
    <x v="30"/>
    <n v="-300.57"/>
    <n v="300.57"/>
    <m/>
    <s v="8月福利"/>
    <m/>
    <m/>
    <m/>
    <s v="门店开支"/>
    <n v="-300.57"/>
    <s v="运营费用"/>
    <n v="-300.57"/>
  </r>
  <r>
    <s v="业绩"/>
    <x v="268"/>
    <s v="员工奖金"/>
    <x v="3"/>
    <x v="2"/>
    <n v="-813.4"/>
    <m/>
    <n v="813.4"/>
    <s v="8月福利"/>
    <m/>
    <m/>
    <m/>
    <s v="门店开支"/>
    <m/>
    <s v="库存现金"/>
    <m/>
  </r>
  <r>
    <s v="业绩"/>
    <x v="268"/>
    <s v="员工奖金"/>
    <x v="5"/>
    <x v="30"/>
    <n v="-813.4"/>
    <n v="813.4"/>
    <m/>
    <s v="8月福利"/>
    <m/>
    <m/>
    <m/>
    <s v="门店开支"/>
    <n v="-813.4"/>
    <s v="运营费用"/>
    <n v="-813.4"/>
  </r>
  <r>
    <s v="业绩"/>
    <x v="268"/>
    <s v="员工奖金"/>
    <x v="3"/>
    <x v="2"/>
    <n v="-86.03"/>
    <m/>
    <n v="86.03"/>
    <s v="8月福利"/>
    <m/>
    <m/>
    <m/>
    <s v="门店开支"/>
    <m/>
    <s v="库存现金"/>
    <m/>
  </r>
  <r>
    <s v="业绩"/>
    <x v="268"/>
    <s v="员工奖金"/>
    <x v="5"/>
    <x v="30"/>
    <n v="-86.03"/>
    <n v="86.03"/>
    <m/>
    <s v="8月福利"/>
    <m/>
    <m/>
    <m/>
    <s v="门店开支"/>
    <n v="-86.03"/>
    <s v="运营费用"/>
    <n v="-86.03"/>
  </r>
  <r>
    <s v="业绩"/>
    <x v="268"/>
    <s v="伙食"/>
    <x v="3"/>
    <x v="2"/>
    <n v="-255"/>
    <m/>
    <n v="255"/>
    <s v="伙食中国店"/>
    <m/>
    <m/>
    <m/>
    <s v="门店开支"/>
    <m/>
    <s v="库存现金"/>
    <m/>
  </r>
  <r>
    <s v="业绩"/>
    <x v="268"/>
    <s v="伙食"/>
    <x v="5"/>
    <x v="26"/>
    <n v="-255"/>
    <n v="255"/>
    <m/>
    <s v="伙食中国店"/>
    <m/>
    <m/>
    <m/>
    <s v="门店开支"/>
    <n v="-255"/>
    <s v="运营费用"/>
    <n v="-255"/>
  </r>
  <r>
    <s v="现金"/>
    <x v="268"/>
    <s v="汽车维护"/>
    <x v="5"/>
    <x v="27"/>
    <n v="-2400"/>
    <n v="2400"/>
    <m/>
    <s v="大车维修费"/>
    <m/>
    <m/>
    <m/>
    <s v="门店开支"/>
    <n v="-2400"/>
    <s v="运营费用"/>
    <n v="-2400"/>
  </r>
  <r>
    <s v="现金"/>
    <x v="268"/>
    <s v="汽车维护"/>
    <x v="3"/>
    <x v="3"/>
    <n v="-2400"/>
    <m/>
    <n v="2400"/>
    <s v="大车维修费"/>
    <m/>
    <m/>
    <m/>
    <s v="门店开支"/>
    <m/>
    <s v="库存现金"/>
    <m/>
  </r>
  <r>
    <s v="现金"/>
    <x v="268"/>
    <s v="运输费"/>
    <x v="3"/>
    <x v="3"/>
    <n v="-50"/>
    <m/>
    <n v="50"/>
    <s v="9月12号金砖大车运输费"/>
    <m/>
    <m/>
    <m/>
    <s v="门店开支"/>
    <m/>
    <s v="库存现金"/>
    <m/>
  </r>
  <r>
    <s v="现金"/>
    <x v="268"/>
    <s v="运输费"/>
    <x v="5"/>
    <x v="18"/>
    <n v="-50"/>
    <n v="50"/>
    <m/>
    <s v="9月12号金砖大车运输费"/>
    <m/>
    <m/>
    <m/>
    <s v="门店开支"/>
    <n v="-50"/>
    <s v="运营费用"/>
    <n v="-50"/>
  </r>
  <r>
    <s v="现金"/>
    <x v="268"/>
    <s v="运输费"/>
    <x v="5"/>
    <x v="18"/>
    <n v="-21"/>
    <n v="21"/>
    <m/>
    <s v="大车油费"/>
    <m/>
    <m/>
    <m/>
    <s v="门店开支"/>
    <n v="-21"/>
    <s v="运营费用"/>
    <n v="-21"/>
  </r>
  <r>
    <s v="现金"/>
    <x v="268"/>
    <s v="运输费"/>
    <x v="3"/>
    <x v="3"/>
    <n v="-21"/>
    <m/>
    <n v="21"/>
    <s v="大车油费"/>
    <m/>
    <m/>
    <m/>
    <s v="门店开支"/>
    <m/>
    <s v="库存现金"/>
    <m/>
  </r>
  <r>
    <s v="现金"/>
    <x v="255"/>
    <s v="工资"/>
    <x v="3"/>
    <x v="3"/>
    <n v="-800"/>
    <m/>
    <n v="800"/>
    <s v="cheng ying9月半个月工资"/>
    <m/>
    <m/>
    <m/>
    <s v="门店开支"/>
    <m/>
    <s v="库存现金"/>
    <m/>
  </r>
  <r>
    <s v="现金"/>
    <x v="255"/>
    <s v="工资"/>
    <x v="5"/>
    <x v="17"/>
    <n v="-800"/>
    <n v="800"/>
    <m/>
    <s v="cheng ying9月半个月工资"/>
    <m/>
    <m/>
    <m/>
    <s v="门店开支"/>
    <n v="-800"/>
    <s v="运营费用"/>
    <n v="-800"/>
  </r>
  <r>
    <s v="业绩"/>
    <x v="256"/>
    <s v="伙食"/>
    <x v="5"/>
    <x v="26"/>
    <n v="-149.84"/>
    <n v="149.84"/>
    <m/>
    <s v="伙食公司"/>
    <m/>
    <m/>
    <m/>
    <s v="门店开支"/>
    <n v="-149.84"/>
    <s v="运营费用"/>
    <n v="-149.84"/>
  </r>
  <r>
    <s v="业绩"/>
    <x v="256"/>
    <s v="伙食"/>
    <x v="3"/>
    <x v="2"/>
    <n v="-149.84"/>
    <m/>
    <n v="149.84"/>
    <s v="伙食公司"/>
    <m/>
    <m/>
    <m/>
    <s v="门店开支"/>
    <m/>
    <s v="库存现金"/>
    <m/>
  </r>
  <r>
    <s v="现金"/>
    <x v="271"/>
    <s v="工资"/>
    <x v="5"/>
    <x v="17"/>
    <n v="494"/>
    <m/>
    <n v="494"/>
    <s v="程洁7月工资退回"/>
    <m/>
    <m/>
    <m/>
    <s v="门店开支"/>
    <n v="494"/>
    <s v="运营费用"/>
    <n v="494"/>
  </r>
  <r>
    <s v="现金"/>
    <x v="271"/>
    <s v="工资"/>
    <x v="3"/>
    <x v="3"/>
    <n v="494"/>
    <n v="494"/>
    <m/>
    <s v="程洁7月工资退回"/>
    <m/>
    <m/>
    <m/>
    <s v="门店开支"/>
    <m/>
    <s v="库存现金"/>
    <m/>
  </r>
  <r>
    <s v="现金"/>
    <x v="271"/>
    <s v="工资"/>
    <x v="5"/>
    <x v="17"/>
    <n v="12"/>
    <m/>
    <n v="12"/>
    <s v="程洁8月工资退回"/>
    <m/>
    <m/>
    <m/>
    <s v="门店开支"/>
    <n v="12"/>
    <s v="运营费用"/>
    <n v="12"/>
  </r>
  <r>
    <s v="现金"/>
    <x v="271"/>
    <s v="工资"/>
    <x v="3"/>
    <x v="3"/>
    <n v="12"/>
    <n v="12"/>
    <m/>
    <s v="程洁8月工资退回"/>
    <m/>
    <m/>
    <m/>
    <s v="门店开支"/>
    <m/>
    <s v="库存现金"/>
    <m/>
  </r>
  <r>
    <s v="现金"/>
    <x v="271"/>
    <s v="运输费"/>
    <x v="5"/>
    <x v="18"/>
    <n v="110"/>
    <m/>
    <n v="110"/>
    <s v="收9号运输费"/>
    <m/>
    <m/>
    <m/>
    <s v="门店开支"/>
    <n v="110"/>
    <s v="运营费用"/>
    <n v="110"/>
  </r>
  <r>
    <s v="现金"/>
    <x v="271"/>
    <s v="运输费"/>
    <x v="3"/>
    <x v="3"/>
    <n v="110"/>
    <n v="110"/>
    <m/>
    <s v="收9号运输费"/>
    <m/>
    <m/>
    <m/>
    <s v="门店开支"/>
    <m/>
    <s v="库存现金"/>
    <m/>
  </r>
  <r>
    <s v="现金"/>
    <x v="261"/>
    <s v="伙食"/>
    <x v="3"/>
    <x v="3"/>
    <n v="-51.83"/>
    <m/>
    <n v="51.83"/>
    <s v="伙食公司"/>
    <m/>
    <m/>
    <m/>
    <s v="门店开支"/>
    <m/>
    <s v="库存现金"/>
    <m/>
  </r>
  <r>
    <s v="现金"/>
    <x v="261"/>
    <s v="伙食"/>
    <x v="5"/>
    <x v="26"/>
    <n v="-51.83"/>
    <n v="51.83"/>
    <m/>
    <s v="伙食公司"/>
    <m/>
    <m/>
    <m/>
    <s v="门店开支"/>
    <n v="-51.83"/>
    <s v="运营费用"/>
    <n v="-51.83"/>
  </r>
  <r>
    <s v="现金"/>
    <x v="272"/>
    <s v="伙食"/>
    <x v="5"/>
    <x v="26"/>
    <n v="-238"/>
    <n v="238"/>
    <m/>
    <s v="伙食中国店"/>
    <m/>
    <m/>
    <m/>
    <s v="门店开支"/>
    <n v="-238"/>
    <s v="运营费用"/>
    <n v="-238"/>
  </r>
  <r>
    <s v="现金"/>
    <x v="272"/>
    <s v="伙食"/>
    <x v="3"/>
    <x v="3"/>
    <n v="-238"/>
    <m/>
    <n v="238"/>
    <s v="伙食中国店"/>
    <m/>
    <m/>
    <m/>
    <s v="门店开支"/>
    <m/>
    <s v="库存现金"/>
    <m/>
  </r>
  <r>
    <s v="业绩"/>
    <x v="272"/>
    <s v="服装货款"/>
    <x v="3"/>
    <x v="2"/>
    <n v="-21"/>
    <m/>
    <n v="21"/>
    <s v="1号调货10号"/>
    <m/>
    <m/>
    <m/>
    <s v="门店开支"/>
    <m/>
    <s v="库存现金"/>
    <m/>
  </r>
  <r>
    <s v="业绩"/>
    <x v="272"/>
    <s v="服装货款"/>
    <x v="4"/>
    <x v="33"/>
    <n v="-21"/>
    <n v="21"/>
    <m/>
    <s v="1号调货10号"/>
    <m/>
    <m/>
    <m/>
    <s v="门店开支"/>
    <n v="-21"/>
    <s v="应付账款"/>
    <n v="-21"/>
  </r>
  <r>
    <s v="现金"/>
    <x v="265"/>
    <s v="工资"/>
    <x v="3"/>
    <x v="3"/>
    <n v="-1950"/>
    <m/>
    <n v="1950"/>
    <s v="wu caixue 9月工资"/>
    <m/>
    <m/>
    <m/>
    <s v="门店开支"/>
    <m/>
    <s v="库存现金"/>
    <m/>
  </r>
  <r>
    <s v="现金"/>
    <x v="265"/>
    <s v="工资"/>
    <x v="5"/>
    <x v="17"/>
    <n v="-1950"/>
    <n v="1950"/>
    <m/>
    <s v="wu caixue 9月工资"/>
    <m/>
    <m/>
    <m/>
    <s v="门店开支"/>
    <n v="-1950"/>
    <s v="运营费用"/>
    <n v="-1950"/>
  </r>
  <r>
    <m/>
    <x v="274"/>
    <s v="公司贷款结余"/>
    <x v="0"/>
    <x v="0"/>
    <m/>
    <m/>
    <m/>
    <s v="上月公司贷款结余"/>
    <m/>
    <m/>
    <m/>
    <s v="银行流水-nan"/>
    <m/>
    <s v="长期借款"/>
    <m/>
  </r>
  <r>
    <m/>
    <x v="274"/>
    <s v="债务结余"/>
    <x v="0"/>
    <x v="1"/>
    <n v="-158363.78999999989"/>
    <m/>
    <n v="-158363.78999999989"/>
    <s v="上月总仓债务结余"/>
    <m/>
    <m/>
    <m/>
    <s v="门店债务"/>
    <m/>
    <s v="应付账款"/>
    <m/>
  </r>
  <r>
    <m/>
    <x v="274"/>
    <s v="业绩账户结余"/>
    <x v="1"/>
    <x v="2"/>
    <n v="14353.899999999991"/>
    <n v="14353.899999999991"/>
    <m/>
    <s v="上月业绩账户结余"/>
    <m/>
    <m/>
    <m/>
    <s v="店口现金"/>
    <m/>
    <s v="库存现金"/>
    <m/>
  </r>
  <r>
    <m/>
    <x v="274"/>
    <s v="3CA账户结余"/>
    <x v="1"/>
    <x v="3"/>
    <n v="6697.9899999999034"/>
    <n v="6697.9899999999034"/>
    <m/>
    <s v="上月3CA账户结余"/>
    <m/>
    <m/>
    <m/>
    <s v="店口现金"/>
    <m/>
    <s v="库存现金"/>
    <m/>
  </r>
  <r>
    <m/>
    <x v="274"/>
    <s v="POS账户结余"/>
    <x v="1"/>
    <x v="4"/>
    <n v="23012.06000000038"/>
    <n v="23012.06000000038"/>
    <m/>
    <s v="上月POS账户结余"/>
    <m/>
    <m/>
    <m/>
    <s v="店口现金"/>
    <m/>
    <s v="库存现金"/>
    <m/>
  </r>
  <r>
    <m/>
    <x v="274"/>
    <s v="米兰账户结余"/>
    <x v="1"/>
    <x v="5"/>
    <n v="258935.8600000001"/>
    <n v="258935.8600000001"/>
    <m/>
    <s v="上月米兰账户结余"/>
    <m/>
    <m/>
    <m/>
    <s v="店口现金"/>
    <m/>
    <s v="库存现金"/>
    <m/>
  </r>
  <r>
    <m/>
    <x v="274"/>
    <s v="总仓账户结余"/>
    <x v="1"/>
    <x v="6"/>
    <m/>
    <n v="0"/>
    <m/>
    <s v="上月总仓账户结余"/>
    <m/>
    <m/>
    <m/>
    <s v="店口现金"/>
    <m/>
    <s v="库存现金"/>
    <m/>
  </r>
  <r>
    <m/>
    <x v="274"/>
    <s v="已付总仓账户结余"/>
    <x v="1"/>
    <x v="7"/>
    <m/>
    <n v="0"/>
    <m/>
    <s v="上月已付总仓账户结余"/>
    <m/>
    <m/>
    <m/>
    <s v="店口现金"/>
    <m/>
    <s v="其他应收款"/>
    <m/>
  </r>
  <r>
    <s v="INTESA"/>
    <x v="274"/>
    <s v="银行结余"/>
    <x v="1"/>
    <x v="8"/>
    <n v="127782.80000000029"/>
    <n v="127782.80000000029"/>
    <m/>
    <s v="上月银行结余"/>
    <m/>
    <m/>
    <m/>
    <s v="银行流水-INTESA"/>
    <m/>
    <s v="银行存款"/>
    <m/>
  </r>
  <r>
    <s v="BPER"/>
    <x v="274"/>
    <s v="银行结余"/>
    <x v="1"/>
    <x v="9"/>
    <n v="4815.9000000000005"/>
    <n v="4815.9000000000005"/>
    <m/>
    <s v="上月银行结余"/>
    <m/>
    <m/>
    <m/>
    <s v="银行流水-BPER"/>
    <m/>
    <s v="银行存款"/>
    <m/>
  </r>
  <r>
    <s v="BPM"/>
    <x v="274"/>
    <s v="银行结余"/>
    <x v="1"/>
    <x v="10"/>
    <n v="41484.040000000037"/>
    <n v="41484.040000000037"/>
    <m/>
    <s v="上月银行结余"/>
    <m/>
    <m/>
    <m/>
    <s v="银行流水-BPM"/>
    <m/>
    <s v="银行存款"/>
    <m/>
  </r>
  <r>
    <s v="INTESA"/>
    <x v="274"/>
    <s v="百货货款"/>
    <x v="2"/>
    <x v="8"/>
    <n v="-1775.51"/>
    <m/>
    <n v="1775.51"/>
    <s v="_riferimento operazione : gy03 20241001gy11b0050027271 9361219646"/>
    <s v="tre emme spa"/>
    <s v="6054/F DEL 11-06-2024 "/>
    <m/>
    <s v="银行流水-INTESA"/>
    <n v="-1775.51"/>
    <s v="银行存款"/>
    <n v="-1775.51"/>
  </r>
  <r>
    <s v="INTESA"/>
    <x v="274"/>
    <s v="百货货款"/>
    <x v="4"/>
    <x v="11"/>
    <n v="-1775.51"/>
    <n v="1775.51"/>
    <m/>
    <s v="_riferimento operazione : gy03 20241001gy11b0050027271 9361219646"/>
    <s v="tre emme spa"/>
    <s v="6054/F DEL 11-06-2024 "/>
    <m/>
    <s v="银行流水-INTESA"/>
    <m/>
    <s v="应付账款"/>
    <m/>
  </r>
  <r>
    <s v="INTESA"/>
    <x v="274"/>
    <s v="手续费用"/>
    <x v="2"/>
    <x v="8"/>
    <n v="-1"/>
    <m/>
    <n v="1"/>
    <s v="_motivo pagamento :  n. 9361219646 _riferimento operazione : gy03 20241001gy11b0050027271"/>
    <s v="intesa"/>
    <m/>
    <m/>
    <s v="银行流水-INTESA"/>
    <n v="-1"/>
    <s v="银行存款"/>
    <n v="-1"/>
  </r>
  <r>
    <s v="INTESA"/>
    <x v="274"/>
    <s v="手续费用"/>
    <x v="5"/>
    <x v="12"/>
    <n v="-1"/>
    <n v="1"/>
    <m/>
    <s v="_motivo pagamento :  n. 9361219646 _riferimento operazione : gy03 20241001gy11b0050027271"/>
    <s v="intesa"/>
    <m/>
    <m/>
    <s v="银行流水-INTESA"/>
    <m/>
    <s v="运营费用"/>
    <m/>
  </r>
  <r>
    <s v="BPM"/>
    <x v="274"/>
    <s v="手续费"/>
    <x v="2"/>
    <x v="10"/>
    <n v="-7.1"/>
    <m/>
    <n v="7.1"/>
    <s v="imposta di bollo cc e lr - da 05/09/2024 a 30/09/2024"/>
    <s v="银行费用"/>
    <m/>
    <m/>
    <s v="银行流水-BPM"/>
    <n v="-7.1"/>
    <s v="银行存款"/>
    <n v="-7.1"/>
  </r>
  <r>
    <s v="BPM"/>
    <x v="274"/>
    <s v="手续费"/>
    <x v="5"/>
    <x v="12"/>
    <n v="-7.1"/>
    <n v="7.1"/>
    <m/>
    <s v="imposta di bollo cc e lr - da 05/09/2024 a 30/09/2024"/>
    <s v="银行费用"/>
    <m/>
    <m/>
    <s v="银行流水-BPM"/>
    <m/>
    <s v="运营费用"/>
    <m/>
  </r>
  <r>
    <s v="INTESA"/>
    <x v="275"/>
    <s v="刷卡入账"/>
    <x v="2"/>
    <x v="8"/>
    <n v="78.180000000000007"/>
    <n v="78.180000000000007"/>
    <m/>
    <s v="one fashion                     comm:020883773 tc:71 maestro"/>
    <m/>
    <m/>
    <m/>
    <s v="银行流水-INTESA"/>
    <n v="78.180000000000007"/>
    <s v="银行存款"/>
    <n v="78.180000000000007"/>
  </r>
  <r>
    <s v="INTESA"/>
    <x v="275"/>
    <s v="刷卡入账"/>
    <x v="3"/>
    <x v="4"/>
    <n v="78.180000000000007"/>
    <m/>
    <n v="78.180000000000007"/>
    <s v="one fashion                     comm:020883773 tc:71 maestro"/>
    <m/>
    <m/>
    <m/>
    <s v="银行流水-INTESA"/>
    <m/>
    <s v="库存现金"/>
    <m/>
  </r>
  <r>
    <s v="INTESA"/>
    <x v="275"/>
    <s v="刷卡入账"/>
    <x v="3"/>
    <x v="4"/>
    <n v="2557.16"/>
    <m/>
    <n v="2557.16"/>
    <s v="one fashion                     comm:020883773 tc:21 mc"/>
    <m/>
    <m/>
    <m/>
    <s v="银行流水-INTESA"/>
    <m/>
    <s v="库存现金"/>
    <m/>
  </r>
  <r>
    <s v="INTESA"/>
    <x v="275"/>
    <s v="刷卡入账"/>
    <x v="2"/>
    <x v="8"/>
    <n v="2557.16"/>
    <n v="2557.16"/>
    <m/>
    <s v="one fashion                     comm:020883773 tc:21 mc"/>
    <m/>
    <m/>
    <m/>
    <s v="银行流水-INTESA"/>
    <n v="2557.16"/>
    <s v="银行存款"/>
    <n v="2557.16"/>
  </r>
  <r>
    <s v="INTESA"/>
    <x v="275"/>
    <s v="刷卡入账"/>
    <x v="3"/>
    <x v="4"/>
    <n v="64.98"/>
    <m/>
    <n v="64.98"/>
    <s v="one fashion                     comm:020883773 tc:01 moneta"/>
    <m/>
    <m/>
    <m/>
    <s v="银行流水-INTESA"/>
    <m/>
    <s v="库存现金"/>
    <m/>
  </r>
  <r>
    <s v="INTESA"/>
    <x v="275"/>
    <s v="刷卡入账"/>
    <x v="2"/>
    <x v="8"/>
    <n v="64.98"/>
    <n v="64.98"/>
    <m/>
    <s v="one fashion                     comm:020883773 tc:01 moneta"/>
    <m/>
    <m/>
    <m/>
    <s v="银行流水-INTESA"/>
    <n v="64.98"/>
    <s v="银行存款"/>
    <n v="64.98"/>
  </r>
  <r>
    <s v="INTESA"/>
    <x v="275"/>
    <s v="刷卡入账"/>
    <x v="3"/>
    <x v="4"/>
    <n v="43.7"/>
    <m/>
    <n v="43.7"/>
    <s v="one fashion                     comm:020883773 tc:01 moneta"/>
    <m/>
    <m/>
    <m/>
    <s v="银行流水-INTESA"/>
    <m/>
    <s v="库存现金"/>
    <m/>
  </r>
  <r>
    <s v="INTESA"/>
    <x v="275"/>
    <s v="刷卡入账"/>
    <x v="2"/>
    <x v="8"/>
    <n v="43.7"/>
    <n v="43.7"/>
    <m/>
    <s v="one fashion                     comm:020883773 tc:01 moneta"/>
    <m/>
    <m/>
    <m/>
    <s v="银行流水-INTESA"/>
    <n v="43.7"/>
    <s v="银行存款"/>
    <n v="43.7"/>
  </r>
  <r>
    <s v="INTESA"/>
    <x v="275"/>
    <s v="刷卡入账"/>
    <x v="3"/>
    <x v="4"/>
    <n v="209.58"/>
    <m/>
    <n v="209.58"/>
    <s v="one fashion                     comm:020883773 tc:71 maestro"/>
    <m/>
    <m/>
    <m/>
    <s v="银行流水-INTESA"/>
    <m/>
    <s v="库存现金"/>
    <m/>
  </r>
  <r>
    <s v="INTESA"/>
    <x v="275"/>
    <s v="刷卡入账"/>
    <x v="2"/>
    <x v="8"/>
    <n v="209.58"/>
    <n v="209.58"/>
    <m/>
    <s v="one fashion                     comm:020883773 tc:71 maestro"/>
    <m/>
    <m/>
    <m/>
    <s v="银行流水-INTESA"/>
    <n v="209.58"/>
    <s v="银行存款"/>
    <n v="209.58"/>
  </r>
  <r>
    <s v="INTESA"/>
    <x v="275"/>
    <s v="刷卡入账"/>
    <x v="2"/>
    <x v="8"/>
    <n v="481.32"/>
    <n v="481.32"/>
    <m/>
    <s v="one fashion                     comm:020883773 tc:16 visa"/>
    <m/>
    <m/>
    <m/>
    <s v="银行流水-INTESA"/>
    <n v="481.32"/>
    <s v="银行存款"/>
    <n v="481.32"/>
  </r>
  <r>
    <s v="INTESA"/>
    <x v="275"/>
    <s v="刷卡入账"/>
    <x v="3"/>
    <x v="4"/>
    <n v="481.32"/>
    <m/>
    <n v="481.32"/>
    <s v="one fashion                     comm:020883773 tc:16 visa"/>
    <m/>
    <m/>
    <m/>
    <s v="银行流水-INTESA"/>
    <m/>
    <s v="库存现金"/>
    <m/>
  </r>
  <r>
    <s v="INTESA"/>
    <x v="275"/>
    <s v="刷卡入账"/>
    <x v="3"/>
    <x v="4"/>
    <n v="1236.05"/>
    <m/>
    <n v="1236.05"/>
    <s v="one fashion                     comm:020883773 tc:06 pagoban"/>
    <m/>
    <m/>
    <m/>
    <s v="银行流水-INTESA"/>
    <m/>
    <s v="库存现金"/>
    <m/>
  </r>
  <r>
    <s v="INTESA"/>
    <x v="275"/>
    <s v="刷卡入账"/>
    <x v="2"/>
    <x v="8"/>
    <n v="1236.05"/>
    <n v="1236.05"/>
    <m/>
    <s v="one fashion                     comm:020883773 tc:06 pagoban"/>
    <m/>
    <m/>
    <m/>
    <s v="银行流水-INTESA"/>
    <n v="1236.05"/>
    <s v="银行存款"/>
    <n v="1236.05"/>
  </r>
  <r>
    <s v="INTESA"/>
    <x v="275"/>
    <s v="手续费用"/>
    <x v="2"/>
    <x v="8"/>
    <n v="-2"/>
    <m/>
    <n v="2"/>
    <s v="imp. di bollo e/c nexi payments comm:020883773 tc:bo bol.e/c"/>
    <s v="intesa"/>
    <m/>
    <m/>
    <s v="银行流水-INTESA"/>
    <n v="-2"/>
    <s v="银行存款"/>
    <n v="-2"/>
  </r>
  <r>
    <s v="INTESA"/>
    <x v="275"/>
    <s v="手续费用"/>
    <x v="5"/>
    <x v="12"/>
    <n v="-2"/>
    <n v="2"/>
    <m/>
    <s v="imp. di bollo e/c nexi payments comm:020883773 tc:bo bol.e/c"/>
    <s v="intesa"/>
    <m/>
    <m/>
    <s v="银行流水-INTESA"/>
    <m/>
    <s v="运营费用"/>
    <m/>
  </r>
  <r>
    <s v="INTESA"/>
    <x v="275"/>
    <s v="手续费用"/>
    <x v="2"/>
    <x v="8"/>
    <n v="-2.5"/>
    <m/>
    <n v="2.5"/>
    <s v="vtd srl                         comm:020883773 tc:99 com.acq"/>
    <s v="intesa"/>
    <m/>
    <m/>
    <s v="银行流水-INTESA"/>
    <n v="-2.5"/>
    <s v="银行存款"/>
    <n v="-2.5"/>
  </r>
  <r>
    <s v="INTESA"/>
    <x v="275"/>
    <s v="手续费用"/>
    <x v="5"/>
    <x v="12"/>
    <n v="-2.5"/>
    <n v="2.5"/>
    <m/>
    <s v="vtd srl                         comm:020883773 tc:99 com.acq"/>
    <s v="intesa"/>
    <m/>
    <m/>
    <s v="银行流水-INTESA"/>
    <m/>
    <s v="运营费用"/>
    <m/>
  </r>
  <r>
    <s v="INTESA"/>
    <x v="275"/>
    <s v="刷卡入账"/>
    <x v="2"/>
    <x v="8"/>
    <n v="3241.83"/>
    <n v="3241.83"/>
    <m/>
    <s v="one fashion                     comm:020883773 tc:21 mc"/>
    <m/>
    <m/>
    <m/>
    <s v="银行流水-INTESA"/>
    <n v="3241.83"/>
    <s v="银行存款"/>
    <n v="3241.83"/>
  </r>
  <r>
    <s v="INTESA"/>
    <x v="275"/>
    <s v="刷卡入账"/>
    <x v="3"/>
    <x v="4"/>
    <n v="3241.83"/>
    <m/>
    <n v="3241.83"/>
    <s v="one fashion                     comm:020883773 tc:21 mc"/>
    <m/>
    <m/>
    <m/>
    <s v="银行流水-INTESA"/>
    <m/>
    <s v="库存现金"/>
    <m/>
  </r>
  <r>
    <s v="BPER"/>
    <x v="275"/>
    <s v="手续费用"/>
    <x v="2"/>
    <x v="9"/>
    <n v="-40.26"/>
    <m/>
    <n v="40.26"/>
    <s v="canone servizi telematici add. canone corporate banking"/>
    <s v="bper"/>
    <m/>
    <m/>
    <s v="银行流水-BPER"/>
    <n v="-40.26"/>
    <s v="银行存款"/>
    <n v="-40.26"/>
  </r>
  <r>
    <s v="BPER"/>
    <x v="275"/>
    <s v="手续费用"/>
    <x v="5"/>
    <x v="12"/>
    <n v="-40.26"/>
    <n v="40.26"/>
    <m/>
    <s v="canone servizi telematici add. canone corporate banking"/>
    <s v="bper"/>
    <m/>
    <m/>
    <s v="银行流水-BPER"/>
    <m/>
    <s v="运营费用"/>
    <m/>
  </r>
  <r>
    <s v="INTESA"/>
    <x v="275"/>
    <s v="刷卡入账"/>
    <x v="2"/>
    <x v="8"/>
    <n v="1877.31"/>
    <n v="1877.31"/>
    <m/>
    <s v="one fashion                     comm:020883773 tc:06 pagoban"/>
    <m/>
    <m/>
    <m/>
    <s v="银行流水-INTESA"/>
    <n v="1877.31"/>
    <s v="银行存款"/>
    <n v="1877.31"/>
  </r>
  <r>
    <s v="INTESA"/>
    <x v="275"/>
    <s v="刷卡入账"/>
    <x v="3"/>
    <x v="4"/>
    <n v="1877.31"/>
    <m/>
    <n v="1877.31"/>
    <s v="one fashion                     comm:020883773 tc:06 pagoban"/>
    <m/>
    <m/>
    <m/>
    <s v="银行流水-INTESA"/>
    <m/>
    <s v="库存现金"/>
    <m/>
  </r>
  <r>
    <s v="INTESA"/>
    <x v="275"/>
    <s v="刷卡入账"/>
    <x v="2"/>
    <x v="8"/>
    <n v="0.77"/>
    <n v="0.77"/>
    <m/>
    <s v="sconto commissioni              comm:020883773 tc:sc d.m. 51"/>
    <s v="银行费用"/>
    <m/>
    <m/>
    <s v="银行流水-INTESA"/>
    <n v="0.77"/>
    <s v="银行存款"/>
    <n v="0.77"/>
  </r>
  <r>
    <s v="INTESA"/>
    <x v="275"/>
    <s v="刷卡入账"/>
    <x v="3"/>
    <x v="4"/>
    <n v="0.77"/>
    <m/>
    <n v="0.77"/>
    <s v="sconto commissioni              comm:020883773 tc:sc d.m. 51"/>
    <s v="银行费用"/>
    <m/>
    <m/>
    <s v="银行流水-INTESA"/>
    <m/>
    <s v="库存现金"/>
    <m/>
  </r>
  <r>
    <s v="INTESA"/>
    <x v="275"/>
    <s v="刷卡入账"/>
    <x v="3"/>
    <x v="4"/>
    <n v="790.11"/>
    <m/>
    <n v="790.11"/>
    <s v="one fashion                     comm:020883773 tc:16 visa"/>
    <m/>
    <m/>
    <m/>
    <s v="银行流水-INTESA"/>
    <m/>
    <s v="库存现金"/>
    <m/>
  </r>
  <r>
    <s v="INTESA"/>
    <x v="275"/>
    <s v="刷卡入账"/>
    <x v="2"/>
    <x v="8"/>
    <n v="790.11"/>
    <n v="790.11"/>
    <m/>
    <s v="one fashion                     comm:020883773 tc:16 visa"/>
    <m/>
    <m/>
    <m/>
    <s v="银行流水-INTESA"/>
    <n v="790.11"/>
    <s v="银行存款"/>
    <n v="790.11"/>
  </r>
  <r>
    <s v="BPER"/>
    <x v="276"/>
    <s v="手续费用"/>
    <x v="5"/>
    <x v="12"/>
    <n v="-5"/>
    <n v="5"/>
    <m/>
    <s v="commissioni vtd srl comm:016899866 tc:98 min.bcm /gest=setefi"/>
    <s v="bper"/>
    <m/>
    <m/>
    <s v="银行流水-BPER"/>
    <m/>
    <s v="运营费用"/>
    <m/>
  </r>
  <r>
    <s v="BPER"/>
    <x v="276"/>
    <s v="手续费用"/>
    <x v="2"/>
    <x v="9"/>
    <n v="-5"/>
    <m/>
    <n v="5"/>
    <s v="commissioni vtd srl comm:016899866 tc:98 min.bcm /gest=setefi"/>
    <s v="bper"/>
    <m/>
    <m/>
    <s v="银行流水-BPER"/>
    <n v="-5"/>
    <s v="银行存款"/>
    <n v="-5"/>
  </r>
  <r>
    <s v="INTESA"/>
    <x v="276"/>
    <s v="手续费用"/>
    <x v="5"/>
    <x v="12"/>
    <n v="-25.1"/>
    <n v="25.1"/>
    <m/>
    <s v="_riferimento operazione : slipg20241003iy2190002711864"/>
    <s v="intesa"/>
    <m/>
    <m/>
    <s v="银行流水-INTESA"/>
    <m/>
    <s v="运营费用"/>
    <m/>
  </r>
  <r>
    <s v="INTESA"/>
    <x v="276"/>
    <s v="手续费用"/>
    <x v="2"/>
    <x v="8"/>
    <n v="-25.1"/>
    <m/>
    <n v="25.1"/>
    <s v="_riferimento operazione : slipg20241003iy2190002711864"/>
    <s v="intesa"/>
    <m/>
    <m/>
    <s v="银行流水-INTESA"/>
    <n v="-25.1"/>
    <s v="银行存款"/>
    <n v="-25.1"/>
  </r>
  <r>
    <s v="INTESA"/>
    <x v="276"/>
    <s v="系统与维护"/>
    <x v="2"/>
    <x v="8"/>
    <n v="-36.229999999999997"/>
    <m/>
    <n v="36.229999999999997"/>
    <s v="bon.ue can.telem. _cro operazione interbancaria : 0306927160481804486079660796it      _abi ordinante : 03069 _cab ordinante : 60796 _beneficiario : aruba spa _motivo pagamento : n. 0 tot. interni eur 0,00 n. 1 tot. banche eur 36,23 ddt numero ordine"/>
    <s v="aruba spa"/>
    <s v="DDT NUMERO ORDINE 159960256 DEL 02-10-2024 PER 3 ANNI "/>
    <m/>
    <s v="银行流水-INTESA"/>
    <n v="-36.229999999999997"/>
    <s v="银行存款"/>
    <n v="-36.229999999999997"/>
  </r>
  <r>
    <s v="INTESA"/>
    <x v="276"/>
    <s v="系统与维护"/>
    <x v="7"/>
    <x v="16"/>
    <n v="-36.229999999999997"/>
    <n v="36.229999999999997"/>
    <m/>
    <s v="bon.ue can.telem. _cro operazione interbancaria : 0306927160481804486079660796it      _abi ordinante : 03069 _cab ordinante : 60796 _beneficiario : aruba spa _motivo pagamento : n. 0 tot. interni eur 0,00 n. 1 tot. banche eur 36,23 ddt numero ordine"/>
    <s v="aruba spa"/>
    <s v="DDT NUMERO ORDINE 159960256 DEL 02-10-2024 PER 3 ANNI "/>
    <m/>
    <s v="银行流水-INTESA"/>
    <m/>
    <s v="固定资产"/>
    <m/>
  </r>
  <r>
    <s v="INTESA"/>
    <x v="276"/>
    <s v="百货货款"/>
    <x v="2"/>
    <x v="8"/>
    <n v="-924.86"/>
    <m/>
    <n v="924.86"/>
    <s v="bon.ue can.telem. _cro operazione interbancaria : 0124100249531569                    _abi ordinante : 03069 _cab ordinante : 60796 _beneficiario : star spa _motivo pagamento : n. 1 tot. internieur 924,86 n. 0 tot. banche eur 0,00 ft v1-12011 del 04-"/>
    <s v="star spa"/>
    <s v="FT V1-12011 DEL 04-06-2024 NC R1-1781 DEL 17-06-2024 FT V1-13390 DEL 19-06-2024 "/>
    <m/>
    <s v="银行流水-INTESA"/>
    <n v="-924.86"/>
    <s v="银行存款"/>
    <n v="-924.86"/>
  </r>
  <r>
    <s v="INTESA"/>
    <x v="276"/>
    <s v="百货货款"/>
    <x v="4"/>
    <x v="11"/>
    <n v="-924.86"/>
    <n v="924.86"/>
    <m/>
    <s v="bon.ue can.telem. _cro operazione interbancaria : 0124100249531569                    _abi ordinante : 03069 _cab ordinante : 60796 _beneficiario : star spa _motivo pagamento : n. 1 tot. internieur 924,86 n. 0 tot. banche eur 0,00 ft v1-12011 del 04-"/>
    <s v="star spa"/>
    <s v="FT V1-12011 DEL 04-06-2024 NC R1-1781 DEL 17-06-2024 FT V1-13390 DEL 19-06-2024 "/>
    <m/>
    <s v="银行流水-INTESA"/>
    <m/>
    <s v="应付账款"/>
    <m/>
  </r>
  <r>
    <s v="INTESA"/>
    <x v="276"/>
    <s v="百货货款"/>
    <x v="2"/>
    <x v="8"/>
    <n v="-1246.6300000000001"/>
    <m/>
    <n v="1246.6300000000001"/>
    <s v="bon.ue can.telem. _cro operazione interbancaria : 0124100249531737                    _abi ordinante : 03069 _cab ordinante : 60796 _beneficiario : la briantina _motivo pagamento : n. 1 tot. interni eur 1.246,63 n. 0 tot. banche eur 0,00 ft 01 5490 d"/>
    <s v="la briantina"/>
    <s v="FT 01/5490 DEL 08-05-2024 "/>
    <m/>
    <s v="银行流水-INTESA"/>
    <n v="-1246.6300000000001"/>
    <s v="银行存款"/>
    <n v="-1246.6300000000001"/>
  </r>
  <r>
    <s v="INTESA"/>
    <x v="276"/>
    <s v="百货货款"/>
    <x v="4"/>
    <x v="11"/>
    <n v="-1246.6300000000001"/>
    <n v="1246.6300000000001"/>
    <m/>
    <s v="bon.ue can.telem. _cro operazione interbancaria : 0124100249531737                    _abi ordinante : 03069 _cab ordinante : 60796 _beneficiario : la briantina _motivo pagamento : n. 1 tot. interni eur 1.246,63 n. 0 tot. banche eur 0,00 ft 01 5490 d"/>
    <s v="la briantina"/>
    <s v="FT 01/5490 DEL 08-05-2024 "/>
    <m/>
    <s v="银行流水-INTESA"/>
    <m/>
    <s v="应付账款"/>
    <m/>
  </r>
  <r>
    <s v="INTESA"/>
    <x v="276"/>
    <s v="百货货款"/>
    <x v="4"/>
    <x v="11"/>
    <n v="-1533.77"/>
    <n v="1533.77"/>
    <m/>
    <s v="bon.ue can.telem. _cro operazione interbancaria : 0306927160366205486079660796it      _abi ordinante : 03069 _cab ordinante : 60796 _beneficiario : la piancentina _motivo pagamento : n. 0 tot. interni eur 0,00 n. 1 tot. banche eur 1.533,77 ft v000175"/>
    <s v="la piancentina"/>
    <s v="FT V0001757 DEL 05-04-2024 "/>
    <m/>
    <s v="银行流水-INTESA"/>
    <m/>
    <s v="应付账款"/>
    <m/>
  </r>
  <r>
    <s v="INTESA"/>
    <x v="276"/>
    <s v="百货货款"/>
    <x v="2"/>
    <x v="8"/>
    <n v="-1533.77"/>
    <m/>
    <n v="1533.77"/>
    <s v="bon.ue can.telem. _cro operazione interbancaria : 0306927160366205486079660796it      _abi ordinante : 03069 _cab ordinante : 60796 _beneficiario : la piancentina _motivo pagamento : n. 0 tot. interni eur 0,00 n. 1 tot. banche eur 1.533,77 ft v000175"/>
    <s v="la piancentina"/>
    <s v="FT V0001757 DEL 05-04-2024 "/>
    <m/>
    <s v="银行流水-INTESA"/>
    <n v="-1533.77"/>
    <s v="银行存款"/>
    <n v="-1533.77"/>
  </r>
  <r>
    <s v="INTESA"/>
    <x v="276"/>
    <s v="百货货款"/>
    <x v="4"/>
    <x v="11"/>
    <n v="-1636.03"/>
    <n v="1636.03"/>
    <m/>
    <s v="bon.ue can.telem. _cro operazione interbancaria : 0306927160470104486079660796it      _abi ordinante : 03069 _cab ordinante : 60796 _beneficiario : csm srl _motivo pagamento : n. 0 tot. internieur 0,00 n. 1 tot. banche eur 1.636,03 ddt 244606169 del"/>
    <s v="csm srl"/>
    <s v="DDT 244606169 DEL 02-10-2024 "/>
    <m/>
    <s v="银行流水-INTESA"/>
    <m/>
    <s v="应付账款"/>
    <m/>
  </r>
  <r>
    <s v="INTESA"/>
    <x v="276"/>
    <s v="百货货款"/>
    <x v="2"/>
    <x v="8"/>
    <n v="-1636.03"/>
    <m/>
    <n v="1636.03"/>
    <s v="bon.ue can.telem. _cro operazione interbancaria : 0306927160470104486079660796it      _abi ordinante : 03069 _cab ordinante : 60796 _beneficiario : csm srl _motivo pagamento : n. 0 tot. internieur 0,00 n. 1 tot. banche eur 1.636,03 ddt 244606169 del"/>
    <s v="csm srl"/>
    <s v="DDT 244606169 DEL 02-10-2024 "/>
    <m/>
    <s v="银行流水-INTESA"/>
    <n v="-1636.03"/>
    <s v="银行存款"/>
    <n v="-1636.03"/>
  </r>
  <r>
    <s v="INTESA"/>
    <x v="276"/>
    <s v="刷卡入账"/>
    <x v="2"/>
    <x v="8"/>
    <n v="127.11"/>
    <n v="127.11"/>
    <m/>
    <s v="one fashion                     comm:020883773 tc:71 maestro"/>
    <m/>
    <m/>
    <m/>
    <s v="银行流水-INTESA"/>
    <n v="127.11"/>
    <s v="银行存款"/>
    <n v="127.11"/>
  </r>
  <r>
    <s v="INTESA"/>
    <x v="276"/>
    <s v="刷卡入账"/>
    <x v="3"/>
    <x v="4"/>
    <n v="127.11"/>
    <m/>
    <n v="127.11"/>
    <s v="one fashion                     comm:020883773 tc:71 maestro"/>
    <m/>
    <m/>
    <m/>
    <s v="银行流水-INTESA"/>
    <m/>
    <s v="库存现金"/>
    <m/>
  </r>
  <r>
    <s v="INTESA"/>
    <x v="276"/>
    <s v="刷卡入账"/>
    <x v="2"/>
    <x v="8"/>
    <n v="213.89"/>
    <n v="213.89"/>
    <m/>
    <s v="one fashion                     comm:020883773 tc:01 moneta"/>
    <m/>
    <m/>
    <m/>
    <s v="银行流水-INTESA"/>
    <n v="213.89"/>
    <s v="银行存款"/>
    <n v="213.89"/>
  </r>
  <r>
    <s v="INTESA"/>
    <x v="276"/>
    <s v="刷卡入账"/>
    <x v="3"/>
    <x v="4"/>
    <n v="213.89"/>
    <m/>
    <n v="213.89"/>
    <s v="one fashion                     comm:020883773 tc:01 moneta"/>
    <m/>
    <m/>
    <m/>
    <s v="银行流水-INTESA"/>
    <m/>
    <s v="库存现金"/>
    <m/>
  </r>
  <r>
    <s v="INTESA"/>
    <x v="276"/>
    <s v="刷卡入账"/>
    <x v="2"/>
    <x v="8"/>
    <n v="764.96"/>
    <n v="764.96"/>
    <m/>
    <s v="one fashion                     comm:020883773 tc:16 visa"/>
    <m/>
    <m/>
    <m/>
    <s v="银行流水-INTESA"/>
    <n v="764.96"/>
    <s v="银行存款"/>
    <n v="764.96"/>
  </r>
  <r>
    <s v="INTESA"/>
    <x v="276"/>
    <s v="刷卡入账"/>
    <x v="3"/>
    <x v="4"/>
    <n v="764.96"/>
    <m/>
    <n v="764.96"/>
    <s v="one fashion                     comm:020883773 tc:16 visa"/>
    <m/>
    <m/>
    <m/>
    <s v="银行流水-INTESA"/>
    <m/>
    <s v="库存现金"/>
    <m/>
  </r>
  <r>
    <s v="INTESA"/>
    <x v="276"/>
    <s v="刷卡入账"/>
    <x v="3"/>
    <x v="4"/>
    <n v="1818.88"/>
    <m/>
    <n v="1818.88"/>
    <s v="one fashion                     comm:020883773 tc:06 pagoban"/>
    <m/>
    <m/>
    <m/>
    <s v="银行流水-INTESA"/>
    <m/>
    <s v="库存现金"/>
    <m/>
  </r>
  <r>
    <s v="INTESA"/>
    <x v="276"/>
    <s v="刷卡入账"/>
    <x v="2"/>
    <x v="8"/>
    <n v="1818.88"/>
    <n v="1818.88"/>
    <m/>
    <s v="one fashion                     comm:020883773 tc:06 pagoban"/>
    <m/>
    <m/>
    <m/>
    <s v="银行流水-INTESA"/>
    <n v="1818.88"/>
    <s v="银行存款"/>
    <n v="1818.88"/>
  </r>
  <r>
    <s v="INTESA"/>
    <x v="276"/>
    <s v="刷卡入账"/>
    <x v="2"/>
    <x v="8"/>
    <n v="2860.81"/>
    <n v="2860.81"/>
    <m/>
    <s v="one fashion                     comm:020883773 tc:21 mc"/>
    <m/>
    <m/>
    <m/>
    <s v="银行流水-INTESA"/>
    <n v="2860.81"/>
    <s v="银行存款"/>
    <n v="2860.81"/>
  </r>
  <r>
    <s v="INTESA"/>
    <x v="276"/>
    <s v="刷卡入账"/>
    <x v="3"/>
    <x v="4"/>
    <n v="2860.81"/>
    <m/>
    <n v="2860.81"/>
    <s v="one fashion                     comm:020883773 tc:21 mc"/>
    <m/>
    <m/>
    <m/>
    <s v="银行流水-INTESA"/>
    <m/>
    <s v="库存现金"/>
    <m/>
  </r>
  <r>
    <s v="INTESA"/>
    <x v="276"/>
    <s v="服装货款"/>
    <x v="2"/>
    <x v="8"/>
    <n v="-1758.98"/>
    <m/>
    <n v="1758.98"/>
    <s v="bon.ue can.telem. _cro operazione interbancaria : 0306927160352902486079660796it      _abi ordinante : 03069 _cab ordinante : 60796 _beneficiario : universo italia srls _motivo pagamento : n. 0tot. interni eur 0,00 n. 1 tot. banche eur 1.758,98 ft 21"/>
    <s v="universo italia srls"/>
    <s v="FT 21 DEL 19-06-2024 "/>
    <m/>
    <s v="银行流水-INTESA"/>
    <n v="-1758.98"/>
    <s v="银行存款"/>
    <n v="-1758.98"/>
  </r>
  <r>
    <s v="INTESA"/>
    <x v="276"/>
    <s v="服装货款"/>
    <x v="4"/>
    <x v="33"/>
    <n v="-1758.98"/>
    <n v="1758.98"/>
    <m/>
    <s v="bon.ue can.telem. _cro operazione interbancaria : 0306927160352902486079660796it      _abi ordinante : 03069 _cab ordinante : 60796 _beneficiario : universo italia srls _motivo pagamento : n. 0tot. interni eur 0,00 n. 1 tot. banche eur 1.758,98 ft 21"/>
    <s v="universo italia srls"/>
    <s v="FT 21 DEL 19-06-2024 "/>
    <m/>
    <s v="银行流水-INTESA"/>
    <m/>
    <s v="应付账款"/>
    <m/>
  </r>
  <r>
    <s v="INTESA"/>
    <x v="277"/>
    <s v="刷卡入账"/>
    <x v="2"/>
    <x v="8"/>
    <n v="17.760000000000002"/>
    <n v="17.760000000000002"/>
    <m/>
    <s v="one fashion                     comm:020883773 tc:71 maestro"/>
    <m/>
    <m/>
    <m/>
    <s v="银行流水-INTESA"/>
    <n v="17.760000000000002"/>
    <s v="银行存款"/>
    <n v="17.760000000000002"/>
  </r>
  <r>
    <s v="INTESA"/>
    <x v="277"/>
    <s v="刷卡入账"/>
    <x v="3"/>
    <x v="4"/>
    <n v="17.760000000000002"/>
    <m/>
    <n v="17.760000000000002"/>
    <s v="one fashion                     comm:020883773 tc:71 maestro"/>
    <m/>
    <m/>
    <m/>
    <s v="银行流水-INTESA"/>
    <m/>
    <s v="库存现金"/>
    <m/>
  </r>
  <r>
    <s v="INTESA"/>
    <x v="277"/>
    <s v="刷卡入账"/>
    <x v="2"/>
    <x v="8"/>
    <n v="536.32000000000005"/>
    <n v="536.32000000000005"/>
    <m/>
    <s v="one fashion                     comm:020883773 tc:01 moneta"/>
    <m/>
    <m/>
    <m/>
    <s v="银行流水-INTESA"/>
    <n v="536.32000000000005"/>
    <s v="银行存款"/>
    <n v="536.32000000000005"/>
  </r>
  <r>
    <s v="INTESA"/>
    <x v="277"/>
    <s v="刷卡入账"/>
    <x v="3"/>
    <x v="4"/>
    <n v="536.32000000000005"/>
    <m/>
    <n v="536.32000000000005"/>
    <s v="one fashion                     comm:020883773 tc:01 moneta"/>
    <m/>
    <m/>
    <m/>
    <s v="银行流水-INTESA"/>
    <m/>
    <s v="库存现金"/>
    <m/>
  </r>
  <r>
    <s v="BPER"/>
    <x v="277"/>
    <s v="手续费用"/>
    <x v="2"/>
    <x v="9"/>
    <n v="-43.2"/>
    <m/>
    <n v="43.2"/>
    <s v="competenze spese ed oneri"/>
    <s v="bper"/>
    <m/>
    <m/>
    <s v="银行流水-BPER"/>
    <n v="-43.2"/>
    <s v="银行存款"/>
    <n v="-43.2"/>
  </r>
  <r>
    <s v="BPER"/>
    <x v="277"/>
    <s v="手续费用"/>
    <x v="5"/>
    <x v="12"/>
    <n v="-43.2"/>
    <n v="43.2"/>
    <m/>
    <s v="competenze spese ed oneri"/>
    <s v="bper"/>
    <m/>
    <m/>
    <s v="银行流水-BPER"/>
    <m/>
    <s v="运营费用"/>
    <m/>
  </r>
  <r>
    <s v="INTESA"/>
    <x v="277"/>
    <s v="刷卡入账"/>
    <x v="2"/>
    <x v="8"/>
    <n v="580.63"/>
    <n v="580.63"/>
    <m/>
    <s v="one fashion                     comm:020883773 tc:16 visa"/>
    <m/>
    <m/>
    <m/>
    <s v="银行流水-INTESA"/>
    <n v="580.63"/>
    <s v="银行存款"/>
    <n v="580.63"/>
  </r>
  <r>
    <s v="INTESA"/>
    <x v="277"/>
    <s v="刷卡入账"/>
    <x v="3"/>
    <x v="4"/>
    <n v="580.63"/>
    <m/>
    <n v="580.63"/>
    <s v="one fashion                     comm:020883773 tc:16 visa"/>
    <m/>
    <m/>
    <m/>
    <s v="银行流水-INTESA"/>
    <m/>
    <s v="库存现金"/>
    <m/>
  </r>
  <r>
    <s v="INTESA"/>
    <x v="277"/>
    <s v="刷卡入账"/>
    <x v="3"/>
    <x v="4"/>
    <n v="1982.24"/>
    <m/>
    <n v="1982.24"/>
    <s v="one fashion                     comm:020883773 tc:06 pagoban"/>
    <m/>
    <m/>
    <m/>
    <s v="银行流水-INTESA"/>
    <m/>
    <s v="库存现金"/>
    <m/>
  </r>
  <r>
    <s v="INTESA"/>
    <x v="277"/>
    <s v="刷卡入账"/>
    <x v="2"/>
    <x v="8"/>
    <n v="1982.24"/>
    <n v="1982.24"/>
    <m/>
    <s v="one fashion                     comm:020883773 tc:06 pagoban"/>
    <m/>
    <m/>
    <m/>
    <s v="银行流水-INTESA"/>
    <n v="1982.24"/>
    <s v="银行存款"/>
    <n v="1982.24"/>
  </r>
  <r>
    <s v="INTESA"/>
    <x v="277"/>
    <s v="刷卡入账"/>
    <x v="3"/>
    <x v="4"/>
    <n v="2998.02"/>
    <m/>
    <n v="2998.02"/>
    <s v="one fashion                     comm:020883773 tc:21 mc"/>
    <m/>
    <m/>
    <m/>
    <s v="银行流水-INTESA"/>
    <m/>
    <s v="库存现金"/>
    <m/>
  </r>
  <r>
    <s v="INTESA"/>
    <x v="277"/>
    <s v="刷卡入账"/>
    <x v="2"/>
    <x v="8"/>
    <n v="2998.02"/>
    <n v="2998.02"/>
    <m/>
    <s v="one fashion                     comm:020883773 tc:21 mc"/>
    <m/>
    <m/>
    <m/>
    <s v="银行流水-INTESA"/>
    <n v="2998.02"/>
    <s v="银行存款"/>
    <n v="2998.02"/>
  </r>
  <r>
    <s v="INTESA"/>
    <x v="278"/>
    <s v="存钱"/>
    <x v="3"/>
    <x v="2"/>
    <n v="13560"/>
    <m/>
    <n v="13560"/>
    <s v="_motivo pagamento :  cassa dal 29/09 al 05/10 _riferimento operazione : 9k67720241007versa0103125290"/>
    <m/>
    <m/>
    <m/>
    <s v="银行流水-INTESA"/>
    <m/>
    <s v="库存现金"/>
    <m/>
  </r>
  <r>
    <s v="INTESA"/>
    <x v="278"/>
    <s v="存钱"/>
    <x v="2"/>
    <x v="8"/>
    <n v="13560"/>
    <n v="13560"/>
    <m/>
    <s v="_motivo pagamento :  cassa dal 29/09 al 05/10 _riferimento operazione : 9k67720241007versa0103125290"/>
    <m/>
    <m/>
    <m/>
    <s v="银行流水-INTESA"/>
    <n v="13560"/>
    <s v="银行存款"/>
    <n v="13560"/>
  </r>
  <r>
    <s v="INTESA"/>
    <x v="278"/>
    <s v="刷卡入账"/>
    <x v="3"/>
    <x v="4"/>
    <n v="485.16"/>
    <m/>
    <n v="485.16"/>
    <s v="one fashion                     comm:020883773 tc:01 moneta"/>
    <m/>
    <m/>
    <m/>
    <s v="银行流水-INTESA"/>
    <m/>
    <s v="库存现金"/>
    <m/>
  </r>
  <r>
    <s v="INTESA"/>
    <x v="278"/>
    <s v="刷卡入账"/>
    <x v="2"/>
    <x v="8"/>
    <n v="485.16"/>
    <n v="485.16"/>
    <m/>
    <s v="one fashion                     comm:020883773 tc:01 moneta"/>
    <m/>
    <m/>
    <m/>
    <s v="银行流水-INTESA"/>
    <n v="485.16"/>
    <s v="银行存款"/>
    <n v="485.16"/>
  </r>
  <r>
    <s v="INTESA"/>
    <x v="278"/>
    <s v="刷卡入账"/>
    <x v="3"/>
    <x v="4"/>
    <n v="547.98"/>
    <m/>
    <n v="547.98"/>
    <s v="one fashion                     comm:020883773 tc:01 moneta"/>
    <m/>
    <m/>
    <m/>
    <s v="银行流水-INTESA"/>
    <m/>
    <s v="库存现金"/>
    <m/>
  </r>
  <r>
    <s v="INTESA"/>
    <x v="278"/>
    <s v="刷卡入账"/>
    <x v="2"/>
    <x v="8"/>
    <n v="547.98"/>
    <n v="547.98"/>
    <m/>
    <s v="one fashion                     comm:020883773 tc:01 moneta"/>
    <m/>
    <m/>
    <m/>
    <s v="银行流水-INTESA"/>
    <n v="547.98"/>
    <s v="银行存款"/>
    <n v="547.98"/>
  </r>
  <r>
    <s v="INTESA"/>
    <x v="278"/>
    <s v="刷卡入账"/>
    <x v="3"/>
    <x v="4"/>
    <n v="949.59"/>
    <m/>
    <n v="949.59"/>
    <s v="one fashion                     comm:020883773 tc:16 visa"/>
    <m/>
    <m/>
    <m/>
    <s v="银行流水-INTESA"/>
    <m/>
    <s v="库存现金"/>
    <m/>
  </r>
  <r>
    <s v="INTESA"/>
    <x v="278"/>
    <s v="刷卡入账"/>
    <x v="2"/>
    <x v="8"/>
    <n v="949.59"/>
    <n v="949.59"/>
    <m/>
    <s v="one fashion                     comm:020883773 tc:16 visa"/>
    <m/>
    <m/>
    <m/>
    <s v="银行流水-INTESA"/>
    <n v="949.59"/>
    <s v="银行存款"/>
    <n v="949.59"/>
  </r>
  <r>
    <s v="INTESA"/>
    <x v="278"/>
    <s v="刷卡入账"/>
    <x v="3"/>
    <x v="4"/>
    <n v="2438.36"/>
    <m/>
    <n v="2438.36"/>
    <s v="one fashion                     comm:020883773 tc:16 visa"/>
    <m/>
    <m/>
    <m/>
    <s v="银行流水-INTESA"/>
    <m/>
    <s v="库存现金"/>
    <m/>
  </r>
  <r>
    <s v="INTESA"/>
    <x v="278"/>
    <s v="刷卡入账"/>
    <x v="2"/>
    <x v="8"/>
    <n v="2438.36"/>
    <n v="2438.36"/>
    <m/>
    <s v="one fashion                     comm:020883773 tc:16 visa"/>
    <m/>
    <m/>
    <m/>
    <s v="银行流水-INTESA"/>
    <n v="2438.36"/>
    <s v="银行存款"/>
    <n v="2438.36"/>
  </r>
  <r>
    <s v="INTESA"/>
    <x v="278"/>
    <s v="刷卡入账"/>
    <x v="3"/>
    <x v="4"/>
    <n v="3292.15"/>
    <m/>
    <n v="3292.15"/>
    <s v="one fashion                     comm:020883773 tc:06 pagoban"/>
    <m/>
    <m/>
    <m/>
    <s v="银行流水-INTESA"/>
    <m/>
    <s v="库存现金"/>
    <m/>
  </r>
  <r>
    <s v="INTESA"/>
    <x v="278"/>
    <s v="刷卡入账"/>
    <x v="2"/>
    <x v="8"/>
    <n v="3292.15"/>
    <n v="3292.15"/>
    <m/>
    <s v="one fashion                     comm:020883773 tc:06 pagoban"/>
    <m/>
    <m/>
    <m/>
    <s v="银行流水-INTESA"/>
    <n v="3292.15"/>
    <s v="银行存款"/>
    <n v="3292.15"/>
  </r>
  <r>
    <s v="INTESA"/>
    <x v="278"/>
    <s v="刷卡入账"/>
    <x v="3"/>
    <x v="4"/>
    <n v="4866.1099999999997"/>
    <m/>
    <n v="4866.1099999999997"/>
    <s v="one fashion                     comm:020883773 tc:21 mc"/>
    <m/>
    <m/>
    <m/>
    <s v="银行流水-INTESA"/>
    <m/>
    <s v="库存现金"/>
    <m/>
  </r>
  <r>
    <s v="INTESA"/>
    <x v="278"/>
    <s v="刷卡入账"/>
    <x v="2"/>
    <x v="8"/>
    <n v="4866.1099999999997"/>
    <n v="4866.1099999999997"/>
    <m/>
    <s v="one fashion                     comm:020883773 tc:21 mc"/>
    <m/>
    <m/>
    <m/>
    <s v="银行流水-INTESA"/>
    <n v="4866.1099999999997"/>
    <s v="银行存款"/>
    <n v="4866.1099999999997"/>
  </r>
  <r>
    <s v="INTESA"/>
    <x v="278"/>
    <s v="刷卡入账"/>
    <x v="3"/>
    <x v="4"/>
    <n v="10017.25"/>
    <m/>
    <n v="10017.25"/>
    <s v="one fashion                     comm:020883773 tc:06 pagoban"/>
    <m/>
    <m/>
    <m/>
    <s v="银行流水-INTESA"/>
    <m/>
    <s v="库存现金"/>
    <m/>
  </r>
  <r>
    <s v="INTESA"/>
    <x v="278"/>
    <s v="刷卡入账"/>
    <x v="2"/>
    <x v="8"/>
    <n v="10017.25"/>
    <n v="10017.25"/>
    <m/>
    <s v="one fashion                     comm:020883773 tc:06 pagoban"/>
    <m/>
    <m/>
    <m/>
    <s v="银行流水-INTESA"/>
    <n v="10017.25"/>
    <s v="银行存款"/>
    <n v="10017.25"/>
  </r>
  <r>
    <s v="BPER"/>
    <x v="278"/>
    <s v="手续费用"/>
    <x v="2"/>
    <x v="9"/>
    <n v="-25"/>
    <m/>
    <n v="25"/>
    <s v="imposta di bollo bolli da luglio a settembre"/>
    <s v="bper"/>
    <m/>
    <m/>
    <s v="银行流水-BPER"/>
    <n v="-25"/>
    <s v="银行存款"/>
    <n v="-25"/>
  </r>
  <r>
    <s v="BPER"/>
    <x v="278"/>
    <s v="手续费用"/>
    <x v="5"/>
    <x v="12"/>
    <n v="-25"/>
    <n v="25"/>
    <m/>
    <s v="imposta di bollo bolli da luglio a settembre"/>
    <s v="bper"/>
    <m/>
    <m/>
    <s v="银行流水-BPER"/>
    <m/>
    <s v="运营费用"/>
    <m/>
  </r>
  <r>
    <s v="INTESA"/>
    <x v="278"/>
    <s v="百货货款"/>
    <x v="2"/>
    <x v="8"/>
    <n v="-461.31"/>
    <m/>
    <n v="461.31"/>
    <s v="bon.ue can.telem. _cro operazione interbancaria : 0306927270975809486079660796it      _abi ordinante : 03069 _cab ordinante : 60796 _beneficiario : commex srls _motivo pagamento : n. 0 tot. interni eur 0,00 n. 1 tot. banche eur 461,31 ft 24001140 del"/>
    <s v="commex srls"/>
    <s v="FT 24001140 DEL 08-09-2024 "/>
    <m/>
    <s v="银行流水-INTESA"/>
    <n v="-461.31"/>
    <s v="银行存款"/>
    <n v="-461.31"/>
  </r>
  <r>
    <s v="INTESA"/>
    <x v="278"/>
    <s v="百货货款"/>
    <x v="4"/>
    <x v="11"/>
    <n v="-461.31"/>
    <n v="461.31"/>
    <m/>
    <s v="bon.ue can.telem. _cro operazione interbancaria : 0306927270975809486079660796it      _abi ordinante : 03069 _cab ordinante : 60796 _beneficiario : commex srls _motivo pagamento : n. 0 tot. interni eur 0,00 n. 1 tot. banche eur 461,31 ft 24001140 del"/>
    <s v="commex srls"/>
    <s v="FT 24001140 DEL 08-09-2024 "/>
    <m/>
    <s v="银行流水-INTESA"/>
    <m/>
    <s v="应付账款"/>
    <m/>
  </r>
  <r>
    <s v="INTESA"/>
    <x v="278"/>
    <s v="百货货款"/>
    <x v="2"/>
    <x v="8"/>
    <n v="-1454.47"/>
    <m/>
    <n v="1454.47"/>
    <s v="bon.ue can.telem. _cro operazione interbancaria : 0306927270873500486079660796it      _abi ordinante : 03069 _cab ordinante : 60796 _beneficiario : dp service srl _motivo pagamento : n. 0 tot. interni eur 0,00 n. 1 tot. banche eur 1.454,47 ft 838 del"/>
    <s v="dp service srl"/>
    <s v="FT 838 DEL 06-06-2024 "/>
    <m/>
    <s v="银行流水-INTESA"/>
    <n v="-1454.47"/>
    <s v="银行存款"/>
    <n v="-1454.47"/>
  </r>
  <r>
    <s v="INTESA"/>
    <x v="278"/>
    <s v="百货货款"/>
    <x v="4"/>
    <x v="11"/>
    <n v="-1454.47"/>
    <n v="1454.47"/>
    <m/>
    <s v="bon.ue can.telem. _cro operazione interbancaria : 0306927270873500486079660796it      _abi ordinante : 03069 _cab ordinante : 60796 _beneficiario : dp service srl _motivo pagamento : n. 0 tot. interni eur 0,00 n. 1 tot. banche eur 1.454,47 ft 838 del"/>
    <s v="dp service srl"/>
    <s v="FT 838 DEL 06-06-2024 "/>
    <m/>
    <s v="银行流水-INTESA"/>
    <m/>
    <s v="应付账款"/>
    <m/>
  </r>
  <r>
    <s v="INTESA"/>
    <x v="278"/>
    <s v="百货货款"/>
    <x v="2"/>
    <x v="8"/>
    <n v="-1571.98"/>
    <m/>
    <n v="1571.98"/>
    <s v="bon.ue can.telem. _cro operazione interbancaria : 0306927270850012486079660796it      _abi ordinante : 03069 _cab ordinante : 60796 _beneficiario : veneto home srl _motivo pagamento : n. 0 tot.interni eur 0,00 n. 1 tot. banche eur 1.571,98 ft 2401107"/>
    <s v="veneto home srl"/>
    <s v="FT 24011078/2024 DEL 11-07-2024 "/>
    <m/>
    <s v="银行流水-INTESA"/>
    <n v="-1571.98"/>
    <s v="银行存款"/>
    <n v="-1571.98"/>
  </r>
  <r>
    <s v="INTESA"/>
    <x v="278"/>
    <s v="百货货款"/>
    <x v="4"/>
    <x v="11"/>
    <n v="-1571.98"/>
    <n v="1571.98"/>
    <m/>
    <s v="bon.ue can.telem. _cro operazione interbancaria : 0306927270850012486079660796it      _abi ordinante : 03069 _cab ordinante : 60796 _beneficiario : veneto home srl _motivo pagamento : n. 0 tot.interni eur 0,00 n. 1 tot. banche eur 1.571,98 ft 2401107"/>
    <s v="veneto home srl"/>
    <s v="FT 24011078/2024 DEL 11-07-2024 "/>
    <m/>
    <s v="银行流水-INTESA"/>
    <m/>
    <s v="应付账款"/>
    <m/>
  </r>
  <r>
    <s v="INTESA"/>
    <x v="278"/>
    <s v="刷卡入账"/>
    <x v="2"/>
    <x v="8"/>
    <n v="11286.24"/>
    <n v="11286.24"/>
    <m/>
    <s v="one fashion                     comm:020883773 tc:21 mc"/>
    <m/>
    <m/>
    <m/>
    <s v="银行流水-INTESA"/>
    <n v="11286.24"/>
    <s v="银行存款"/>
    <n v="11286.24"/>
  </r>
  <r>
    <s v="INTESA"/>
    <x v="278"/>
    <s v="刷卡入账"/>
    <x v="3"/>
    <x v="4"/>
    <n v="11286.24"/>
    <m/>
    <n v="11286.24"/>
    <s v="one fashion                     comm:020883773 tc:21 mc"/>
    <m/>
    <m/>
    <m/>
    <s v="银行流水-INTESA"/>
    <m/>
    <s v="库存现金"/>
    <m/>
  </r>
  <r>
    <s v="INTESA"/>
    <x v="278"/>
    <s v="百货货款"/>
    <x v="2"/>
    <x v="8"/>
    <n v="-3394.58"/>
    <m/>
    <n v="3394.58"/>
    <s v="bon.ue can.telem. _cro operazione interbancaria : 0306927270956208486079660796it      _abi ordinante : 03069 _cab ordinante : 60796 _beneficiario : tontarelli spa _motivo pagamento : n. 0 tot. interni eur 0,00 n. 1 tot. banche eur 3.394,58 ft 5864 03"/>
    <s v="tontarelli spa"/>
    <s v="FT 5864/03/2024 DEL 10-05-2024 FT 6474/03/2024 DEL 24-05-2024 "/>
    <m/>
    <s v="银行流水-INTESA"/>
    <n v="-3394.58"/>
    <s v="银行存款"/>
    <n v="-3394.58"/>
  </r>
  <r>
    <s v="INTESA"/>
    <x v="278"/>
    <s v="百货货款"/>
    <x v="4"/>
    <x v="11"/>
    <n v="-3394.58"/>
    <n v="3394.58"/>
    <m/>
    <s v="bon.ue can.telem. _cro operazione interbancaria : 0306927270956208486079660796it      _abi ordinante : 03069 _cab ordinante : 60796 _beneficiario : tontarelli spa _motivo pagamento : n. 0 tot. interni eur 0,00 n. 1 tot. banche eur 3.394,58 ft 5864 03"/>
    <s v="tontarelli spa"/>
    <s v="FT 5864/03/2024 DEL 10-05-2024 FT 6474/03/2024 DEL 24-05-2024 "/>
    <m/>
    <s v="银行流水-INTESA"/>
    <m/>
    <s v="应付账款"/>
    <m/>
  </r>
  <r>
    <s v="INTESA"/>
    <x v="278"/>
    <s v="刷卡入账"/>
    <x v="3"/>
    <x v="4"/>
    <n v="229.33"/>
    <m/>
    <n v="229.33"/>
    <s v="one fashion                     comm:020883773 tc:71 maestro"/>
    <m/>
    <m/>
    <m/>
    <s v="银行流水-INTESA"/>
    <m/>
    <s v="库存现金"/>
    <m/>
  </r>
  <r>
    <s v="INTESA"/>
    <x v="278"/>
    <s v="刷卡入账"/>
    <x v="2"/>
    <x v="8"/>
    <n v="229.33"/>
    <n v="229.33"/>
    <m/>
    <s v="one fashion                     comm:020883773 tc:71 maestro"/>
    <m/>
    <m/>
    <m/>
    <s v="银行流水-INTESA"/>
    <n v="229.33"/>
    <s v="银行存款"/>
    <n v="229.33"/>
  </r>
  <r>
    <s v="INTESA"/>
    <x v="278"/>
    <s v="刷卡入账"/>
    <x v="2"/>
    <x v="8"/>
    <n v="85.84"/>
    <n v="85.84"/>
    <m/>
    <s v="one fashion                     comm:020883773 tc:71 maestro"/>
    <m/>
    <m/>
    <m/>
    <s v="银行流水-INTESA"/>
    <n v="85.84"/>
    <s v="银行存款"/>
    <n v="85.84"/>
  </r>
  <r>
    <s v="INTESA"/>
    <x v="278"/>
    <s v="刷卡入账"/>
    <x v="3"/>
    <x v="4"/>
    <n v="85.84"/>
    <m/>
    <n v="85.84"/>
    <s v="one fashion                     comm:020883773 tc:71 maestro"/>
    <m/>
    <m/>
    <m/>
    <s v="银行流水-INTESA"/>
    <m/>
    <s v="库存现金"/>
    <m/>
  </r>
  <r>
    <s v="INTESA"/>
    <x v="279"/>
    <s v="门店房租"/>
    <x v="2"/>
    <x v="8"/>
    <n v="-18096.66"/>
    <m/>
    <n v="18096.66"/>
    <s v="bon.ue can.telem. _cro operazione interbancaria : 0306927323334306486079660796it      _abi ordinante : 03069 _cab ordinante : 60796 _beneficiario : discover srl _motivo pagamento : n. 0 tot. interni eur 0,00 n. 1 tot. banche eur 18.096,66 ddt 69 del"/>
    <s v="discover srl"/>
    <s v="DDT 69 DEL 07-10-2024  AFFITTO MESE OTTOBRE 2024"/>
    <m/>
    <s v="银行流水-INTESA"/>
    <n v="-18096.66"/>
    <s v="银行存款"/>
    <n v="-18096.66"/>
  </r>
  <r>
    <s v="INTESA"/>
    <x v="279"/>
    <s v="门店房租"/>
    <x v="5"/>
    <x v="32"/>
    <n v="-18096.66"/>
    <n v="18096.66"/>
    <m/>
    <s v="bon.ue can.telem. _cro operazione interbancaria : 0306927323334306486079660796it      _abi ordinante : 03069 _cab ordinante : 60796 _beneficiario : discover srl _motivo pagamento : n. 0 tot. interni eur 0,00 n. 1 tot. banche eur 18.096,66 ddt 69 del"/>
    <s v="discover srl"/>
    <s v="DDT 69 DEL 07-10-2024  AFFITTO MESE OTTOBRE 2024"/>
    <m/>
    <s v="银行流水-INTESA"/>
    <m/>
    <s v="运营费用"/>
    <m/>
  </r>
  <r>
    <s v="BPM"/>
    <x v="279"/>
    <s v="保险"/>
    <x v="5"/>
    <x v="35"/>
    <n v="-7260.46"/>
    <n v="7260.46"/>
    <m/>
    <s v="premi assicurativi - polizza n.60010030000063111348"/>
    <s v="bpm"/>
    <s v="polizza n.60010030000063111348 法人保险"/>
    <m/>
    <s v="银行流水-BPM"/>
    <m/>
    <s v="运营费用"/>
    <m/>
  </r>
  <r>
    <s v="BPM"/>
    <x v="279"/>
    <s v="保险"/>
    <x v="2"/>
    <x v="10"/>
    <n v="-7260.46"/>
    <m/>
    <n v="7260.46"/>
    <s v="premi assicurativi - polizza n.60010030000063111348"/>
    <s v="bpm"/>
    <s v="polizza n.60010030000063111348 法人保险"/>
    <m/>
    <s v="银行流水-BPM"/>
    <n v="-7260.46"/>
    <s v="银行存款"/>
    <n v="-7260.46"/>
  </r>
  <r>
    <s v="INTESA"/>
    <x v="279"/>
    <s v="百货货款"/>
    <x v="4"/>
    <x v="11"/>
    <n v="-2313.35"/>
    <n v="2313.35"/>
    <m/>
    <s v="bon.ue can.telem. _cro operazione interbancaria : 0306927323143105486079660796it      _abi ordinante : 03069 _cab ordinante : 60796 _beneficiario : dac srl _motivo pagamento : n. 0 tot. internieur 0,00 n. 1 tot. banche eur 2.313,35 ft 2402409 v del 2"/>
    <s v="dac srl"/>
    <s v="FT 2402409/V DEL 20-06-2024 "/>
    <m/>
    <s v="银行流水-INTESA"/>
    <m/>
    <s v="应付账款"/>
    <m/>
  </r>
  <r>
    <s v="INTESA"/>
    <x v="279"/>
    <s v="百货货款"/>
    <x v="2"/>
    <x v="8"/>
    <n v="-2313.35"/>
    <m/>
    <n v="2313.35"/>
    <s v="bon.ue can.telem. _cro operazione interbancaria : 0306927323143105486079660796it      _abi ordinante : 03069 _cab ordinante : 60796 _beneficiario : dac srl _motivo pagamento : n. 0 tot. internieur 0,00 n. 1 tot. banche eur 2.313,35 ft 2402409 v del 2"/>
    <s v="dac srl"/>
    <s v="FT 2402409/V DEL 20-06-2024 "/>
    <m/>
    <s v="银行流水-INTESA"/>
    <n v="-2313.35"/>
    <s v="银行存款"/>
    <n v="-2313.35"/>
  </r>
  <r>
    <s v="INTESA"/>
    <x v="279"/>
    <s v="刷卡入账"/>
    <x v="2"/>
    <x v="8"/>
    <n v="2278.5"/>
    <n v="2278.5"/>
    <m/>
    <s v="one fashion                     comm:020883773 tc:06 pagoban"/>
    <m/>
    <m/>
    <m/>
    <s v="银行流水-INTESA"/>
    <n v="2278.5"/>
    <s v="银行存款"/>
    <n v="2278.5"/>
  </r>
  <r>
    <s v="INTESA"/>
    <x v="279"/>
    <s v="刷卡入账"/>
    <x v="3"/>
    <x v="4"/>
    <n v="2278.5"/>
    <m/>
    <n v="2278.5"/>
    <s v="one fashion                     comm:020883773 tc:06 pagoban"/>
    <m/>
    <m/>
    <m/>
    <s v="银行流水-INTESA"/>
    <m/>
    <s v="库存现金"/>
    <m/>
  </r>
  <r>
    <s v="INTESA"/>
    <x v="279"/>
    <s v="刷卡入账"/>
    <x v="2"/>
    <x v="8"/>
    <n v="2838.25"/>
    <n v="2838.25"/>
    <m/>
    <s v="one fashion                     comm:020883773 tc:21 mc"/>
    <m/>
    <m/>
    <m/>
    <s v="银行流水-INTESA"/>
    <n v="2838.25"/>
    <s v="银行存款"/>
    <n v="2838.25"/>
  </r>
  <r>
    <s v="INTESA"/>
    <x v="279"/>
    <s v="刷卡入账"/>
    <x v="3"/>
    <x v="4"/>
    <n v="2838.25"/>
    <m/>
    <n v="2838.25"/>
    <s v="one fashion                     comm:020883773 tc:21 mc"/>
    <m/>
    <m/>
    <m/>
    <s v="银行流水-INTESA"/>
    <m/>
    <s v="库存现金"/>
    <m/>
  </r>
  <r>
    <s v="INTESA"/>
    <x v="279"/>
    <s v="刷卡入账"/>
    <x v="3"/>
    <x v="4"/>
    <n v="115.27"/>
    <m/>
    <n v="115.27"/>
    <s v="one fashion                     comm:020883773 tc:01 moneta"/>
    <m/>
    <m/>
    <m/>
    <s v="银行流水-INTESA"/>
    <m/>
    <s v="库存现金"/>
    <m/>
  </r>
  <r>
    <s v="INTESA"/>
    <x v="279"/>
    <s v="刷卡入账"/>
    <x v="2"/>
    <x v="8"/>
    <n v="115.27"/>
    <n v="115.27"/>
    <m/>
    <s v="one fashion                     comm:020883773 tc:01 moneta"/>
    <m/>
    <m/>
    <m/>
    <s v="银行流水-INTESA"/>
    <n v="115.27"/>
    <s v="银行存款"/>
    <n v="115.27"/>
  </r>
  <r>
    <s v="INTESA"/>
    <x v="279"/>
    <s v="刷卡入账"/>
    <x v="2"/>
    <x v="8"/>
    <n v="8.9499999999999993"/>
    <n v="8.9499999999999993"/>
    <m/>
    <s v="one fashion                     comm:020883773 tc:71 maestro"/>
    <m/>
    <m/>
    <m/>
    <s v="银行流水-INTESA"/>
    <n v="8.9499999999999993"/>
    <s v="银行存款"/>
    <n v="8.9499999999999993"/>
  </r>
  <r>
    <s v="INTESA"/>
    <x v="279"/>
    <s v="刷卡入账"/>
    <x v="3"/>
    <x v="4"/>
    <n v="8.9499999999999993"/>
    <m/>
    <n v="8.9499999999999993"/>
    <s v="one fashion                     comm:020883773 tc:71 maestro"/>
    <m/>
    <m/>
    <m/>
    <s v="银行流水-INTESA"/>
    <m/>
    <s v="库存现金"/>
    <m/>
  </r>
  <r>
    <s v="INTESA"/>
    <x v="279"/>
    <s v="刷卡入账"/>
    <x v="3"/>
    <x v="4"/>
    <n v="446.56"/>
    <m/>
    <n v="446.56"/>
    <s v="one fashion                     comm:020883773 tc:16 visa"/>
    <m/>
    <m/>
    <m/>
    <s v="银行流水-INTESA"/>
    <m/>
    <s v="库存现金"/>
    <m/>
  </r>
  <r>
    <s v="INTESA"/>
    <x v="279"/>
    <s v="刷卡入账"/>
    <x v="2"/>
    <x v="8"/>
    <n v="446.56"/>
    <n v="446.56"/>
    <m/>
    <s v="one fashion                     comm:020883773 tc:16 visa"/>
    <m/>
    <m/>
    <m/>
    <s v="银行流水-INTESA"/>
    <n v="446.56"/>
    <s v="银行存款"/>
    <n v="446.56"/>
  </r>
  <r>
    <s v="INTESA"/>
    <x v="279"/>
    <s v="百货货款"/>
    <x v="2"/>
    <x v="8"/>
    <n v="-1821.42"/>
    <m/>
    <n v="1821.42"/>
    <s v="bon.ue can.telem. _cro operazione interbancaria : 0306927322013607486079660796it      _abi ordinante : 03069 _cab ordinante : 60796 _beneficiario : hd group srl _motivo pagamento : n. 0 tot. interni eur 0,00 n. 1 tot. banche eur 1.821,42 ft 24004859"/>
    <s v="hd group srl"/>
    <s v="FT 24004859 DEL 24-05-2024 "/>
    <m/>
    <s v="银行流水-INTESA"/>
    <n v="-1821.42"/>
    <s v="银行存款"/>
    <n v="-1821.42"/>
  </r>
  <r>
    <s v="INTESA"/>
    <x v="279"/>
    <s v="百货货款"/>
    <x v="4"/>
    <x v="11"/>
    <n v="-1821.42"/>
    <n v="1821.42"/>
    <m/>
    <s v="bon.ue can.telem. _cro operazione interbancaria : 0306927322013607486079660796it      _abi ordinante : 03069 _cab ordinante : 60796 _beneficiario : hd group srl _motivo pagamento : n. 0 tot. interni eur 0,00 n. 1 tot. banche eur 1.821,42 ft 24004859"/>
    <s v="hd group srl"/>
    <s v="FT 24004859 DEL 24-05-2024 "/>
    <m/>
    <s v="银行流水-INTESA"/>
    <m/>
    <s v="应付账款"/>
    <m/>
  </r>
  <r>
    <s v="INTESA"/>
    <x v="280"/>
    <s v="刷卡入账"/>
    <x v="3"/>
    <x v="4"/>
    <n v="65.069999999999993"/>
    <m/>
    <n v="65.069999999999993"/>
    <s v="one fashion                     comm:020883773 tc:71 maestro"/>
    <m/>
    <m/>
    <m/>
    <s v="银行流水-INTESA"/>
    <m/>
    <s v="库存现金"/>
    <m/>
  </r>
  <r>
    <s v="INTESA"/>
    <x v="280"/>
    <s v="刷卡入账"/>
    <x v="2"/>
    <x v="8"/>
    <n v="65.069999999999993"/>
    <n v="65.069999999999993"/>
    <m/>
    <s v="one fashion                     comm:020883773 tc:71 maestro"/>
    <m/>
    <m/>
    <m/>
    <s v="银行流水-INTESA"/>
    <n v="65.069999999999993"/>
    <s v="银行存款"/>
    <n v="65.069999999999993"/>
  </r>
  <r>
    <s v="INTESA"/>
    <x v="280"/>
    <s v="刷卡入账"/>
    <x v="3"/>
    <x v="4"/>
    <n v="322.22000000000003"/>
    <m/>
    <n v="322.22000000000003"/>
    <s v="one fashion                     comm:020883773 tc:01 moneta"/>
    <m/>
    <m/>
    <m/>
    <s v="银行流水-INTESA"/>
    <m/>
    <s v="库存现金"/>
    <m/>
  </r>
  <r>
    <s v="INTESA"/>
    <x v="280"/>
    <s v="刷卡入账"/>
    <x v="2"/>
    <x v="8"/>
    <n v="322.22000000000003"/>
    <n v="322.22000000000003"/>
    <m/>
    <s v="one fashion                     comm:020883773 tc:01 moneta"/>
    <m/>
    <m/>
    <m/>
    <s v="银行流水-INTESA"/>
    <n v="322.22000000000003"/>
    <s v="银行存款"/>
    <n v="322.22000000000003"/>
  </r>
  <r>
    <s v="INTESA"/>
    <x v="280"/>
    <s v="刷卡入账"/>
    <x v="3"/>
    <x v="4"/>
    <n v="337.47"/>
    <m/>
    <n v="337.47"/>
    <s v="one fashion                     comm:020883773 tc:16 visa"/>
    <m/>
    <m/>
    <m/>
    <s v="银行流水-INTESA"/>
    <m/>
    <s v="库存现金"/>
    <m/>
  </r>
  <r>
    <s v="INTESA"/>
    <x v="280"/>
    <s v="刷卡入账"/>
    <x v="2"/>
    <x v="8"/>
    <n v="337.47"/>
    <n v="337.47"/>
    <m/>
    <s v="one fashion                     comm:020883773 tc:16 visa"/>
    <m/>
    <m/>
    <m/>
    <s v="银行流水-INTESA"/>
    <n v="337.47"/>
    <s v="银行存款"/>
    <n v="337.47"/>
  </r>
  <r>
    <s v="INTESA"/>
    <x v="280"/>
    <s v="刷卡入账"/>
    <x v="3"/>
    <x v="4"/>
    <n v="1065.17"/>
    <m/>
    <n v="1065.17"/>
    <s v="one fashion                     comm:020883773 tc:06 pagoban"/>
    <m/>
    <m/>
    <m/>
    <s v="银行流水-INTESA"/>
    <m/>
    <s v="库存现金"/>
    <m/>
  </r>
  <r>
    <s v="INTESA"/>
    <x v="280"/>
    <s v="刷卡入账"/>
    <x v="2"/>
    <x v="8"/>
    <n v="1065.17"/>
    <n v="1065.17"/>
    <m/>
    <s v="one fashion                     comm:020883773 tc:06 pagoban"/>
    <m/>
    <m/>
    <m/>
    <s v="银行流水-INTESA"/>
    <n v="1065.17"/>
    <s v="银行存款"/>
    <n v="1065.17"/>
  </r>
  <r>
    <s v="INTESA"/>
    <x v="280"/>
    <s v="刷卡入账"/>
    <x v="2"/>
    <x v="8"/>
    <n v="1815.14"/>
    <n v="1815.14"/>
    <m/>
    <s v="one fashion                     comm:020883773 tc:21 mc"/>
    <m/>
    <m/>
    <m/>
    <s v="银行流水-INTESA"/>
    <n v="1815.14"/>
    <s v="银行存款"/>
    <n v="1815.14"/>
  </r>
  <r>
    <s v="INTESA"/>
    <x v="280"/>
    <s v="刷卡入账"/>
    <x v="3"/>
    <x v="4"/>
    <n v="1815.14"/>
    <m/>
    <n v="1815.14"/>
    <s v="one fashion                     comm:020883773 tc:21 mc"/>
    <m/>
    <m/>
    <m/>
    <s v="银行流水-INTESA"/>
    <m/>
    <s v="库存现金"/>
    <m/>
  </r>
  <r>
    <s v="INTESA"/>
    <x v="281"/>
    <s v="刷卡入账"/>
    <x v="2"/>
    <x v="8"/>
    <n v="10.99"/>
    <n v="10.99"/>
    <m/>
    <s v="one fashion                     comm:020883773 tc:01 moneta"/>
    <m/>
    <m/>
    <m/>
    <s v="银行流水-INTESA"/>
    <n v="10.99"/>
    <s v="银行存款"/>
    <n v="10.99"/>
  </r>
  <r>
    <s v="INTESA"/>
    <x v="281"/>
    <s v="刷卡入账"/>
    <x v="3"/>
    <x v="4"/>
    <n v="10.99"/>
    <m/>
    <n v="10.99"/>
    <s v="one fashion                     comm:020883773 tc:01 moneta"/>
    <m/>
    <m/>
    <m/>
    <s v="银行流水-INTESA"/>
    <m/>
    <s v="库存现金"/>
    <m/>
  </r>
  <r>
    <s v="INTESA"/>
    <x v="281"/>
    <s v="刷卡入账"/>
    <x v="3"/>
    <x v="4"/>
    <n v="48.81"/>
    <m/>
    <n v="48.81"/>
    <s v="one fashion                     comm:020883773 tc:71 maestro"/>
    <m/>
    <m/>
    <m/>
    <s v="银行流水-INTESA"/>
    <m/>
    <s v="库存现金"/>
    <m/>
  </r>
  <r>
    <s v="INTESA"/>
    <x v="281"/>
    <s v="刷卡入账"/>
    <x v="2"/>
    <x v="8"/>
    <n v="48.81"/>
    <n v="48.81"/>
    <m/>
    <s v="one fashion                     comm:020883773 tc:71 maestro"/>
    <m/>
    <m/>
    <m/>
    <s v="银行流水-INTESA"/>
    <n v="48.81"/>
    <s v="银行存款"/>
    <n v="48.81"/>
  </r>
  <r>
    <s v="INTESA"/>
    <x v="281"/>
    <s v="刷卡入账"/>
    <x v="2"/>
    <x v="8"/>
    <n v="505.83"/>
    <n v="505.83"/>
    <m/>
    <s v="one fashion                     comm:020883773 tc:16 visa"/>
    <m/>
    <m/>
    <m/>
    <s v="银行流水-INTESA"/>
    <n v="505.83"/>
    <s v="银行存款"/>
    <n v="505.83"/>
  </r>
  <r>
    <s v="INTESA"/>
    <x v="281"/>
    <s v="刷卡入账"/>
    <x v="3"/>
    <x v="4"/>
    <n v="505.83"/>
    <m/>
    <n v="505.83"/>
    <s v="one fashion                     comm:020883773 tc:16 visa"/>
    <m/>
    <m/>
    <m/>
    <s v="银行流水-INTESA"/>
    <m/>
    <s v="库存现金"/>
    <m/>
  </r>
  <r>
    <s v="INTESA"/>
    <x v="281"/>
    <s v="刷卡入账"/>
    <x v="3"/>
    <x v="4"/>
    <n v="3020.85"/>
    <m/>
    <n v="3020.85"/>
    <s v="one fashion                     comm:020883773 tc:21 mc"/>
    <m/>
    <m/>
    <m/>
    <s v="银行流水-INTESA"/>
    <m/>
    <s v="库存现金"/>
    <m/>
  </r>
  <r>
    <s v="INTESA"/>
    <x v="281"/>
    <s v="刷卡入账"/>
    <x v="2"/>
    <x v="8"/>
    <n v="3020.85"/>
    <n v="3020.85"/>
    <m/>
    <s v="one fashion                     comm:020883773 tc:21 mc"/>
    <m/>
    <m/>
    <m/>
    <s v="银行流水-INTESA"/>
    <n v="3020.85"/>
    <s v="银行存款"/>
    <n v="3020.85"/>
  </r>
  <r>
    <s v="INTESA"/>
    <x v="281"/>
    <s v="刷卡入账"/>
    <x v="3"/>
    <x v="4"/>
    <n v="2133.5700000000002"/>
    <m/>
    <n v="2133.5700000000002"/>
    <s v="one fashion                     comm:020883773 tc:06 pagoban"/>
    <m/>
    <m/>
    <m/>
    <s v="银行流水-INTESA"/>
    <m/>
    <s v="库存现金"/>
    <m/>
  </r>
  <r>
    <s v="INTESA"/>
    <x v="281"/>
    <s v="刷卡入账"/>
    <x v="2"/>
    <x v="8"/>
    <n v="2133.5700000000002"/>
    <n v="2133.5700000000002"/>
    <m/>
    <s v="one fashion                     comm:020883773 tc:06 pagoban"/>
    <m/>
    <m/>
    <m/>
    <s v="银行流水-INTESA"/>
    <n v="2133.5700000000002"/>
    <s v="银行存款"/>
    <n v="2133.5700000000002"/>
  </r>
  <r>
    <s v="INTESA"/>
    <x v="282"/>
    <s v="刷卡入账"/>
    <x v="3"/>
    <x v="4"/>
    <n v="70.37"/>
    <m/>
    <n v="70.37"/>
    <s v="one fashion                     comm:020883773 tc:71 maestro"/>
    <m/>
    <m/>
    <m/>
    <s v="银行流水-INTESA"/>
    <m/>
    <s v="库存现金"/>
    <m/>
  </r>
  <r>
    <s v="INTESA"/>
    <x v="282"/>
    <s v="刷卡入账"/>
    <x v="2"/>
    <x v="8"/>
    <n v="70.37"/>
    <n v="70.37"/>
    <m/>
    <s v="one fashion                     comm:020883773 tc:71 maestro"/>
    <m/>
    <m/>
    <m/>
    <s v="银行流水-INTESA"/>
    <n v="70.37"/>
    <s v="银行存款"/>
    <n v="70.37"/>
  </r>
  <r>
    <s v="INTESA"/>
    <x v="282"/>
    <s v="刷卡入账"/>
    <x v="3"/>
    <x v="4"/>
    <n v="164.81"/>
    <m/>
    <n v="164.81"/>
    <s v="one fashion                     comm:020883773 tc:01 moneta"/>
    <m/>
    <m/>
    <m/>
    <s v="银行流水-INTESA"/>
    <m/>
    <s v="库存现金"/>
    <m/>
  </r>
  <r>
    <s v="INTESA"/>
    <x v="282"/>
    <s v="刷卡入账"/>
    <x v="2"/>
    <x v="8"/>
    <n v="164.81"/>
    <n v="164.81"/>
    <m/>
    <s v="one fashion                     comm:020883773 tc:01 moneta"/>
    <m/>
    <m/>
    <m/>
    <s v="银行流水-INTESA"/>
    <n v="164.81"/>
    <s v="银行存款"/>
    <n v="164.81"/>
  </r>
  <r>
    <s v="INTESA"/>
    <x v="282"/>
    <s v="会计师"/>
    <x v="2"/>
    <x v="8"/>
    <n v="-1377.38"/>
    <m/>
    <n v="1377.38"/>
    <s v="bon.ue can.telem. _cro operazione interbancaria : 0306927589498111486079660796it      _abi ordinante : 03069 _cab ordinante : 60796 _beneficiario : lec bergamo srl _motivo pagamento : n. 0 tot.interni eur 0,00 n. 1 tot. banche eur 1.377,38 ddt 2t del"/>
    <s v="l&amp;c bergamo srl"/>
    <s v="DDT 2T DEL 09-10-2024 "/>
    <m/>
    <s v="银行流水-INTESA"/>
    <n v="-1377.38"/>
    <s v="银行存款"/>
    <n v="-1377.38"/>
  </r>
  <r>
    <s v="INTESA"/>
    <x v="282"/>
    <s v="会计师"/>
    <x v="5"/>
    <x v="37"/>
    <n v="-1377.38"/>
    <n v="1377.38"/>
    <m/>
    <s v="bon.ue can.telem. _cro operazione interbancaria : 0306927589498111486079660796it      _abi ordinante : 03069 _cab ordinante : 60796 _beneficiario : lec bergamo srl _motivo pagamento : n. 0 tot.interni eur 0,00 n. 1 tot. banche eur 1.377,38 ddt 2t del"/>
    <s v="l&amp;c bergamo srl"/>
    <s v="DDT 2T DEL 09-10-2024 "/>
    <m/>
    <s v="银行流水-INTESA"/>
    <m/>
    <s v="运营费用"/>
    <m/>
  </r>
  <r>
    <s v="INTESA"/>
    <x v="282"/>
    <s v="百货货款"/>
    <x v="2"/>
    <x v="8"/>
    <n v="-3078.82"/>
    <m/>
    <n v="3078.82"/>
    <s v="bon.ue can.telem. _cro operazione interbancaria : 0306927589744202486079660796it      _abi ordinante : 03069 _cab ordinante : 60796 _beneficiario : party srl _motivo pagamento : n. 0 tot. interni eur 0,00 n. 1 tot. banche eur 3.078,82 ddt 914 del 11-"/>
    <s v="party srl"/>
    <s v="DDT 914 DEL 11-10-2024 "/>
    <m/>
    <s v="银行流水-INTESA"/>
    <n v="-3078.82"/>
    <s v="银行存款"/>
    <n v="-3078.82"/>
  </r>
  <r>
    <s v="INTESA"/>
    <x v="282"/>
    <s v="百货货款"/>
    <x v="4"/>
    <x v="11"/>
    <n v="-3078.82"/>
    <n v="3078.82"/>
    <m/>
    <s v="bon.ue can.telem. _cro operazione interbancaria : 0306927589744202486079660796it      _abi ordinante : 03069 _cab ordinante : 60796 _beneficiario : party srl _motivo pagamento : n. 0 tot. interni eur 0,00 n. 1 tot. banche eur 3.078,82 ddt 914 del 11-"/>
    <s v="party srl"/>
    <s v="DDT 914 DEL 11-10-2024 "/>
    <m/>
    <s v="银行流水-INTESA"/>
    <m/>
    <s v="应付账款"/>
    <m/>
  </r>
  <r>
    <s v="INTESA"/>
    <x v="282"/>
    <s v="百货货款"/>
    <x v="2"/>
    <x v="8"/>
    <n v="-5614.11"/>
    <m/>
    <n v="5614.11"/>
    <s v="bon.ue can.telem. _cro operazione interbancaria : 0124101119848679                    _abi ordinante : 03069 _cab ordinante : 60796 _beneficiario : albero forte composite sl _motivo pagamento : n. 0 tot. interni eur 0,00 n. 1 tot. banche eur 5.614,11"/>
    <s v="albero forte composite sl"/>
    <s v="FT 24213723 DEL 23-07-2024 "/>
    <m/>
    <s v="银行流水-INTESA"/>
    <n v="-5614.11"/>
    <s v="银行存款"/>
    <n v="-5614.11"/>
  </r>
  <r>
    <s v="INTESA"/>
    <x v="282"/>
    <s v="百货货款"/>
    <x v="4"/>
    <x v="11"/>
    <n v="-5614.11"/>
    <n v="5614.11"/>
    <m/>
    <s v="bon.ue can.telem. _cro operazione interbancaria : 0124101119848679                    _abi ordinante : 03069 _cab ordinante : 60796 _beneficiario : albero forte composite sl _motivo pagamento : n. 0 tot. interni eur 0,00 n. 1 tot. banche eur 5.614,11"/>
    <s v="albero forte composite sl"/>
    <s v="FT 24213723 DEL 23-07-2024 "/>
    <m/>
    <s v="银行流水-INTESA"/>
    <m/>
    <s v="应付账款"/>
    <m/>
  </r>
  <r>
    <s v="INTESA"/>
    <x v="282"/>
    <s v="刷卡入账"/>
    <x v="3"/>
    <x v="4"/>
    <n v="566.48"/>
    <m/>
    <n v="566.48"/>
    <s v="one fashion                     comm:020883773 tc:16 visa"/>
    <m/>
    <m/>
    <m/>
    <s v="银行流水-INTESA"/>
    <m/>
    <s v="库存现金"/>
    <m/>
  </r>
  <r>
    <s v="INTESA"/>
    <x v="282"/>
    <s v="刷卡入账"/>
    <x v="2"/>
    <x v="8"/>
    <n v="566.48"/>
    <n v="566.48"/>
    <m/>
    <s v="one fashion                     comm:020883773 tc:16 visa"/>
    <m/>
    <m/>
    <m/>
    <s v="银行流水-INTESA"/>
    <n v="566.48"/>
    <s v="银行存款"/>
    <n v="566.48"/>
  </r>
  <r>
    <s v="INTESA"/>
    <x v="282"/>
    <s v="刷卡入账"/>
    <x v="3"/>
    <x v="4"/>
    <n v="1691.01"/>
    <m/>
    <n v="1691.01"/>
    <s v="one fashion                     comm:020883773 tc:06 pagoban"/>
    <m/>
    <m/>
    <m/>
    <s v="银行流水-INTESA"/>
    <m/>
    <s v="库存现金"/>
    <m/>
  </r>
  <r>
    <s v="INTESA"/>
    <x v="282"/>
    <s v="刷卡入账"/>
    <x v="2"/>
    <x v="8"/>
    <n v="1691.01"/>
    <n v="1691.01"/>
    <m/>
    <s v="one fashion                     comm:020883773 tc:06 pagoban"/>
    <m/>
    <m/>
    <m/>
    <s v="银行流水-INTESA"/>
    <n v="1691.01"/>
    <s v="银行存款"/>
    <n v="1691.01"/>
  </r>
  <r>
    <s v="INTESA"/>
    <x v="282"/>
    <s v="刷卡入账"/>
    <x v="3"/>
    <x v="4"/>
    <n v="3216.22"/>
    <m/>
    <n v="3216.22"/>
    <s v="one fashion                     comm:020883773 tc:21 mc"/>
    <m/>
    <m/>
    <m/>
    <s v="银行流水-INTESA"/>
    <m/>
    <s v="库存现金"/>
    <m/>
  </r>
  <r>
    <s v="INTESA"/>
    <x v="282"/>
    <s v="刷卡入账"/>
    <x v="2"/>
    <x v="8"/>
    <n v="3216.22"/>
    <n v="3216.22"/>
    <m/>
    <s v="one fashion                     comm:020883773 tc:21 mc"/>
    <m/>
    <m/>
    <m/>
    <s v="银行流水-INTESA"/>
    <n v="3216.22"/>
    <s v="银行存款"/>
    <n v="3216.22"/>
  </r>
  <r>
    <s v="INTESA"/>
    <x v="282"/>
    <s v="百货货款"/>
    <x v="4"/>
    <x v="11"/>
    <n v="-6000.51"/>
    <n v="6000.51"/>
    <m/>
    <s v="bon.ue can.telem. _cro operazione interbancaria : 0306927589154810486079660796it      _abi ordinante : 03069 _cab ordinante : 60796 _beneficiario : valtex spa _motivo pagamento : n. 0 tot. interni eur 0,00 n. 1 tot. banche eur 6.000,51 ft 3422 del 22"/>
    <s v="valtex spa"/>
    <s v="FT 3422 DEL 22-04-2024 FT 1771 DEL 23-02-2024 "/>
    <m/>
    <s v="银行流水-INTESA"/>
    <m/>
    <s v="应付账款"/>
    <m/>
  </r>
  <r>
    <s v="INTESA"/>
    <x v="282"/>
    <s v="百货货款"/>
    <x v="2"/>
    <x v="8"/>
    <n v="-6000.51"/>
    <m/>
    <n v="6000.51"/>
    <s v="bon.ue can.telem. _cro operazione interbancaria : 0306927589154810486079660796it      _abi ordinante : 03069 _cab ordinante : 60796 _beneficiario : valtex spa _motivo pagamento : n. 0 tot. interni eur 0,00 n. 1 tot. banche eur 6.000,51 ft 3422 del 22"/>
    <s v="valtex spa"/>
    <s v="FT 3422 DEL 22-04-2024 FT 1771 DEL 23-02-2024 "/>
    <m/>
    <s v="银行流水-INTESA"/>
    <n v="-6000.51"/>
    <s v="银行存款"/>
    <n v="-6000.51"/>
  </r>
  <r>
    <s v="BPM"/>
    <x v="283"/>
    <s v="总仓-公司贷款"/>
    <x v="13"/>
    <x v="0"/>
    <n v="-6960.57"/>
    <n v="6960.57"/>
    <m/>
    <s v="rimborso finanz. - mutuo n.0145 7635414 rata 12/10/2024"/>
    <s v="银行贷款"/>
    <s v="mutuo n.0145 7635414 Rata 1"/>
    <m/>
    <s v="银行流水-BPM"/>
    <m/>
    <s v="长期借款"/>
    <m/>
  </r>
  <r>
    <s v="BPM"/>
    <x v="283"/>
    <s v="总仓-公司贷款"/>
    <x v="2"/>
    <x v="10"/>
    <n v="-6960.57"/>
    <m/>
    <n v="6960.57"/>
    <s v="rimborso finanz. - mutuo n.0145 7635414 rata 12/10/2024"/>
    <s v="银行贷款"/>
    <s v="mutuo n.0145 7635414 Rata 1"/>
    <m/>
    <s v="银行流水-BPM"/>
    <n v="-6960.57"/>
    <s v="银行存款"/>
    <n v="-6960.57"/>
  </r>
  <r>
    <s v="INTESA"/>
    <x v="284"/>
    <s v="刷卡入账"/>
    <x v="3"/>
    <x v="4"/>
    <n v="872.4"/>
    <m/>
    <n v="872.4"/>
    <s v="one fashion                     comm:020883773 tc:71 maestro"/>
    <m/>
    <m/>
    <m/>
    <s v="银行流水-INTESA"/>
    <m/>
    <s v="库存现金"/>
    <m/>
  </r>
  <r>
    <s v="INTESA"/>
    <x v="284"/>
    <s v="刷卡入账"/>
    <x v="2"/>
    <x v="8"/>
    <n v="872.4"/>
    <n v="872.4"/>
    <m/>
    <s v="one fashion                     comm:020883773 tc:71 maestro"/>
    <m/>
    <m/>
    <m/>
    <s v="银行流水-INTESA"/>
    <n v="872.4"/>
    <s v="银行存款"/>
    <n v="872.4"/>
  </r>
  <r>
    <s v="INTESA"/>
    <x v="284"/>
    <s v="刷卡入账"/>
    <x v="2"/>
    <x v="8"/>
    <n v="897.59"/>
    <n v="897.59"/>
    <m/>
    <s v="one fashion                     comm:020883773 tc:01 moneta"/>
    <m/>
    <m/>
    <m/>
    <s v="银行流水-INTESA"/>
    <n v="897.59"/>
    <s v="银行存款"/>
    <n v="897.59"/>
  </r>
  <r>
    <s v="INTESA"/>
    <x v="284"/>
    <s v="刷卡入账"/>
    <x v="3"/>
    <x v="4"/>
    <n v="897.59"/>
    <m/>
    <n v="897.59"/>
    <s v="one fashion                     comm:020883773 tc:01 moneta"/>
    <m/>
    <m/>
    <m/>
    <s v="银行流水-INTESA"/>
    <m/>
    <s v="库存现金"/>
    <m/>
  </r>
  <r>
    <s v="INTESA"/>
    <x v="284"/>
    <s v="刷卡入账"/>
    <x v="2"/>
    <x v="8"/>
    <n v="3103.25"/>
    <n v="3103.25"/>
    <m/>
    <s v="one fashion                     comm:020883773 tc:16 visa"/>
    <m/>
    <m/>
    <m/>
    <s v="银行流水-INTESA"/>
    <n v="3103.25"/>
    <s v="银行存款"/>
    <n v="3103.25"/>
  </r>
  <r>
    <s v="INTESA"/>
    <x v="284"/>
    <s v="刷卡入账"/>
    <x v="3"/>
    <x v="4"/>
    <n v="3103.25"/>
    <m/>
    <n v="3103.25"/>
    <s v="one fashion                     comm:020883773 tc:16 visa"/>
    <m/>
    <m/>
    <m/>
    <s v="银行流水-INTESA"/>
    <m/>
    <s v="库存现金"/>
    <m/>
  </r>
  <r>
    <s v="INTESA"/>
    <x v="284"/>
    <s v="刷卡入账"/>
    <x v="2"/>
    <x v="8"/>
    <n v="3332.38"/>
    <n v="3332.38"/>
    <m/>
    <s v="one fashion                     comm:020883773 tc:21 mc"/>
    <m/>
    <m/>
    <m/>
    <s v="银行流水-INTESA"/>
    <n v="3332.38"/>
    <s v="银行存款"/>
    <n v="3332.38"/>
  </r>
  <r>
    <s v="INTESA"/>
    <x v="284"/>
    <s v="刷卡入账"/>
    <x v="3"/>
    <x v="4"/>
    <n v="3332.38"/>
    <m/>
    <n v="3332.38"/>
    <s v="one fashion                     comm:020883773 tc:21 mc"/>
    <m/>
    <m/>
    <m/>
    <s v="银行流水-INTESA"/>
    <m/>
    <s v="库存现金"/>
    <m/>
  </r>
  <r>
    <s v="INTESA"/>
    <x v="284"/>
    <s v="刷卡入账"/>
    <x v="2"/>
    <x v="8"/>
    <n v="13830.27"/>
    <n v="13830.27"/>
    <m/>
    <s v="one fashion                     comm:020883773 tc:21 mc"/>
    <m/>
    <m/>
    <m/>
    <s v="银行流水-INTESA"/>
    <n v="13830.27"/>
    <s v="银行存款"/>
    <n v="13830.27"/>
  </r>
  <r>
    <s v="INTESA"/>
    <x v="284"/>
    <s v="刷卡入账"/>
    <x v="3"/>
    <x v="4"/>
    <n v="13830.27"/>
    <m/>
    <n v="13830.27"/>
    <s v="one fashion                     comm:020883773 tc:21 mc"/>
    <m/>
    <m/>
    <m/>
    <s v="银行流水-INTESA"/>
    <m/>
    <s v="库存现金"/>
    <m/>
  </r>
  <r>
    <s v="INTESA"/>
    <x v="284"/>
    <s v="手续费用"/>
    <x v="5"/>
    <x v="12"/>
    <n v="-0.8"/>
    <n v="0.8"/>
    <m/>
    <s v="_motivo pagamento :  cod. disp.:0124100457244007 nome:wind tre s p a - mandato:p1134918946 _riferimento operazione : 9999920241014urcst0732881377"/>
    <s v="intesa"/>
    <m/>
    <m/>
    <s v="银行流水-INTESA"/>
    <m/>
    <s v="运营费用"/>
    <m/>
  </r>
  <r>
    <s v="INTESA"/>
    <x v="284"/>
    <s v="手续费用"/>
    <x v="2"/>
    <x v="8"/>
    <n v="-0.8"/>
    <m/>
    <n v="0.8"/>
    <s v="_motivo pagamento :  cod. disp.:0124100457244007 nome:wind tre s p a - mandato:p1134918946 _riferimento operazione : 9999920241014urcst0732881377"/>
    <s v="intesa"/>
    <m/>
    <m/>
    <s v="银行流水-INTESA"/>
    <n v="-0.8"/>
    <s v="银行存款"/>
    <n v="-0.8"/>
  </r>
  <r>
    <s v="INTESA"/>
    <x v="284"/>
    <s v="刷卡入账"/>
    <x v="2"/>
    <x v="8"/>
    <n v="140.63999999999999"/>
    <n v="140.63999999999999"/>
    <m/>
    <s v="one fashion                     comm:020883773 tc:71 maestro"/>
    <m/>
    <m/>
    <m/>
    <s v="银行流水-INTESA"/>
    <n v="140.63999999999999"/>
    <s v="银行存款"/>
    <n v="140.63999999999999"/>
  </r>
  <r>
    <s v="INTESA"/>
    <x v="284"/>
    <s v="刷卡入账"/>
    <x v="3"/>
    <x v="4"/>
    <n v="140.63999999999999"/>
    <m/>
    <n v="140.63999999999999"/>
    <s v="one fashion                     comm:020883773 tc:71 maestro"/>
    <m/>
    <m/>
    <m/>
    <s v="银行流水-INTESA"/>
    <m/>
    <s v="库存现金"/>
    <m/>
  </r>
  <r>
    <s v="INTESA"/>
    <x v="284"/>
    <s v="刷卡入账"/>
    <x v="2"/>
    <x v="8"/>
    <n v="169.07"/>
    <n v="169.07"/>
    <m/>
    <s v="one fashion                     comm:020883773 tc:01 moneta"/>
    <m/>
    <m/>
    <m/>
    <s v="银行流水-INTESA"/>
    <n v="169.07"/>
    <s v="银行存款"/>
    <n v="169.07"/>
  </r>
  <r>
    <s v="INTESA"/>
    <x v="284"/>
    <s v="刷卡入账"/>
    <x v="3"/>
    <x v="4"/>
    <n v="169.07"/>
    <m/>
    <n v="169.07"/>
    <s v="one fashion                     comm:020883773 tc:01 moneta"/>
    <m/>
    <m/>
    <m/>
    <s v="银行流水-INTESA"/>
    <m/>
    <s v="库存现金"/>
    <m/>
  </r>
  <r>
    <s v="INTESA"/>
    <x v="284"/>
    <s v="刷卡入账"/>
    <x v="2"/>
    <x v="8"/>
    <n v="3393.82"/>
    <n v="3393.82"/>
    <m/>
    <s v="one fashion                     comm:020883773 tc:06 pagoban"/>
    <m/>
    <m/>
    <m/>
    <s v="银行流水-INTESA"/>
    <n v="3393.82"/>
    <s v="银行存款"/>
    <n v="3393.82"/>
  </r>
  <r>
    <s v="INTESA"/>
    <x v="284"/>
    <s v="刷卡入账"/>
    <x v="3"/>
    <x v="4"/>
    <n v="3393.82"/>
    <m/>
    <n v="3393.82"/>
    <s v="one fashion                     comm:020883773 tc:06 pagoban"/>
    <m/>
    <m/>
    <m/>
    <s v="银行流水-INTESA"/>
    <m/>
    <s v="库存现金"/>
    <m/>
  </r>
  <r>
    <s v="INTESA"/>
    <x v="284"/>
    <s v="刷卡入账"/>
    <x v="2"/>
    <x v="8"/>
    <n v="508.09"/>
    <n v="508.09"/>
    <m/>
    <s v="one fashion                     comm:020883773 tc:16 visa"/>
    <m/>
    <m/>
    <m/>
    <s v="银行流水-INTESA"/>
    <n v="508.09"/>
    <s v="银行存款"/>
    <n v="508.09"/>
  </r>
  <r>
    <s v="INTESA"/>
    <x v="284"/>
    <s v="刷卡入账"/>
    <x v="3"/>
    <x v="4"/>
    <n v="508.09"/>
    <m/>
    <n v="508.09"/>
    <s v="one fashion                     comm:020883773 tc:16 visa"/>
    <m/>
    <m/>
    <m/>
    <s v="银行流水-INTESA"/>
    <m/>
    <s v="库存现金"/>
    <m/>
  </r>
  <r>
    <s v="INTESA"/>
    <x v="284"/>
    <s v="网络话费"/>
    <x v="5"/>
    <x v="13"/>
    <n v="-36.159999999999997"/>
    <n v="36.159999999999997"/>
    <m/>
    <s v="_creditore: wind tre s p a _motivo pagamento :  cod. disp.:0124100457244007 nome:wind tre s p a - mandato:p1134918946 a pfm: _destinatario : weidian wei _riferimento operazione : 9999920241014urcst0732879909/d1/0124100457244007/d2/it6200100000025175"/>
    <s v="wind tre s p a"/>
    <m/>
    <m/>
    <s v="银行流水-INTESA"/>
    <m/>
    <s v="运营费用"/>
    <m/>
  </r>
  <r>
    <s v="INTESA"/>
    <x v="284"/>
    <s v="网络话费"/>
    <x v="2"/>
    <x v="8"/>
    <n v="-36.159999999999997"/>
    <m/>
    <n v="36.159999999999997"/>
    <s v="_creditore: wind tre s p a _motivo pagamento :  cod. disp.:0124100457244007 nome:wind tre s p a - mandato:p1134918946 a pfm: _destinatario : weidian wei _riferimento operazione : 9999920241014urcst0732879909/d1/0124100457244007/d2/it6200100000025175"/>
    <s v="wind tre s p a"/>
    <m/>
    <m/>
    <s v="银行流水-INTESA"/>
    <n v="-36.159999999999997"/>
    <s v="银行存款"/>
    <n v="-36.159999999999997"/>
  </r>
  <r>
    <s v="INTESA"/>
    <x v="284"/>
    <s v="刷卡入账"/>
    <x v="2"/>
    <x v="8"/>
    <n v="12627.13"/>
    <n v="12627.13"/>
    <m/>
    <s v="one fashion                     comm:020883773 tc:06 pagoban"/>
    <m/>
    <m/>
    <m/>
    <s v="银行流水-INTESA"/>
    <n v="12627.13"/>
    <s v="银行存款"/>
    <n v="12627.13"/>
  </r>
  <r>
    <s v="INTESA"/>
    <x v="284"/>
    <s v="刷卡入账"/>
    <x v="3"/>
    <x v="4"/>
    <n v="12627.13"/>
    <m/>
    <n v="12627.13"/>
    <s v="one fashion                     comm:020883773 tc:06 pagoban"/>
    <m/>
    <m/>
    <m/>
    <s v="银行流水-INTESA"/>
    <m/>
    <s v="库存现金"/>
    <m/>
  </r>
  <r>
    <s v="INTESA"/>
    <x v="285"/>
    <s v="百货货款"/>
    <x v="4"/>
    <x v="11"/>
    <n v="-917.89"/>
    <n v="917.89"/>
    <m/>
    <s v="bon.ue can.telem. _cro operazione interbancaria : 0306927718748011486079660796it      _abi ordinante : 03069 _cab ordinante : 60796 _beneficiario : lucky star srl _motivo pagamento : n. 0 tot. interni eur 0,00 n. 1 tot. banche eur 917,89 ft 24001921"/>
    <s v="lucky star srl"/>
    <s v="FT 24001921 DEL 01-06-2024 € 917.89_x000a_"/>
    <m/>
    <s v="银行流水-INTESA"/>
    <m/>
    <s v="应付账款"/>
    <m/>
  </r>
  <r>
    <s v="INTESA"/>
    <x v="285"/>
    <s v="百货货款"/>
    <x v="2"/>
    <x v="8"/>
    <n v="-917.89"/>
    <m/>
    <n v="917.89"/>
    <s v="bon.ue can.telem. _cro operazione interbancaria : 0306927718748011486079660796it      _abi ordinante : 03069 _cab ordinante : 60796 _beneficiario : lucky star srl _motivo pagamento : n. 0 tot. interni eur 0,00 n. 1 tot. banche eur 917,89 ft 24001921"/>
    <s v="lucky star srl"/>
    <s v="FT 24001921 DEL 01-06-2024 € 917.89_x000a_"/>
    <m/>
    <s v="银行流水-INTESA"/>
    <n v="-917.89"/>
    <s v="银行存款"/>
    <n v="-917.89"/>
  </r>
  <r>
    <s v="INTESA"/>
    <x v="285"/>
    <s v="工资"/>
    <x v="5"/>
    <x v="17"/>
    <n v="-12668"/>
    <n v="12668"/>
    <m/>
    <s v="disp.beu stip. _abi ordinante : 03069 _cab ordinante : 60796 _beneficiario : diversi _motivo pagamento : n. 2 tot. interni eur 2.696,00 n. 9 tot. banche eur 9.972,00 _data ordine : 20241015 _ordinante : vtd s r l _riferimento operazione : ah101202410"/>
    <s v="9月工资"/>
    <s v=" CHENG JIE 1903.00 SETTEMBRE 2024 _x000a_ HOSSAIN MD RAJIB 924.00 SETTEMBRE 2024 _x000a_ HUANG MEIYAN 823.00 SETTEMBRE 2024 _x000a_ HUANG QIHAN 903.00 SETTEMBRE 2024 _x000a_ LIAN ZHIYING 883.00 SETTEMBRE 2024 _x000a_ PETROVIC SABRINA 793.00 SETTEMBRE 2024 _x000a_ VELLERE SARA 754.00 SETTEMBRE 2024 _x000a_ WEI WEIDIAN 2203.00 SETTEMBRE 2024 _x000a_ YANG CHANGHUA 1903.00 SETTEMBRE 2024 _x000a_ ZHENG JUN 652.00 SETTEMBRE 2024 _x000a_ ZHOU YAOYAN 927.00 SETTEMBRE 2024 _x000a_"/>
    <m/>
    <s v="银行流水-INTESA"/>
    <m/>
    <s v="运营费用"/>
    <m/>
  </r>
  <r>
    <s v="INTESA"/>
    <x v="285"/>
    <s v="工资"/>
    <x v="2"/>
    <x v="8"/>
    <n v="-12668"/>
    <m/>
    <n v="12668"/>
    <s v="disp.beu stip. _abi ordinante : 03069 _cab ordinante : 60796 _beneficiario : diversi _motivo pagamento : n. 2 tot. interni eur 2.696,00 n. 9 tot. banche eur 9.972,00 _data ordine : 20241015 _ordinante : vtd s r l _riferimento operazione : ah101202410"/>
    <s v="9月工资"/>
    <s v=" CHENG JIE 1903.00 SETTEMBRE 2024 _x000a_ HOSSAIN MD RAJIB 924.00 SETTEMBRE 2024 _x000a_ HUANG MEIYAN 823.00 SETTEMBRE 2024 _x000a_ HUANG QIHAN 903.00 SETTEMBRE 2024 _x000a_ LIAN ZHIYING 883.00 SETTEMBRE 2024 _x000a_ PETROVIC SABRINA 793.00 SETTEMBRE 2024 _x000a_ VELLERE SARA 754.00 SETTEMBRE 2024 _x000a_ WEI WEIDIAN 2203.00 SETTEMBRE 2024 _x000a_ YANG CHANGHUA 1903.00 SETTEMBRE 2024 _x000a_ ZHENG JUN 652.00 SETTEMBRE 2024 _x000a_ ZHOU YAOYAN 927.00 SETTEMBRE 2024 _x000a_"/>
    <m/>
    <s v="银行流水-INTESA"/>
    <n v="-12668"/>
    <s v="银行存款"/>
    <n v="-12668"/>
  </r>
  <r>
    <s v="INTESA"/>
    <x v="285"/>
    <s v="总仓服务费"/>
    <x v="2"/>
    <x v="8"/>
    <n v="-38323.4"/>
    <m/>
    <n v="38323.4"/>
    <s v="bon.ue can.telem. _cro operazione interbancaria : 0306927718944904486079660796it      _abi ordinante : 03069 _cab ordinante : 60796 _beneficiario : discover srl _motivo pagamento : n. 0 tot. interni eur 0,00 n. 1 tot. banche eur 38.323,40 ft 58 del 0"/>
    <s v="discover srl"/>
    <s v="FT 58 DEL 08-09-2024 € 51566.45 2024 1-6月总仓服务费_x000a_NC N/7 DEL 8-10-2024 € -13243.05"/>
    <m/>
    <s v="银行流水-INTESA"/>
    <n v="-38323.4"/>
    <s v="银行存款"/>
    <n v="-38323.4"/>
  </r>
  <r>
    <s v="INTESA"/>
    <x v="285"/>
    <s v="总仓服务费"/>
    <x v="5"/>
    <x v="47"/>
    <n v="-38323.4"/>
    <n v="38323.4"/>
    <m/>
    <s v="bon.ue can.telem. _cro operazione interbancaria : 0306927718944904486079660796it      _abi ordinante : 03069 _cab ordinante : 60796 _beneficiario : discover srl _motivo pagamento : n. 0 tot. interni eur 0,00 n. 1 tot. banche eur 38.323,40 ft 58 del 0"/>
    <s v="discover srl"/>
    <s v="FT 58 DEL 08-09-2024 € 51566.45 2024 1-6月总仓服务费_x000a_NC N/7 DEL 8-10-2024 € -13243.05"/>
    <m/>
    <s v="银行流水-INTESA"/>
    <m/>
    <s v="运营费用"/>
    <m/>
  </r>
  <r>
    <s v="INTESA"/>
    <x v="285"/>
    <s v="刷卡入账"/>
    <x v="2"/>
    <x v="8"/>
    <n v="74.44"/>
    <n v="74.44"/>
    <m/>
    <s v="one fashion                     comm:020883773 tc:01 moneta"/>
    <m/>
    <m/>
    <m/>
    <s v="银行流水-INTESA"/>
    <n v="74.44"/>
    <s v="银行存款"/>
    <n v="74.44"/>
  </r>
  <r>
    <s v="INTESA"/>
    <x v="285"/>
    <s v="刷卡入账"/>
    <x v="3"/>
    <x v="4"/>
    <n v="74.44"/>
    <m/>
    <n v="74.44"/>
    <s v="one fashion                     comm:020883773 tc:01 moneta"/>
    <m/>
    <m/>
    <m/>
    <s v="银行流水-INTESA"/>
    <m/>
    <s v="库存现金"/>
    <m/>
  </r>
  <r>
    <s v="INTESA"/>
    <x v="285"/>
    <s v="刷卡入账"/>
    <x v="3"/>
    <x v="4"/>
    <n v="93.28"/>
    <m/>
    <n v="93.28"/>
    <s v="one fashion                     comm:020883773 tc:71 maestro"/>
    <m/>
    <m/>
    <m/>
    <s v="银行流水-INTESA"/>
    <m/>
    <s v="库存现金"/>
    <m/>
  </r>
  <r>
    <s v="INTESA"/>
    <x v="285"/>
    <s v="刷卡入账"/>
    <x v="2"/>
    <x v="8"/>
    <n v="93.28"/>
    <n v="93.28"/>
    <m/>
    <s v="one fashion                     comm:020883773 tc:71 maestro"/>
    <m/>
    <m/>
    <m/>
    <s v="银行流水-INTESA"/>
    <n v="93.28"/>
    <s v="银行存款"/>
    <n v="93.28"/>
  </r>
  <r>
    <s v="INTESA"/>
    <x v="285"/>
    <s v="刷卡入账"/>
    <x v="2"/>
    <x v="8"/>
    <n v="659.56"/>
    <n v="659.56"/>
    <m/>
    <s v="one fashion                     comm:020883773 tc:16 visa"/>
    <m/>
    <m/>
    <m/>
    <s v="银行流水-INTESA"/>
    <n v="659.56"/>
    <s v="银行存款"/>
    <n v="659.56"/>
  </r>
  <r>
    <s v="INTESA"/>
    <x v="285"/>
    <s v="刷卡入账"/>
    <x v="3"/>
    <x v="4"/>
    <n v="659.56"/>
    <m/>
    <n v="659.56"/>
    <s v="one fashion                     comm:020883773 tc:16 visa"/>
    <m/>
    <m/>
    <m/>
    <s v="银行流水-INTESA"/>
    <m/>
    <s v="库存现金"/>
    <m/>
  </r>
  <r>
    <s v="INTESA"/>
    <x v="285"/>
    <s v="百货货款"/>
    <x v="4"/>
    <x v="11"/>
    <n v="-5987.76"/>
    <n v="5987.76"/>
    <m/>
    <s v="bon.ue can.telem. _cro operazione interbancaria : 0124101425375218                    _abi ordinante : 03069 _cab ordinante : 60796 _beneficiario : tess srl _motivo pagamento : n. 1 tot. internieur 5.987,76 n. 0 tot. banche eur 0,00 ft 363 2024 del 2"/>
    <s v="tess srl"/>
    <s v="FT 363/2024 DEL 29-02-2024 € 5987.76_x000a_"/>
    <m/>
    <s v="银行流水-INTESA"/>
    <m/>
    <s v="应付账款"/>
    <m/>
  </r>
  <r>
    <s v="INTESA"/>
    <x v="285"/>
    <s v="百货货款"/>
    <x v="2"/>
    <x v="8"/>
    <n v="-5987.76"/>
    <m/>
    <n v="5987.76"/>
    <s v="bon.ue can.telem. _cro operazione interbancaria : 0124101425375218                    _abi ordinante : 03069 _cab ordinante : 60796 _beneficiario : tess srl _motivo pagamento : n. 1 tot. internieur 5.987,76 n. 0 tot. banche eur 0,00 ft 363 2024 del 2"/>
    <s v="tess srl"/>
    <s v="FT 363/2024 DEL 29-02-2024 € 5987.76_x000a_"/>
    <m/>
    <s v="银行流水-INTESA"/>
    <n v="-5987.76"/>
    <s v="银行存款"/>
    <n v="-5987.76"/>
  </r>
  <r>
    <s v="INTESA"/>
    <x v="285"/>
    <s v="刷卡入账"/>
    <x v="3"/>
    <x v="4"/>
    <n v="2547.0100000000002"/>
    <m/>
    <n v="2547.0100000000002"/>
    <s v="one fashion                     comm:020883773 tc:06 pagoban"/>
    <m/>
    <m/>
    <m/>
    <s v="银行流水-INTESA"/>
    <m/>
    <s v="库存现金"/>
    <m/>
  </r>
  <r>
    <s v="INTESA"/>
    <x v="285"/>
    <s v="刷卡入账"/>
    <x v="2"/>
    <x v="8"/>
    <n v="2547.0100000000002"/>
    <n v="2547.0100000000002"/>
    <m/>
    <s v="one fashion                     comm:020883773 tc:06 pagoban"/>
    <m/>
    <m/>
    <m/>
    <s v="银行流水-INTESA"/>
    <n v="2547.0100000000002"/>
    <s v="银行存款"/>
    <n v="2547.0100000000002"/>
  </r>
  <r>
    <s v="INTESA"/>
    <x v="285"/>
    <s v="刷卡入账"/>
    <x v="3"/>
    <x v="4"/>
    <n v="3630.32"/>
    <m/>
    <n v="3630.32"/>
    <s v="one fashion                     comm:020883773 tc:21 mc"/>
    <m/>
    <m/>
    <m/>
    <s v="银行流水-INTESA"/>
    <m/>
    <s v="库存现金"/>
    <m/>
  </r>
  <r>
    <s v="INTESA"/>
    <x v="285"/>
    <s v="刷卡入账"/>
    <x v="2"/>
    <x v="8"/>
    <n v="3630.32"/>
    <n v="3630.32"/>
    <m/>
    <s v="one fashion                     comm:020883773 tc:21 mc"/>
    <m/>
    <m/>
    <m/>
    <s v="银行流水-INTESA"/>
    <n v="3630.32"/>
    <s v="银行存款"/>
    <n v="3630.32"/>
  </r>
  <r>
    <s v="INTESA"/>
    <x v="286"/>
    <s v="存钱"/>
    <x v="2"/>
    <x v="8"/>
    <n v="17550"/>
    <n v="17550"/>
    <m/>
    <s v="_motivo pagamento :  cassa dal 05/10 al 14/10 _riferimento operazione : 9k67720241016versa0101435411"/>
    <m/>
    <m/>
    <m/>
    <s v="银行流水-INTESA"/>
    <n v="17550"/>
    <s v="银行存款"/>
    <n v="17550"/>
  </r>
  <r>
    <s v="INTESA"/>
    <x v="286"/>
    <s v="存钱"/>
    <x v="3"/>
    <x v="2"/>
    <n v="17550"/>
    <m/>
    <n v="17550"/>
    <s v="_motivo pagamento :  cassa dal 05/10 al 14/10 _riferimento operazione : 9k67720241016versa0101435411"/>
    <m/>
    <m/>
    <m/>
    <s v="银行流水-INTESA"/>
    <m/>
    <s v="库存现金"/>
    <m/>
  </r>
  <r>
    <s v="INTESA"/>
    <x v="286"/>
    <s v="刷卡入账"/>
    <x v="2"/>
    <x v="8"/>
    <n v="220.84"/>
    <n v="220.84"/>
    <m/>
    <s v="one fashion                     comm:020883773 tc:16 visa"/>
    <m/>
    <m/>
    <m/>
    <s v="银行流水-INTESA"/>
    <n v="220.84"/>
    <s v="银行存款"/>
    <n v="220.84"/>
  </r>
  <r>
    <s v="INTESA"/>
    <x v="286"/>
    <s v="刷卡入账"/>
    <x v="3"/>
    <x v="4"/>
    <n v="220.84"/>
    <m/>
    <n v="220.84"/>
    <s v="one fashion                     comm:020883773 tc:16 visa"/>
    <m/>
    <m/>
    <m/>
    <s v="银行流水-INTESA"/>
    <m/>
    <s v="库存现金"/>
    <m/>
  </r>
  <r>
    <s v="INTESA"/>
    <x v="286"/>
    <s v="刷卡入账"/>
    <x v="2"/>
    <x v="8"/>
    <n v="371.16"/>
    <n v="371.16"/>
    <m/>
    <s v="one fashion                     comm:020883773 tc:01 moneta"/>
    <m/>
    <m/>
    <m/>
    <s v="银行流水-INTESA"/>
    <n v="371.16"/>
    <s v="银行存款"/>
    <n v="371.16"/>
  </r>
  <r>
    <s v="INTESA"/>
    <x v="286"/>
    <s v="刷卡入账"/>
    <x v="3"/>
    <x v="4"/>
    <n v="371.16"/>
    <m/>
    <n v="371.16"/>
    <s v="one fashion                     comm:020883773 tc:01 moneta"/>
    <m/>
    <m/>
    <m/>
    <s v="银行流水-INTESA"/>
    <m/>
    <s v="库存现金"/>
    <m/>
  </r>
  <r>
    <s v="INTESA"/>
    <x v="286"/>
    <s v="手续费用"/>
    <x v="2"/>
    <x v="8"/>
    <n v="-29.28"/>
    <m/>
    <n v="29.28"/>
    <s v="fattura   np01475661            02/10/24 pv 020883773"/>
    <s v="intesa"/>
    <m/>
    <m/>
    <s v="银行流水-INTESA"/>
    <n v="-29.28"/>
    <s v="银行存款"/>
    <n v="-29.28"/>
  </r>
  <r>
    <s v="INTESA"/>
    <x v="286"/>
    <s v="手续费用"/>
    <x v="5"/>
    <x v="12"/>
    <n v="-29.28"/>
    <n v="29.28"/>
    <m/>
    <s v="fattura   np01475661            02/10/24 pv 020883773"/>
    <s v="intesa"/>
    <m/>
    <m/>
    <s v="银行流水-INTESA"/>
    <m/>
    <s v="运营费用"/>
    <m/>
  </r>
  <r>
    <s v="INTESA"/>
    <x v="286"/>
    <s v="刷卡入账"/>
    <x v="2"/>
    <x v="8"/>
    <n v="2877.26"/>
    <n v="2877.26"/>
    <m/>
    <s v="one fashion                     comm:020883773 tc:06 pagoban"/>
    <m/>
    <m/>
    <m/>
    <s v="银行流水-INTESA"/>
    <n v="2877.26"/>
    <s v="银行存款"/>
    <n v="2877.26"/>
  </r>
  <r>
    <s v="INTESA"/>
    <x v="286"/>
    <s v="刷卡入账"/>
    <x v="3"/>
    <x v="4"/>
    <n v="2877.26"/>
    <m/>
    <n v="2877.26"/>
    <s v="one fashion                     comm:020883773 tc:06 pagoban"/>
    <m/>
    <m/>
    <m/>
    <s v="银行流水-INTESA"/>
    <m/>
    <s v="库存现金"/>
    <m/>
  </r>
  <r>
    <s v="INTESA"/>
    <x v="286"/>
    <s v="刷卡入账"/>
    <x v="2"/>
    <x v="8"/>
    <n v="3262.1"/>
    <n v="3262.1"/>
    <m/>
    <s v="one fashion                     comm:020883773 tc:21 mc"/>
    <m/>
    <m/>
    <m/>
    <s v="银行流水-INTESA"/>
    <n v="3262.1"/>
    <s v="银行存款"/>
    <n v="3262.1"/>
  </r>
  <r>
    <s v="INTESA"/>
    <x v="286"/>
    <s v="刷卡入账"/>
    <x v="3"/>
    <x v="4"/>
    <n v="3262.1"/>
    <m/>
    <n v="3262.1"/>
    <s v="one fashion                     comm:020883773 tc:21 mc"/>
    <m/>
    <m/>
    <m/>
    <s v="银行流水-INTESA"/>
    <m/>
    <s v="库存现金"/>
    <m/>
  </r>
  <r>
    <s v="INTESA"/>
    <x v="286"/>
    <s v="刷卡入账"/>
    <x v="2"/>
    <x v="8"/>
    <n v="108.64"/>
    <n v="108.64"/>
    <m/>
    <s v="one fashion                     comm:020883773 tc:71 maestro"/>
    <m/>
    <m/>
    <m/>
    <s v="银行流水-INTESA"/>
    <n v="108.64"/>
    <s v="银行存款"/>
    <n v="108.64"/>
  </r>
  <r>
    <s v="INTESA"/>
    <x v="286"/>
    <s v="刷卡入账"/>
    <x v="3"/>
    <x v="4"/>
    <n v="108.64"/>
    <m/>
    <n v="108.64"/>
    <s v="one fashion                     comm:020883773 tc:71 maestro"/>
    <m/>
    <m/>
    <m/>
    <s v="银行流水-INTESA"/>
    <m/>
    <s v="库存现金"/>
    <m/>
  </r>
  <r>
    <s v="INTESA"/>
    <x v="287"/>
    <s v="工资税"/>
    <x v="5"/>
    <x v="15"/>
    <n v="-5831.93"/>
    <n v="5831.93"/>
    <m/>
    <s v="_riferimento operazione : dur2620241017iy2560000120263"/>
    <s v="agenzia entrate"/>
    <s v="09/2024"/>
    <m/>
    <s v="银行流水-INTESA"/>
    <m/>
    <s v="运营费用"/>
    <m/>
  </r>
  <r>
    <s v="INTESA"/>
    <x v="287"/>
    <s v="工资税"/>
    <x v="2"/>
    <x v="8"/>
    <n v="-5831.93"/>
    <m/>
    <n v="5831.93"/>
    <s v="_riferimento operazione : dur2620241017iy2560000120263"/>
    <s v="agenzia entrate"/>
    <s v="09/2024"/>
    <m/>
    <s v="银行流水-INTESA"/>
    <n v="-5831.93"/>
    <s v="银行存款"/>
    <n v="-5831.93"/>
  </r>
  <r>
    <s v="INTESA"/>
    <x v="287"/>
    <s v="百货货款"/>
    <x v="2"/>
    <x v="8"/>
    <n v="-1969.75"/>
    <m/>
    <n v="1969.75"/>
    <s v="bon.ue can.telem. _cro operazione interbancaria : 0306928573739003486079660796it      _abi ordinante : 03069 _cab ordinante : 60796 _beneficiario : mp italia srl _motivo pagamento : n. 0 tot. interni eur 0,00 n. 1 tot. banche eur 1.969,75 nc 24abv146"/>
    <s v="mp italia srl"/>
    <s v="NC 24ABV1464 DEL 23-07-2024 € -264.62_x000a_FT 24FVR10463 DEL 11-10-2024 € 2234.37_x000a_"/>
    <m/>
    <s v="银行流水-INTESA"/>
    <n v="-1969.75"/>
    <s v="银行存款"/>
    <n v="-1969.75"/>
  </r>
  <r>
    <s v="INTESA"/>
    <x v="287"/>
    <s v="百货货款"/>
    <x v="4"/>
    <x v="11"/>
    <n v="-1969.75"/>
    <n v="1969.75"/>
    <m/>
    <s v="bon.ue can.telem. _cro operazione interbancaria : 0306928573739003486079660796it      _abi ordinante : 03069 _cab ordinante : 60796 _beneficiario : mp italia srl _motivo pagamento : n. 0 tot. interni eur 0,00 n. 1 tot. banche eur 1.969,75 nc 24abv146"/>
    <s v="mp italia srl"/>
    <s v="NC 24ABV1464 DEL 23-07-2024 € -264.62_x000a_FT 24FVR10463 DEL 11-10-2024 € 2234.37_x000a_"/>
    <m/>
    <s v="银行流水-INTESA"/>
    <m/>
    <s v="应付账款"/>
    <m/>
  </r>
  <r>
    <s v="INTESA"/>
    <x v="287"/>
    <s v="百货货款"/>
    <x v="4"/>
    <x v="11"/>
    <n v="-10325.620000000001"/>
    <n v="10325.620000000001"/>
    <m/>
    <s v="bon.ue can.telem. _cro operazione interbancaria : 0124101740392720                    _abi ordinante : 03069 _cab ordinante : 60796 _beneficiario : italprof srl _motivo pagamento : n. 1 tot. interni eur 10.325,62 n. 0 tot. banche eur 0,00 ft fc202402"/>
    <s v="italprof srl"/>
    <s v="FT FC202402071 DEL 27-08-2024 € 10325.62_x000a_"/>
    <m/>
    <s v="银行流水-INTESA"/>
    <m/>
    <s v="应付账款"/>
    <m/>
  </r>
  <r>
    <s v="INTESA"/>
    <x v="287"/>
    <s v="百货货款"/>
    <x v="2"/>
    <x v="8"/>
    <n v="-10325.620000000001"/>
    <m/>
    <n v="10325.620000000001"/>
    <s v="bon.ue can.telem. _cro operazione interbancaria : 0124101740392720                    _abi ordinante : 03069 _cab ordinante : 60796 _beneficiario : italprof srl _motivo pagamento : n. 1 tot. interni eur 10.325,62 n. 0 tot. banche eur 0,00 ft fc202402"/>
    <s v="italprof srl"/>
    <s v="FT FC202402071 DEL 27-08-2024 € 10325.62_x000a_"/>
    <m/>
    <s v="银行流水-INTESA"/>
    <n v="-10325.620000000001"/>
    <s v="银行存款"/>
    <n v="-10325.620000000001"/>
  </r>
  <r>
    <s v="INTESA"/>
    <x v="287"/>
    <s v="百货货款"/>
    <x v="2"/>
    <x v="8"/>
    <n v="-1368.88"/>
    <m/>
    <n v="1368.88"/>
    <s v="bon.ue can.telem. _cro operazione interbancaria : 0306928574437002486079660796it      _abi ordinante : 03069 _cab ordinante : 60796 _beneficiario : kmt italia srl _motivo pagamento : n. 0 tot. interni eur 0,00 n. 1 tot. banche eur 1.368,88 ft kmt0008"/>
    <s v="kmt italia srl"/>
    <s v="FT KMT0008387 DEL 01-10-2024 € 1368.88_x000a_"/>
    <m/>
    <s v="银行流水-INTESA"/>
    <n v="-1368.88"/>
    <s v="银行存款"/>
    <n v="-1368.88"/>
  </r>
  <r>
    <s v="INTESA"/>
    <x v="287"/>
    <s v="百货货款"/>
    <x v="4"/>
    <x v="11"/>
    <n v="-1368.88"/>
    <n v="1368.88"/>
    <m/>
    <s v="bon.ue can.telem. _cro operazione interbancaria : 0306928574437002486079660796it      _abi ordinante : 03069 _cab ordinante : 60796 _beneficiario : kmt italia srl _motivo pagamento : n. 0 tot. interni eur 0,00 n. 1 tot. banche eur 1.368,88 ft kmt0008"/>
    <s v="kmt italia srl"/>
    <s v="FT KMT0008387 DEL 01-10-2024 € 1368.88_x000a_"/>
    <m/>
    <s v="银行流水-INTESA"/>
    <m/>
    <s v="应付账款"/>
    <m/>
  </r>
  <r>
    <s v="INTESA"/>
    <x v="287"/>
    <s v="刷卡入账"/>
    <x v="3"/>
    <x v="4"/>
    <n v="9.7799999999999994"/>
    <m/>
    <n v="9.7799999999999994"/>
    <s v="one fashion                     comm:020883773 tc:71 maestro"/>
    <m/>
    <m/>
    <m/>
    <s v="银行流水-INTESA"/>
    <m/>
    <s v="库存现金"/>
    <m/>
  </r>
  <r>
    <s v="INTESA"/>
    <x v="287"/>
    <s v="刷卡入账"/>
    <x v="2"/>
    <x v="8"/>
    <n v="9.7799999999999994"/>
    <n v="9.7799999999999994"/>
    <m/>
    <s v="one fashion                     comm:020883773 tc:71 maestro"/>
    <m/>
    <m/>
    <m/>
    <s v="银行流水-INTESA"/>
    <n v="9.7799999999999994"/>
    <s v="银行存款"/>
    <n v="9.7799999999999994"/>
  </r>
  <r>
    <s v="INTESA"/>
    <x v="287"/>
    <s v="刷卡入账"/>
    <x v="2"/>
    <x v="8"/>
    <n v="211.97"/>
    <n v="211.97"/>
    <m/>
    <s v="one fashion                     comm:020883773 tc:01 moneta"/>
    <m/>
    <m/>
    <m/>
    <s v="银行流水-INTESA"/>
    <n v="211.97"/>
    <s v="银行存款"/>
    <n v="211.97"/>
  </r>
  <r>
    <s v="INTESA"/>
    <x v="287"/>
    <s v="刷卡入账"/>
    <x v="3"/>
    <x v="4"/>
    <n v="211.97"/>
    <m/>
    <n v="211.97"/>
    <s v="one fashion                     comm:020883773 tc:01 moneta"/>
    <m/>
    <m/>
    <m/>
    <s v="银行流水-INTESA"/>
    <m/>
    <s v="库存现金"/>
    <m/>
  </r>
  <r>
    <s v="INTESA"/>
    <x v="287"/>
    <s v="刷卡入账"/>
    <x v="3"/>
    <x v="4"/>
    <n v="363.27"/>
    <m/>
    <n v="363.27"/>
    <s v="one fashion                     comm:020883773 tc:16 visa"/>
    <m/>
    <m/>
    <m/>
    <s v="银行流水-INTESA"/>
    <m/>
    <s v="库存现金"/>
    <m/>
  </r>
  <r>
    <s v="INTESA"/>
    <x v="287"/>
    <s v="刷卡入账"/>
    <x v="2"/>
    <x v="8"/>
    <n v="363.27"/>
    <n v="363.27"/>
    <m/>
    <s v="one fashion                     comm:020883773 tc:16 visa"/>
    <m/>
    <m/>
    <m/>
    <s v="银行流水-INTESA"/>
    <n v="363.27"/>
    <s v="银行存款"/>
    <n v="363.27"/>
  </r>
  <r>
    <s v="INTESA"/>
    <x v="287"/>
    <s v="刷卡入账"/>
    <x v="2"/>
    <x v="8"/>
    <n v="3045.83"/>
    <n v="3045.83"/>
    <m/>
    <s v="one fashion                     comm:020883773 tc:21 mc"/>
    <m/>
    <m/>
    <m/>
    <s v="银行流水-INTESA"/>
    <n v="3045.83"/>
    <s v="银行存款"/>
    <n v="3045.83"/>
  </r>
  <r>
    <s v="INTESA"/>
    <x v="287"/>
    <s v="刷卡入账"/>
    <x v="3"/>
    <x v="4"/>
    <n v="3045.83"/>
    <m/>
    <n v="3045.83"/>
    <s v="one fashion                     comm:020883773 tc:21 mc"/>
    <m/>
    <m/>
    <m/>
    <s v="银行流水-INTESA"/>
    <m/>
    <s v="库存现金"/>
    <m/>
  </r>
  <r>
    <s v="INTESA"/>
    <x v="287"/>
    <s v="刷卡入账"/>
    <x v="3"/>
    <x v="4"/>
    <n v="3246.7"/>
    <m/>
    <n v="3246.7"/>
    <s v="one fashion                     comm:020883773 tc:06 pagoban"/>
    <m/>
    <m/>
    <m/>
    <s v="银行流水-INTESA"/>
    <m/>
    <s v="库存现金"/>
    <m/>
  </r>
  <r>
    <s v="INTESA"/>
    <x v="287"/>
    <s v="刷卡入账"/>
    <x v="2"/>
    <x v="8"/>
    <n v="3246.7"/>
    <n v="3246.7"/>
    <m/>
    <s v="one fashion                     comm:020883773 tc:06 pagoban"/>
    <m/>
    <m/>
    <m/>
    <s v="银行流水-INTESA"/>
    <n v="3246.7"/>
    <s v="银行存款"/>
    <n v="3246.7"/>
  </r>
  <r>
    <s v="INTESA"/>
    <x v="287"/>
    <s v="手续费用"/>
    <x v="5"/>
    <x v="12"/>
    <n v="-8.3699999999999992"/>
    <n v="8.3699999999999992"/>
    <m/>
    <s v="_riferimento operazione : dur2620241017iy2560000120264"/>
    <s v="intesa"/>
    <m/>
    <m/>
    <s v="银行流水-INTESA"/>
    <m/>
    <s v="运营费用"/>
    <m/>
  </r>
  <r>
    <s v="INTESA"/>
    <x v="287"/>
    <s v="手续费用"/>
    <x v="2"/>
    <x v="8"/>
    <n v="-8.3699999999999992"/>
    <m/>
    <n v="8.3699999999999992"/>
    <s v="_riferimento operazione : dur2620241017iy2560000120264"/>
    <s v="intesa"/>
    <m/>
    <m/>
    <s v="银行流水-INTESA"/>
    <n v="-8.3699999999999992"/>
    <s v="银行存款"/>
    <n v="-8.3699999999999992"/>
  </r>
  <r>
    <s v="INTESA"/>
    <x v="288"/>
    <s v="刷卡入账"/>
    <x v="3"/>
    <x v="4"/>
    <n v="284.02999999999997"/>
    <m/>
    <n v="284.02999999999997"/>
    <s v="one fashion                     comm:020883773 tc:01 moneta"/>
    <m/>
    <m/>
    <m/>
    <s v="银行流水-INTESA"/>
    <m/>
    <s v="库存现金"/>
    <m/>
  </r>
  <r>
    <s v="INTESA"/>
    <x v="288"/>
    <s v="刷卡入账"/>
    <x v="2"/>
    <x v="8"/>
    <n v="284.02999999999997"/>
    <n v="284.02999999999997"/>
    <m/>
    <s v="one fashion                     comm:020883773 tc:01 moneta"/>
    <m/>
    <m/>
    <m/>
    <s v="银行流水-INTESA"/>
    <n v="284.02999999999997"/>
    <s v="银行存款"/>
    <n v="284.02999999999997"/>
  </r>
  <r>
    <s v="INTESA"/>
    <x v="288"/>
    <s v="刷卡入账"/>
    <x v="3"/>
    <x v="4"/>
    <n v="422.68"/>
    <m/>
    <n v="422.68"/>
    <s v="one fashion                     comm:020883773 tc:16 visa"/>
    <m/>
    <m/>
    <m/>
    <s v="银行流水-INTESA"/>
    <m/>
    <s v="库存现金"/>
    <m/>
  </r>
  <r>
    <s v="INTESA"/>
    <x v="288"/>
    <s v="刷卡入账"/>
    <x v="2"/>
    <x v="8"/>
    <n v="422.68"/>
    <n v="422.68"/>
    <m/>
    <s v="one fashion                     comm:020883773 tc:16 visa"/>
    <m/>
    <m/>
    <m/>
    <s v="银行流水-INTESA"/>
    <n v="422.68"/>
    <s v="银行存款"/>
    <n v="422.68"/>
  </r>
  <r>
    <s v="INTESA"/>
    <x v="288"/>
    <s v="刷卡入账"/>
    <x v="2"/>
    <x v="8"/>
    <n v="2641.07"/>
    <n v="2641.07"/>
    <m/>
    <s v="one fashion                     comm:020883773 tc:06 pagoban"/>
    <m/>
    <m/>
    <m/>
    <s v="银行流水-INTESA"/>
    <n v="2641.07"/>
    <s v="银行存款"/>
    <n v="2641.07"/>
  </r>
  <r>
    <s v="INTESA"/>
    <x v="288"/>
    <s v="刷卡入账"/>
    <x v="3"/>
    <x v="4"/>
    <n v="2641.07"/>
    <m/>
    <n v="2641.07"/>
    <s v="one fashion                     comm:020883773 tc:06 pagoban"/>
    <m/>
    <m/>
    <m/>
    <s v="银行流水-INTESA"/>
    <m/>
    <s v="库存现金"/>
    <m/>
  </r>
  <r>
    <s v="INTESA"/>
    <x v="288"/>
    <s v="刷卡入账"/>
    <x v="2"/>
    <x v="8"/>
    <n v="3206.39"/>
    <n v="3206.39"/>
    <m/>
    <s v="one fashion                     comm:020883773 tc:21 mc"/>
    <m/>
    <m/>
    <m/>
    <s v="银行流水-INTESA"/>
    <n v="3206.39"/>
    <s v="银行存款"/>
    <n v="3206.39"/>
  </r>
  <r>
    <s v="INTESA"/>
    <x v="288"/>
    <s v="刷卡入账"/>
    <x v="3"/>
    <x v="4"/>
    <n v="3206.39"/>
    <m/>
    <n v="3206.39"/>
    <s v="one fashion                     comm:020883773 tc:21 mc"/>
    <m/>
    <m/>
    <m/>
    <s v="银行流水-INTESA"/>
    <m/>
    <s v="库存现金"/>
    <m/>
  </r>
  <r>
    <s v="INTESA"/>
    <x v="288"/>
    <s v="刷卡入账"/>
    <x v="2"/>
    <x v="8"/>
    <n v="66.260000000000005"/>
    <n v="66.260000000000005"/>
    <m/>
    <s v="one fashion                     comm:020883773 tc:71 maestro"/>
    <m/>
    <m/>
    <m/>
    <s v="银行流水-INTESA"/>
    <n v="66.260000000000005"/>
    <s v="银行存款"/>
    <n v="66.260000000000005"/>
  </r>
  <r>
    <s v="INTESA"/>
    <x v="288"/>
    <s v="刷卡入账"/>
    <x v="3"/>
    <x v="4"/>
    <n v="66.260000000000005"/>
    <m/>
    <n v="66.260000000000005"/>
    <s v="one fashion                     comm:020883773 tc:71 maestro"/>
    <m/>
    <m/>
    <m/>
    <s v="银行流水-INTESA"/>
    <m/>
    <s v="库存现金"/>
    <m/>
  </r>
  <r>
    <s v="INTESA"/>
    <x v="289"/>
    <s v="刷卡入账"/>
    <x v="3"/>
    <x v="4"/>
    <n v="12387.91"/>
    <m/>
    <n v="12387.91"/>
    <s v="one fashion                     comm:020883773 tc:06 pagoban"/>
    <m/>
    <m/>
    <m/>
    <s v="银行流水-INTESA"/>
    <m/>
    <s v="库存现金"/>
    <m/>
  </r>
  <r>
    <s v="INTESA"/>
    <x v="289"/>
    <s v="刷卡入账"/>
    <x v="2"/>
    <x v="8"/>
    <n v="12387.91"/>
    <n v="12387.91"/>
    <m/>
    <s v="one fashion                     comm:020883773 tc:06 pagoban"/>
    <m/>
    <m/>
    <m/>
    <s v="银行流水-INTESA"/>
    <n v="12387.91"/>
    <s v="银行存款"/>
    <n v="12387.91"/>
  </r>
  <r>
    <s v="INTESA"/>
    <x v="289"/>
    <s v="刷卡入账"/>
    <x v="3"/>
    <x v="4"/>
    <n v="715.65"/>
    <m/>
    <n v="715.65"/>
    <s v="one fashion                     comm:020883773 tc:01 moneta"/>
    <m/>
    <m/>
    <m/>
    <s v="银行流水-INTESA"/>
    <m/>
    <s v="库存现金"/>
    <m/>
  </r>
  <r>
    <s v="INTESA"/>
    <x v="289"/>
    <s v="刷卡入账"/>
    <x v="2"/>
    <x v="8"/>
    <n v="715.65"/>
    <n v="715.65"/>
    <m/>
    <s v="one fashion                     comm:020883773 tc:01 moneta"/>
    <m/>
    <m/>
    <m/>
    <s v="银行流水-INTESA"/>
    <n v="715.65"/>
    <s v="银行存款"/>
    <n v="715.65"/>
  </r>
  <r>
    <s v="INTESA"/>
    <x v="289"/>
    <s v="百货货款"/>
    <x v="2"/>
    <x v="8"/>
    <n v="-1182.06"/>
    <m/>
    <n v="1182.06"/>
    <s v="bon.ue can.telem. _cro operazione interbancaria : 0124102149925030                    _abi ordinante : 03069 _cab ordinante : 60796 _beneficiario : eurotex biancheria srl _motivo pagamento : n.1 tot. interni eur 1.182,06 n. 0 tot. banche eur 0,00 ft"/>
    <s v="eurotex biancheria srl"/>
    <s v="FT 241 DEL 29-06-2024 € 1182.06_x000a_"/>
    <m/>
    <s v="银行流水-INTESA"/>
    <n v="-1182.06"/>
    <s v="银行存款"/>
    <n v="-1182.06"/>
  </r>
  <r>
    <s v="INTESA"/>
    <x v="289"/>
    <s v="百货货款"/>
    <x v="4"/>
    <x v="11"/>
    <n v="-1182.06"/>
    <n v="1182.06"/>
    <m/>
    <s v="bon.ue can.telem. _cro operazione interbancaria : 0124102149925030                    _abi ordinante : 03069 _cab ordinante : 60796 _beneficiario : eurotex biancheria srl _motivo pagamento : n.1 tot. interni eur 1.182,06 n. 0 tot. banche eur 0,00 ft"/>
    <s v="eurotex biancheria srl"/>
    <s v="FT 241 DEL 29-06-2024 € 1182.06_x000a_"/>
    <m/>
    <s v="银行流水-INTESA"/>
    <m/>
    <s v="应付账款"/>
    <m/>
  </r>
  <r>
    <s v="INTESA"/>
    <x v="289"/>
    <s v="刷卡入账"/>
    <x v="2"/>
    <x v="8"/>
    <n v="266.93"/>
    <n v="266.93"/>
    <m/>
    <s v="one fashion                     comm:020883773 tc:71 maestro"/>
    <m/>
    <m/>
    <m/>
    <s v="银行流水-INTESA"/>
    <n v="266.93"/>
    <s v="银行存款"/>
    <n v="266.93"/>
  </r>
  <r>
    <s v="INTESA"/>
    <x v="289"/>
    <s v="刷卡入账"/>
    <x v="3"/>
    <x v="4"/>
    <n v="266.93"/>
    <m/>
    <n v="266.93"/>
    <s v="one fashion                     comm:020883773 tc:71 maestro"/>
    <m/>
    <m/>
    <m/>
    <s v="银行流水-INTESA"/>
    <m/>
    <s v="库存现金"/>
    <m/>
  </r>
  <r>
    <s v="INTESA"/>
    <x v="289"/>
    <s v="刷卡入账"/>
    <x v="2"/>
    <x v="8"/>
    <n v="2281.27"/>
    <n v="2281.27"/>
    <m/>
    <s v="one fashion                     comm:020883773 tc:16 visa"/>
    <m/>
    <m/>
    <m/>
    <s v="银行流水-INTESA"/>
    <n v="2281.27"/>
    <s v="银行存款"/>
    <n v="2281.27"/>
  </r>
  <r>
    <s v="INTESA"/>
    <x v="289"/>
    <s v="刷卡入账"/>
    <x v="3"/>
    <x v="4"/>
    <n v="2281.27"/>
    <m/>
    <n v="2281.27"/>
    <s v="one fashion                     comm:020883773 tc:16 visa"/>
    <m/>
    <m/>
    <m/>
    <s v="银行流水-INTESA"/>
    <m/>
    <s v="库存现金"/>
    <m/>
  </r>
  <r>
    <s v="INTESA"/>
    <x v="289"/>
    <s v="刷卡入账"/>
    <x v="2"/>
    <x v="8"/>
    <n v="729.72"/>
    <n v="729.72"/>
    <m/>
    <s v="one fashion                     comm:020883773 tc:16 visa"/>
    <m/>
    <m/>
    <m/>
    <s v="银行流水-INTESA"/>
    <n v="729.72"/>
    <s v="银行存款"/>
    <n v="729.72"/>
  </r>
  <r>
    <s v="INTESA"/>
    <x v="289"/>
    <s v="刷卡入账"/>
    <x v="3"/>
    <x v="4"/>
    <n v="729.72"/>
    <m/>
    <n v="729.72"/>
    <s v="one fashion                     comm:020883773 tc:16 visa"/>
    <m/>
    <m/>
    <m/>
    <s v="银行流水-INTESA"/>
    <m/>
    <s v="库存现金"/>
    <m/>
  </r>
  <r>
    <s v="INTESA"/>
    <x v="289"/>
    <s v="服装货款"/>
    <x v="2"/>
    <x v="8"/>
    <n v="-2654.52"/>
    <m/>
    <n v="2654.52"/>
    <s v="bon.ue can.telem. _cro operazione interbancaria : 0124102149925787                    _abi ordinante : 03069 _cab ordinante : 60796 _beneficiario : pioggia e sole sas di zheng guangmei _motivo pagamento : n. 1 tot. interni eur 2.654,52 n. 0 tot. banc"/>
    <s v="pioggia &amp; sole sas di zheng guangmei"/>
    <s v="FT 88 DEL 29-06-2024 € 2654.52_x000a_"/>
    <m/>
    <s v="银行流水-INTESA"/>
    <n v="-2654.52"/>
    <s v="银行存款"/>
    <n v="-2654.52"/>
  </r>
  <r>
    <s v="INTESA"/>
    <x v="289"/>
    <s v="服装货款"/>
    <x v="4"/>
    <x v="33"/>
    <n v="-2654.52"/>
    <n v="2654.52"/>
    <m/>
    <s v="bon.ue can.telem. _cro operazione interbancaria : 0124102149925787                    _abi ordinante : 03069 _cab ordinante : 60796 _beneficiario : pioggia e sole sas di zheng guangmei _motivo pagamento : n. 1 tot. interni eur 2.654,52 n. 0 tot. banc"/>
    <s v="pioggia &amp; sole sas di zheng guangmei"/>
    <s v="FT 88 DEL 29-06-2024 € 2654.52_x000a_"/>
    <m/>
    <s v="银行流水-INTESA"/>
    <m/>
    <s v="应付账款"/>
    <m/>
  </r>
  <r>
    <s v="INTESA"/>
    <x v="289"/>
    <s v="百货货款"/>
    <x v="4"/>
    <x v="11"/>
    <n v="-5511.8"/>
    <n v="5511.8"/>
    <m/>
    <s v="bon.ue can.telem. _cro operazione interbancaria : 0306929705736002486079660796it      _abi ordinante : 03069 _cab ordinante : 60796 _beneficiario : firestars srl _motivo pagamento : n. 0 tot. interni eur 0,00 n. 1 tot. banche eur 5.511,80 nc 2 42 del"/>
    <s v="firestars srl"/>
    <s v="NC 2/42 DEL 22-05-2024 € -90.51_x000a_DDT 7784 DEL 14-10-2024 € 5602.31_x000a_"/>
    <m/>
    <s v="银行流水-INTESA"/>
    <m/>
    <s v="应付账款"/>
    <m/>
  </r>
  <r>
    <s v="INTESA"/>
    <x v="289"/>
    <s v="百货货款"/>
    <x v="2"/>
    <x v="8"/>
    <n v="-5511.8"/>
    <m/>
    <n v="5511.8"/>
    <s v="bon.ue can.telem. _cro operazione interbancaria : 0306929705736002486079660796it      _abi ordinante : 03069 _cab ordinante : 60796 _beneficiario : firestars srl _motivo pagamento : n. 0 tot. interni eur 0,00 n. 1 tot. banche eur 5.511,80 nc 2 42 del"/>
    <s v="firestars srl"/>
    <s v="NC 2/42 DEL 22-05-2024 € -90.51_x000a_DDT 7784 DEL 14-10-2024 € 5602.31_x000a_"/>
    <m/>
    <s v="银行流水-INTESA"/>
    <n v="-5511.8"/>
    <s v="银行存款"/>
    <n v="-5511.8"/>
  </r>
  <r>
    <s v="INTESA"/>
    <x v="289"/>
    <s v="电费"/>
    <x v="5"/>
    <x v="13"/>
    <n v="-7240"/>
    <n v="7240"/>
    <m/>
    <s v="bon.ue can.telem. _cro operazione interbancaria : 0306929706102009486079660796it      _abi ordinante : 03069 _cab ordinante : 60796 _beneficiario : bassan distribuzione sas _motivo pagamento : n. 0 tot. interni eur 0,00 n. 1 tot. banche eur 7.240,00"/>
    <s v="bassan distribuzione sas"/>
    <s v="FT 36/001 DEL 15-10-2024 € 4369.00_x000a_FT 37/001 DEL 15-10-2024 € 2871.00_x000a_"/>
    <m/>
    <s v="银行流水-INTESA"/>
    <m/>
    <s v="运营费用"/>
    <m/>
  </r>
  <r>
    <s v="INTESA"/>
    <x v="289"/>
    <s v="电费"/>
    <x v="2"/>
    <x v="8"/>
    <n v="-7240"/>
    <m/>
    <n v="7240"/>
    <s v="bon.ue can.telem. _cro operazione interbancaria : 0306929706102009486079660796it      _abi ordinante : 03069 _cab ordinante : 60796 _beneficiario : bassan distribuzione sas _motivo pagamento : n. 0 tot. interni eur 0,00 n. 1 tot. banche eur 7.240,00"/>
    <s v="bassan distribuzione sas"/>
    <s v="FT 36/001 DEL 15-10-2024 € 4369.00_x000a_FT 37/001 DEL 15-10-2024 € 2871.00_x000a_"/>
    <m/>
    <s v="银行流水-INTESA"/>
    <n v="-7240"/>
    <s v="银行存款"/>
    <n v="-7240"/>
  </r>
  <r>
    <s v="INTESA"/>
    <x v="289"/>
    <s v="刷卡入账"/>
    <x v="2"/>
    <x v="8"/>
    <n v="163.87"/>
    <n v="163.87"/>
    <m/>
    <s v="one fashion                     comm:020883773 tc:01 moneta"/>
    <m/>
    <m/>
    <m/>
    <s v="银行流水-INTESA"/>
    <n v="163.87"/>
    <s v="银行存款"/>
    <n v="163.87"/>
  </r>
  <r>
    <s v="INTESA"/>
    <x v="289"/>
    <s v="刷卡入账"/>
    <x v="3"/>
    <x v="4"/>
    <n v="163.87"/>
    <m/>
    <n v="163.87"/>
    <s v="one fashion                     comm:020883773 tc:01 moneta"/>
    <m/>
    <m/>
    <m/>
    <s v="银行流水-INTESA"/>
    <m/>
    <s v="库存现金"/>
    <m/>
  </r>
  <r>
    <s v="INTESA"/>
    <x v="289"/>
    <s v="刷卡入账"/>
    <x v="2"/>
    <x v="8"/>
    <n v="3848.88"/>
    <n v="3848.88"/>
    <m/>
    <s v="one fashion                     comm:020883773 tc:21 mc"/>
    <m/>
    <m/>
    <m/>
    <s v="银行流水-INTESA"/>
    <n v="3848.88"/>
    <s v="银行存款"/>
    <n v="3848.88"/>
  </r>
  <r>
    <s v="INTESA"/>
    <x v="289"/>
    <s v="刷卡入账"/>
    <x v="3"/>
    <x v="4"/>
    <n v="3848.88"/>
    <m/>
    <n v="3848.88"/>
    <s v="one fashion                     comm:020883773 tc:21 mc"/>
    <m/>
    <m/>
    <m/>
    <s v="银行流水-INTESA"/>
    <m/>
    <s v="库存现金"/>
    <m/>
  </r>
  <r>
    <s v="INTESA"/>
    <x v="289"/>
    <s v="刷卡入账"/>
    <x v="3"/>
    <x v="4"/>
    <n v="17114.189999999999"/>
    <m/>
    <n v="17114.189999999999"/>
    <s v="one fashion                     comm:020883773 tc:21 mc"/>
    <m/>
    <m/>
    <m/>
    <s v="银行流水-INTESA"/>
    <m/>
    <s v="库存现金"/>
    <m/>
  </r>
  <r>
    <s v="INTESA"/>
    <x v="289"/>
    <s v="刷卡入账"/>
    <x v="2"/>
    <x v="8"/>
    <n v="17114.189999999999"/>
    <n v="17114.189999999999"/>
    <m/>
    <s v="one fashion                     comm:020883773 tc:21 mc"/>
    <m/>
    <m/>
    <m/>
    <s v="银行流水-INTESA"/>
    <n v="17114.189999999999"/>
    <s v="银行存款"/>
    <n v="17114.189999999999"/>
  </r>
  <r>
    <s v="INTESA"/>
    <x v="289"/>
    <s v="刷卡入账"/>
    <x v="2"/>
    <x v="8"/>
    <n v="37.76"/>
    <n v="37.76"/>
    <m/>
    <s v="one fashion                     comm:020883773 tc:71 maestro"/>
    <m/>
    <m/>
    <m/>
    <s v="银行流水-INTESA"/>
    <n v="37.76"/>
    <s v="银行存款"/>
    <n v="37.76"/>
  </r>
  <r>
    <s v="INTESA"/>
    <x v="289"/>
    <s v="刷卡入账"/>
    <x v="3"/>
    <x v="4"/>
    <n v="37.76"/>
    <m/>
    <n v="37.76"/>
    <s v="one fashion                     comm:020883773 tc:71 maestro"/>
    <m/>
    <m/>
    <m/>
    <s v="银行流水-INTESA"/>
    <m/>
    <s v="库存现金"/>
    <m/>
  </r>
  <r>
    <s v="INTESA"/>
    <x v="289"/>
    <s v="刷卡入账"/>
    <x v="2"/>
    <x v="8"/>
    <n v="3427.13"/>
    <n v="3427.13"/>
    <m/>
    <s v="one fashion                     comm:020883773 tc:06 pagoban"/>
    <m/>
    <m/>
    <m/>
    <s v="银行流水-INTESA"/>
    <n v="3427.13"/>
    <s v="银行存款"/>
    <n v="3427.13"/>
  </r>
  <r>
    <s v="INTESA"/>
    <x v="289"/>
    <s v="刷卡入账"/>
    <x v="3"/>
    <x v="4"/>
    <n v="3427.13"/>
    <m/>
    <n v="3427.13"/>
    <s v="one fashion                     comm:020883773 tc:06 pagoban"/>
    <m/>
    <m/>
    <m/>
    <s v="银行流水-INTESA"/>
    <m/>
    <s v="库存现金"/>
    <m/>
  </r>
  <r>
    <s v="INTESA"/>
    <x v="289"/>
    <s v="百货货款"/>
    <x v="4"/>
    <x v="11"/>
    <n v="-10546.47"/>
    <n v="10546.47"/>
    <m/>
    <s v="bon.ue can.telem. _cro operazione interbancaria : 0306929707814008486079660796it      _abi ordinante : 03069 _cab ordinante : 60796 _beneficiario : gsg srl _motivo pagamento : n. 0 tot. internieur 0,00 n. 1 tot. banche eur 10.546,47 ft 12024000000027"/>
    <s v="gsg srl"/>
    <s v="FT 120240000000270 DEL 11-10-2024 € 10546.47 "/>
    <m/>
    <s v="银行流水-INTESA"/>
    <m/>
    <s v="应付账款"/>
    <m/>
  </r>
  <r>
    <s v="INTESA"/>
    <x v="289"/>
    <s v="百货货款"/>
    <x v="2"/>
    <x v="8"/>
    <n v="-10546.47"/>
    <m/>
    <n v="10546.47"/>
    <s v="bon.ue can.telem. _cro operazione interbancaria : 0306929707814008486079660796it      _abi ordinante : 03069 _cab ordinante : 60796 _beneficiario : gsg srl _motivo pagamento : n. 0 tot. internieur 0,00 n. 1 tot. banche eur 10.546,47 ft 12024000000027"/>
    <s v="gsg srl"/>
    <s v="FT 120240000000270 DEL 11-10-2024 € 10546.47 "/>
    <m/>
    <s v="银行流水-INTESA"/>
    <n v="-10546.47"/>
    <s v="银行存款"/>
    <n v="-10546.47"/>
  </r>
  <r>
    <s v="INTESA"/>
    <x v="290"/>
    <s v="刷卡入账"/>
    <x v="2"/>
    <x v="8"/>
    <n v="197.89"/>
    <n v="197.89"/>
    <m/>
    <s v="one fashion                     comm:020883773 tc:01 moneta"/>
    <m/>
    <m/>
    <m/>
    <s v="银行流水-INTESA"/>
    <n v="197.89"/>
    <s v="银行存款"/>
    <n v="197.89"/>
  </r>
  <r>
    <s v="INTESA"/>
    <x v="290"/>
    <s v="刷卡入账"/>
    <x v="3"/>
    <x v="4"/>
    <n v="197.89"/>
    <m/>
    <n v="197.89"/>
    <s v="one fashion                     comm:020883773 tc:01 moneta"/>
    <m/>
    <m/>
    <m/>
    <s v="银行流水-INTESA"/>
    <m/>
    <s v="库存现金"/>
    <m/>
  </r>
  <r>
    <s v="INTESA"/>
    <x v="290"/>
    <s v="刷卡入账"/>
    <x v="2"/>
    <x v="8"/>
    <n v="541.80999999999995"/>
    <n v="541.80999999999995"/>
    <m/>
    <s v="one fashion                     comm:020883773 tc:16 visa"/>
    <m/>
    <m/>
    <m/>
    <s v="银行流水-INTESA"/>
    <n v="541.80999999999995"/>
    <s v="银行存款"/>
    <n v="541.80999999999995"/>
  </r>
  <r>
    <s v="INTESA"/>
    <x v="290"/>
    <s v="刷卡入账"/>
    <x v="3"/>
    <x v="4"/>
    <n v="541.80999999999995"/>
    <m/>
    <n v="541.80999999999995"/>
    <s v="one fashion                     comm:020883773 tc:16 visa"/>
    <m/>
    <m/>
    <m/>
    <s v="银行流水-INTESA"/>
    <m/>
    <s v="库存现金"/>
    <m/>
  </r>
  <r>
    <s v="INTESA"/>
    <x v="290"/>
    <s v="存钱"/>
    <x v="2"/>
    <x v="8"/>
    <n v="12300"/>
    <n v="12300"/>
    <m/>
    <s v="_motivo pagamento :  cassa dal 15/10 al 21/10 _riferimento operazione : 9k67720241022versa0104233006"/>
    <m/>
    <m/>
    <m/>
    <s v="银行流水-INTESA"/>
    <n v="12300"/>
    <s v="银行存款"/>
    <n v="12300"/>
  </r>
  <r>
    <s v="INTESA"/>
    <x v="290"/>
    <s v="存钱"/>
    <x v="3"/>
    <x v="2"/>
    <n v="12300"/>
    <m/>
    <n v="12300"/>
    <s v="_motivo pagamento :  cassa dal 15/10 al 21/10 _riferimento operazione : 9k67720241022versa0104233006"/>
    <m/>
    <m/>
    <m/>
    <s v="银行流水-INTESA"/>
    <m/>
    <s v="库存现金"/>
    <m/>
  </r>
  <r>
    <s v="INTESA"/>
    <x v="290"/>
    <s v="刷卡入账"/>
    <x v="2"/>
    <x v="8"/>
    <n v="105.39"/>
    <n v="105.39"/>
    <m/>
    <s v="one fashion                     comm:020883773 tc:71 maestro"/>
    <m/>
    <m/>
    <m/>
    <s v="银行流水-INTESA"/>
    <n v="105.39"/>
    <s v="银行存款"/>
    <n v="105.39"/>
  </r>
  <r>
    <s v="INTESA"/>
    <x v="290"/>
    <s v="刷卡入账"/>
    <x v="3"/>
    <x v="4"/>
    <n v="105.39"/>
    <m/>
    <n v="105.39"/>
    <s v="one fashion                     comm:020883773 tc:71 maestro"/>
    <m/>
    <m/>
    <m/>
    <s v="银行流水-INTESA"/>
    <m/>
    <s v="库存现金"/>
    <m/>
  </r>
  <r>
    <s v="INTESA"/>
    <x v="290"/>
    <s v="刷卡入账"/>
    <x v="3"/>
    <x v="4"/>
    <n v="1681.55"/>
    <m/>
    <n v="1681.55"/>
    <s v="one fashion                     comm:020883773 tc:06 pagoban"/>
    <m/>
    <m/>
    <m/>
    <s v="银行流水-INTESA"/>
    <m/>
    <s v="库存现金"/>
    <m/>
  </r>
  <r>
    <s v="INTESA"/>
    <x v="290"/>
    <s v="刷卡入账"/>
    <x v="2"/>
    <x v="8"/>
    <n v="1681.55"/>
    <n v="1681.55"/>
    <m/>
    <s v="one fashion                     comm:020883773 tc:06 pagoban"/>
    <m/>
    <m/>
    <m/>
    <s v="银行流水-INTESA"/>
    <n v="1681.55"/>
    <s v="银行存款"/>
    <n v="1681.55"/>
  </r>
  <r>
    <s v="INTESA"/>
    <x v="290"/>
    <s v="刷卡入账"/>
    <x v="3"/>
    <x v="4"/>
    <n v="2347.39"/>
    <m/>
    <n v="2347.39"/>
    <s v="one fashion                     comm:020883773 tc:21 mc"/>
    <m/>
    <m/>
    <m/>
    <s v="银行流水-INTESA"/>
    <m/>
    <s v="库存现金"/>
    <m/>
  </r>
  <r>
    <s v="INTESA"/>
    <x v="290"/>
    <s v="刷卡入账"/>
    <x v="2"/>
    <x v="8"/>
    <n v="2347.39"/>
    <n v="2347.39"/>
    <m/>
    <s v="one fashion                     comm:020883773 tc:21 mc"/>
    <m/>
    <m/>
    <m/>
    <s v="银行流水-INTESA"/>
    <n v="2347.39"/>
    <s v="银行存款"/>
    <n v="2347.39"/>
  </r>
  <r>
    <s v="INTESA"/>
    <x v="291"/>
    <s v="刷卡入账"/>
    <x v="2"/>
    <x v="8"/>
    <n v="1826.69"/>
    <n v="1826.69"/>
    <m/>
    <s v="one fashion                     comm:020883773 tc:06 pagoban"/>
    <m/>
    <m/>
    <m/>
    <s v="银行流水-INTESA"/>
    <n v="1826.69"/>
    <s v="银行存款"/>
    <n v="1826.69"/>
  </r>
  <r>
    <s v="INTESA"/>
    <x v="291"/>
    <s v="刷卡入账"/>
    <x v="3"/>
    <x v="4"/>
    <n v="1826.69"/>
    <m/>
    <n v="1826.69"/>
    <s v="one fashion                     comm:020883773 tc:06 pagoban"/>
    <m/>
    <m/>
    <m/>
    <s v="银行流水-INTESA"/>
    <m/>
    <s v="库存现金"/>
    <m/>
  </r>
  <r>
    <s v="INTESA"/>
    <x v="291"/>
    <s v="刷卡入账"/>
    <x v="2"/>
    <x v="8"/>
    <n v="2614.36"/>
    <n v="2614.36"/>
    <m/>
    <s v="one fashion                     comm:020883773 tc:21 mc"/>
    <m/>
    <m/>
    <m/>
    <s v="银行流水-INTESA"/>
    <n v="2614.36"/>
    <s v="银行存款"/>
    <n v="2614.36"/>
  </r>
  <r>
    <s v="INTESA"/>
    <x v="291"/>
    <s v="刷卡入账"/>
    <x v="3"/>
    <x v="4"/>
    <n v="2614.36"/>
    <m/>
    <n v="2614.36"/>
    <s v="one fashion                     comm:020883773 tc:21 mc"/>
    <m/>
    <m/>
    <m/>
    <s v="银行流水-INTESA"/>
    <m/>
    <s v="库存现金"/>
    <m/>
  </r>
  <r>
    <s v="INTESA"/>
    <x v="291"/>
    <s v="刷卡入账"/>
    <x v="3"/>
    <x v="4"/>
    <n v="584.65"/>
    <m/>
    <n v="584.65"/>
    <s v="one fashion                     comm:020883773 tc:16 visa"/>
    <m/>
    <m/>
    <m/>
    <s v="银行流水-INTESA"/>
    <m/>
    <s v="库存现金"/>
    <m/>
  </r>
  <r>
    <s v="INTESA"/>
    <x v="291"/>
    <s v="刷卡入账"/>
    <x v="2"/>
    <x v="8"/>
    <n v="584.65"/>
    <n v="584.65"/>
    <m/>
    <s v="one fashion                     comm:020883773 tc:16 visa"/>
    <m/>
    <m/>
    <m/>
    <s v="银行流水-INTESA"/>
    <n v="584.65"/>
    <s v="银行存款"/>
    <n v="584.65"/>
  </r>
  <r>
    <s v="INTESA"/>
    <x v="291"/>
    <s v="刷卡入账"/>
    <x v="3"/>
    <x v="4"/>
    <n v="85.8"/>
    <m/>
    <n v="85.8"/>
    <s v="one fashion                     comm:020883773 tc:01 moneta"/>
    <m/>
    <m/>
    <m/>
    <s v="银行流水-INTESA"/>
    <m/>
    <s v="库存现金"/>
    <m/>
  </r>
  <r>
    <s v="INTESA"/>
    <x v="291"/>
    <s v="刷卡入账"/>
    <x v="2"/>
    <x v="8"/>
    <n v="85.8"/>
    <n v="85.8"/>
    <m/>
    <s v="one fashion                     comm:020883773 tc:01 moneta"/>
    <m/>
    <m/>
    <m/>
    <s v="银行流水-INTESA"/>
    <n v="85.8"/>
    <s v="银行存款"/>
    <n v="85.8"/>
  </r>
  <r>
    <s v="INTESA"/>
    <x v="291"/>
    <s v="刷卡入账"/>
    <x v="2"/>
    <x v="8"/>
    <n v="79.36"/>
    <n v="79.36"/>
    <m/>
    <s v="one fashion                     comm:020883773 tc:71 maestro"/>
    <m/>
    <m/>
    <m/>
    <s v="银行流水-INTESA"/>
    <n v="79.36"/>
    <s v="银行存款"/>
    <n v="79.36"/>
  </r>
  <r>
    <s v="INTESA"/>
    <x v="291"/>
    <s v="刷卡入账"/>
    <x v="3"/>
    <x v="4"/>
    <n v="79.36"/>
    <m/>
    <n v="79.36"/>
    <s v="one fashion                     comm:020883773 tc:71 maestro"/>
    <m/>
    <m/>
    <m/>
    <s v="银行流水-INTESA"/>
    <m/>
    <s v="库存现金"/>
    <m/>
  </r>
  <r>
    <s v="INTESA"/>
    <x v="292"/>
    <s v="刷卡入账"/>
    <x v="2"/>
    <x v="8"/>
    <n v="162"/>
    <n v="162"/>
    <m/>
    <s v="one fashion                     comm:020883773 tc:01 moneta"/>
    <m/>
    <m/>
    <m/>
    <s v="银行流水-INTESA"/>
    <n v="162"/>
    <s v="银行存款"/>
    <n v="162"/>
  </r>
  <r>
    <s v="INTESA"/>
    <x v="292"/>
    <s v="刷卡入账"/>
    <x v="3"/>
    <x v="4"/>
    <n v="162"/>
    <m/>
    <n v="162"/>
    <s v="one fashion                     comm:020883773 tc:01 moneta"/>
    <m/>
    <m/>
    <m/>
    <s v="银行流水-INTESA"/>
    <m/>
    <s v="库存现金"/>
    <m/>
  </r>
  <r>
    <s v="INTESA"/>
    <x v="292"/>
    <s v="百货货款"/>
    <x v="2"/>
    <x v="8"/>
    <n v="-2106.6999999999998"/>
    <m/>
    <n v="2106.6999999999998"/>
    <s v="bon.ue can.telem. _cro operazione interbancaria : 0306925888198902486079660796it      _abi ordinante : 03069 _cab ordinante : 60796 _beneficiario : sofry trading srl _motivo pagamento : n. 0 tot. interni eur 0,00 n. 1 tot. banche eur 2.106,70 ft 2400"/>
    <s v="sofry trading srl"/>
    <s v="FT 24000763 DEL 19-03-2024 € 1220.61_x000a_FT 24001609 DEL 11-07-2024 € 886.09_x000a_"/>
    <m/>
    <s v="银行流水-INTESA"/>
    <n v="-2106.6999999999998"/>
    <s v="银行存款"/>
    <n v="-2106.6999999999998"/>
  </r>
  <r>
    <s v="INTESA"/>
    <x v="292"/>
    <s v="百货货款"/>
    <x v="4"/>
    <x v="11"/>
    <n v="-2106.6999999999998"/>
    <n v="2106.6999999999998"/>
    <m/>
    <s v="bon.ue can.telem. _cro operazione interbancaria : 0306925888198902486079660796it      _abi ordinante : 03069 _cab ordinante : 60796 _beneficiario : sofry trading srl _motivo pagamento : n. 0 tot. interni eur 0,00 n. 1 tot. banche eur 2.106,70 ft 2400"/>
    <s v="sofry trading srl"/>
    <s v="FT 24000763 DEL 19-03-2024 € 1220.61_x000a_FT 24001609 DEL 11-07-2024 € 886.09_x000a_"/>
    <m/>
    <s v="银行流水-INTESA"/>
    <m/>
    <s v="应付账款"/>
    <m/>
  </r>
  <r>
    <s v="INTESA"/>
    <x v="292"/>
    <s v="刷卡入账"/>
    <x v="3"/>
    <x v="4"/>
    <n v="1917.59"/>
    <m/>
    <n v="1917.59"/>
    <s v="one fashion                     comm:020883773 tc:21 mc"/>
    <m/>
    <m/>
    <m/>
    <s v="银行流水-INTESA"/>
    <m/>
    <s v="库存现金"/>
    <m/>
  </r>
  <r>
    <s v="INTESA"/>
    <x v="292"/>
    <s v="刷卡入账"/>
    <x v="2"/>
    <x v="8"/>
    <n v="1917.59"/>
    <n v="1917.59"/>
    <m/>
    <s v="one fashion                     comm:020883773 tc:21 mc"/>
    <m/>
    <m/>
    <m/>
    <s v="银行流水-INTESA"/>
    <n v="1917.59"/>
    <s v="银行存款"/>
    <n v="1917.59"/>
  </r>
  <r>
    <s v="INTESA"/>
    <x v="292"/>
    <s v="刷卡入账"/>
    <x v="3"/>
    <x v="4"/>
    <n v="529.9"/>
    <m/>
    <n v="529.9"/>
    <s v="one fashion                     comm:020883773 tc:16 visa"/>
    <m/>
    <m/>
    <m/>
    <s v="银行流水-INTESA"/>
    <m/>
    <s v="库存现金"/>
    <m/>
  </r>
  <r>
    <s v="INTESA"/>
    <x v="292"/>
    <s v="刷卡入账"/>
    <x v="2"/>
    <x v="8"/>
    <n v="529.9"/>
    <n v="529.9"/>
    <m/>
    <s v="one fashion                     comm:020883773 tc:16 visa"/>
    <m/>
    <m/>
    <m/>
    <s v="银行流水-INTESA"/>
    <n v="529.9"/>
    <s v="银行存款"/>
    <n v="529.9"/>
  </r>
  <r>
    <s v="INTESA"/>
    <x v="292"/>
    <s v="刷卡入账"/>
    <x v="2"/>
    <x v="8"/>
    <n v="141.96"/>
    <n v="141.96"/>
    <m/>
    <s v="one fashion                     comm:020883773 tc:71 maestro"/>
    <m/>
    <m/>
    <m/>
    <s v="银行流水-INTESA"/>
    <n v="141.96"/>
    <s v="银行存款"/>
    <n v="141.96"/>
  </r>
  <r>
    <s v="INTESA"/>
    <x v="292"/>
    <s v="刷卡入账"/>
    <x v="3"/>
    <x v="4"/>
    <n v="141.96"/>
    <m/>
    <n v="141.96"/>
    <s v="one fashion                     comm:020883773 tc:71 maestro"/>
    <m/>
    <m/>
    <m/>
    <s v="银行流水-INTESA"/>
    <m/>
    <s v="库存现金"/>
    <m/>
  </r>
  <r>
    <s v="INTESA"/>
    <x v="292"/>
    <s v="刷卡入账"/>
    <x v="3"/>
    <x v="4"/>
    <n v="1822.27"/>
    <m/>
    <n v="1822.27"/>
    <s v="one fashion                     comm:020883773 tc:06 pagoban"/>
    <m/>
    <m/>
    <m/>
    <s v="银行流水-INTESA"/>
    <m/>
    <s v="库存现金"/>
    <m/>
  </r>
  <r>
    <s v="INTESA"/>
    <x v="292"/>
    <s v="刷卡入账"/>
    <x v="2"/>
    <x v="8"/>
    <n v="1822.27"/>
    <n v="1822.27"/>
    <m/>
    <s v="one fashion                     comm:020883773 tc:06 pagoban"/>
    <m/>
    <m/>
    <m/>
    <s v="银行流水-INTESA"/>
    <n v="1822.27"/>
    <s v="银行存款"/>
    <n v="1822.27"/>
  </r>
  <r>
    <s v="INTESA"/>
    <x v="292"/>
    <s v="百货货款"/>
    <x v="4"/>
    <x v="11"/>
    <n v="-7463.02"/>
    <n v="7463.02"/>
    <m/>
    <s v="bon.ue can.telem. _cro operazione interbancaria : 0306925888213808486079660796it      _abi ordinante : 03069 _cab ordinante : 60796 _beneficiario : psm srl _motivo pagamento : n. 0 tot. internieur 0,00 n. 1 tot. banche eur 7.463,02 ft 120240000001579"/>
    <s v="psm srl"/>
    <s v="FT 120240000001579 DEL 15-10-2024 € 7463.02_x000a_"/>
    <m/>
    <s v="银行流水-INTESA"/>
    <m/>
    <s v="应付账款"/>
    <m/>
  </r>
  <r>
    <s v="INTESA"/>
    <x v="292"/>
    <s v="百货货款"/>
    <x v="2"/>
    <x v="8"/>
    <n v="-7463.02"/>
    <m/>
    <n v="7463.02"/>
    <s v="bon.ue can.telem. _cro operazione interbancaria : 0306925888213808486079660796it      _abi ordinante : 03069 _cab ordinante : 60796 _beneficiario : psm srl _motivo pagamento : n. 0 tot. internieur 0,00 n. 1 tot. banche eur 7.463,02 ft 120240000001579"/>
    <s v="psm srl"/>
    <s v="FT 120240000001579 DEL 15-10-2024 € 7463.02_x000a_"/>
    <m/>
    <s v="银行流水-INTESA"/>
    <n v="-7463.02"/>
    <s v="银行存款"/>
    <n v="-7463.02"/>
  </r>
  <r>
    <s v="INTESA"/>
    <x v="293"/>
    <s v="刷卡入账"/>
    <x v="3"/>
    <x v="4"/>
    <n v="2315"/>
    <m/>
    <n v="2315"/>
    <s v="one fashion                     comm:020883773 tc:06 pagoban"/>
    <m/>
    <m/>
    <m/>
    <s v="银行流水-INTESA"/>
    <m/>
    <s v="库存现金"/>
    <m/>
  </r>
  <r>
    <s v="INTESA"/>
    <x v="293"/>
    <s v="刷卡入账"/>
    <x v="2"/>
    <x v="8"/>
    <n v="2315"/>
    <n v="2315"/>
    <m/>
    <s v="one fashion                     comm:020883773 tc:06 pagoban"/>
    <m/>
    <m/>
    <m/>
    <s v="银行流水-INTESA"/>
    <n v="2315"/>
    <s v="银行存款"/>
    <n v="2315"/>
  </r>
  <r>
    <s v="INTESA"/>
    <x v="293"/>
    <s v="刷卡入账"/>
    <x v="2"/>
    <x v="8"/>
    <n v="2938.01"/>
    <n v="2938.01"/>
    <m/>
    <s v="one fashion                     comm:020883773 tc:21 mc"/>
    <m/>
    <m/>
    <m/>
    <s v="银行流水-INTESA"/>
    <n v="2938.01"/>
    <s v="银行存款"/>
    <n v="2938.01"/>
  </r>
  <r>
    <s v="INTESA"/>
    <x v="293"/>
    <s v="刷卡入账"/>
    <x v="3"/>
    <x v="4"/>
    <n v="2938.01"/>
    <m/>
    <n v="2938.01"/>
    <s v="one fashion                     comm:020883773 tc:21 mc"/>
    <m/>
    <m/>
    <m/>
    <s v="银行流水-INTESA"/>
    <m/>
    <s v="库存现金"/>
    <m/>
  </r>
  <r>
    <s v="INTESA"/>
    <x v="293"/>
    <s v="刷卡入账"/>
    <x v="3"/>
    <x v="4"/>
    <n v="480.72"/>
    <m/>
    <n v="480.72"/>
    <s v="one fashion                     comm:020883773 tc:16 visa"/>
    <m/>
    <m/>
    <m/>
    <s v="银行流水-INTESA"/>
    <m/>
    <s v="库存现金"/>
    <m/>
  </r>
  <r>
    <s v="INTESA"/>
    <x v="293"/>
    <s v="刷卡入账"/>
    <x v="2"/>
    <x v="8"/>
    <n v="480.72"/>
    <n v="480.72"/>
    <m/>
    <s v="one fashion                     comm:020883773 tc:16 visa"/>
    <m/>
    <m/>
    <m/>
    <s v="银行流水-INTESA"/>
    <n v="480.72"/>
    <s v="银行存款"/>
    <n v="480.72"/>
  </r>
  <r>
    <s v="INTESA"/>
    <x v="293"/>
    <s v="刷卡入账"/>
    <x v="3"/>
    <x v="4"/>
    <n v="189.91"/>
    <m/>
    <n v="189.91"/>
    <s v="one fashion                     comm:020883773 tc:01 moneta"/>
    <m/>
    <m/>
    <m/>
    <s v="银行流水-INTESA"/>
    <m/>
    <s v="库存现金"/>
    <m/>
  </r>
  <r>
    <s v="INTESA"/>
    <x v="293"/>
    <s v="刷卡入账"/>
    <x v="2"/>
    <x v="8"/>
    <n v="189.91"/>
    <n v="189.91"/>
    <m/>
    <s v="one fashion                     comm:020883773 tc:01 moneta"/>
    <m/>
    <m/>
    <m/>
    <s v="银行流水-INTESA"/>
    <n v="189.91"/>
    <s v="银行存款"/>
    <n v="189.91"/>
  </r>
  <r>
    <s v="INTESA"/>
    <x v="293"/>
    <s v="刷卡入账"/>
    <x v="2"/>
    <x v="8"/>
    <n v="306.16000000000003"/>
    <n v="306.16000000000003"/>
    <m/>
    <s v="one fashion                     comm:020883773 tc:71 maestro"/>
    <m/>
    <m/>
    <m/>
    <s v="银行流水-INTESA"/>
    <n v="306.16000000000003"/>
    <s v="银行存款"/>
    <n v="306.16000000000003"/>
  </r>
  <r>
    <s v="INTESA"/>
    <x v="293"/>
    <s v="刷卡入账"/>
    <x v="3"/>
    <x v="4"/>
    <n v="306.16000000000003"/>
    <m/>
    <n v="306.16000000000003"/>
    <s v="one fashion                     comm:020883773 tc:71 maestro"/>
    <m/>
    <m/>
    <m/>
    <s v="银行流水-INTESA"/>
    <m/>
    <s v="库存现金"/>
    <m/>
  </r>
  <r>
    <s v="INTESA"/>
    <x v="294"/>
    <s v="百货货款"/>
    <x v="4"/>
    <x v="11"/>
    <n v="-630.25"/>
    <n v="630.25"/>
    <m/>
    <s v="_riferimento operazione : gy03 20241028gy11b0020016035 9366643516"/>
    <s v="la marflor srl"/>
    <s v="1308 DEL 16-10-2024 "/>
    <m/>
    <s v="银行流水-INTESA"/>
    <m/>
    <s v="应付账款"/>
    <m/>
  </r>
  <r>
    <s v="INTESA"/>
    <x v="294"/>
    <s v="百货货款"/>
    <x v="2"/>
    <x v="8"/>
    <n v="-630.25"/>
    <m/>
    <n v="630.25"/>
    <s v="_riferimento operazione : gy03 20241028gy11b0020016035 9366643516"/>
    <s v="la marflor srl"/>
    <s v="1308 DEL 16-10-2024 "/>
    <m/>
    <s v="银行流水-INTESA"/>
    <n v="-630.25"/>
    <s v="银行存款"/>
    <n v="-630.25"/>
  </r>
  <r>
    <s v="INTESA"/>
    <x v="294"/>
    <s v="刷卡入账"/>
    <x v="3"/>
    <x v="4"/>
    <n v="3445.2"/>
    <m/>
    <n v="3445.2"/>
    <s v="one fashion                     comm:020883773 tc:21 mc"/>
    <m/>
    <m/>
    <m/>
    <s v="银行流水-INTESA"/>
    <m/>
    <s v="库存现金"/>
    <m/>
  </r>
  <r>
    <s v="INTESA"/>
    <x v="294"/>
    <s v="刷卡入账"/>
    <x v="2"/>
    <x v="8"/>
    <n v="3445.2"/>
    <n v="3445.2"/>
    <m/>
    <s v="one fashion                     comm:020883773 tc:21 mc"/>
    <m/>
    <m/>
    <m/>
    <s v="银行流水-INTESA"/>
    <n v="3445.2"/>
    <s v="银行存款"/>
    <n v="3445.2"/>
  </r>
  <r>
    <s v="INTESA"/>
    <x v="294"/>
    <s v="刷卡入账"/>
    <x v="3"/>
    <x v="4"/>
    <n v="51.75"/>
    <m/>
    <n v="51.75"/>
    <s v="one fashion                     comm:020883773 tc:01 moneta"/>
    <m/>
    <m/>
    <m/>
    <s v="银行流水-INTESA"/>
    <m/>
    <s v="库存现金"/>
    <m/>
  </r>
  <r>
    <s v="INTESA"/>
    <x v="294"/>
    <s v="刷卡入账"/>
    <x v="2"/>
    <x v="8"/>
    <n v="51.75"/>
    <n v="51.75"/>
    <m/>
    <s v="one fashion                     comm:020883773 tc:01 moneta"/>
    <m/>
    <m/>
    <m/>
    <s v="银行流水-INTESA"/>
    <n v="51.75"/>
    <s v="银行存款"/>
    <n v="51.75"/>
  </r>
  <r>
    <s v="INTESA"/>
    <x v="294"/>
    <s v="刷卡入账"/>
    <x v="2"/>
    <x v="8"/>
    <n v="31.46"/>
    <n v="31.46"/>
    <m/>
    <s v="one fashion                     comm:020883773 tc:71 maestro"/>
    <m/>
    <m/>
    <m/>
    <s v="银行流水-INTESA"/>
    <n v="31.46"/>
    <s v="银行存款"/>
    <n v="31.46"/>
  </r>
  <r>
    <s v="INTESA"/>
    <x v="294"/>
    <s v="刷卡入账"/>
    <x v="3"/>
    <x v="4"/>
    <n v="31.46"/>
    <m/>
    <n v="31.46"/>
    <s v="one fashion                     comm:020883773 tc:71 maestro"/>
    <m/>
    <m/>
    <m/>
    <s v="银行流水-INTESA"/>
    <m/>
    <s v="库存现金"/>
    <m/>
  </r>
  <r>
    <s v="INTESA"/>
    <x v="294"/>
    <s v="刷卡入账"/>
    <x v="2"/>
    <x v="8"/>
    <n v="336.81"/>
    <n v="336.81"/>
    <m/>
    <s v="one fashion                     comm:020883773 tc:71 maestro"/>
    <m/>
    <m/>
    <m/>
    <s v="银行流水-INTESA"/>
    <n v="336.81"/>
    <s v="银行存款"/>
    <n v="336.81"/>
  </r>
  <r>
    <s v="INTESA"/>
    <x v="294"/>
    <s v="刷卡入账"/>
    <x v="3"/>
    <x v="4"/>
    <n v="336.81"/>
    <m/>
    <n v="336.81"/>
    <s v="one fashion                     comm:020883773 tc:71 maestro"/>
    <m/>
    <m/>
    <m/>
    <s v="银行流水-INTESA"/>
    <m/>
    <s v="库存现金"/>
    <m/>
  </r>
  <r>
    <s v="INTESA"/>
    <x v="294"/>
    <s v="手续费用"/>
    <x v="2"/>
    <x v="8"/>
    <n v="-1"/>
    <m/>
    <n v="1"/>
    <s v="_motivo pagamento :  n. 9366643516 _riferimento operazione : gy03 20241028gy11b0020016035"/>
    <s v="intesa"/>
    <m/>
    <m/>
    <s v="银行流水-INTESA"/>
    <n v="-1"/>
    <s v="银行存款"/>
    <n v="-1"/>
  </r>
  <r>
    <s v="INTESA"/>
    <x v="294"/>
    <s v="手续费用"/>
    <x v="5"/>
    <x v="12"/>
    <n v="-1"/>
    <n v="1"/>
    <m/>
    <s v="_motivo pagamento :  n. 9366643516 _riferimento operazione : gy03 20241028gy11b0020016035"/>
    <s v="intesa"/>
    <m/>
    <m/>
    <s v="银行流水-INTESA"/>
    <m/>
    <s v="运营费用"/>
    <m/>
  </r>
  <r>
    <s v="INTESA"/>
    <x v="294"/>
    <s v="刷卡入账"/>
    <x v="2"/>
    <x v="8"/>
    <n v="479.01"/>
    <n v="479.01"/>
    <m/>
    <s v="one fashion                     comm:020883773 tc:16 visa"/>
    <m/>
    <m/>
    <m/>
    <s v="银行流水-INTESA"/>
    <n v="479.01"/>
    <s v="银行存款"/>
    <n v="479.01"/>
  </r>
  <r>
    <s v="INTESA"/>
    <x v="294"/>
    <s v="刷卡入账"/>
    <x v="3"/>
    <x v="4"/>
    <n v="479.01"/>
    <m/>
    <n v="479.01"/>
    <s v="one fashion                     comm:020883773 tc:16 visa"/>
    <m/>
    <m/>
    <m/>
    <s v="银行流水-INTESA"/>
    <m/>
    <s v="库存现金"/>
    <m/>
  </r>
  <r>
    <s v="INTESA"/>
    <x v="294"/>
    <s v="刷卡入账"/>
    <x v="2"/>
    <x v="8"/>
    <n v="1086.25"/>
    <n v="1086.25"/>
    <m/>
    <s v="one fashion                     comm:020883773 tc:01 moneta"/>
    <m/>
    <m/>
    <m/>
    <s v="银行流水-INTESA"/>
    <n v="1086.25"/>
    <s v="银行存款"/>
    <n v="1086.25"/>
  </r>
  <r>
    <s v="INTESA"/>
    <x v="294"/>
    <s v="刷卡入账"/>
    <x v="3"/>
    <x v="4"/>
    <n v="1086.25"/>
    <m/>
    <n v="1086.25"/>
    <s v="one fashion                     comm:020883773 tc:01 moneta"/>
    <m/>
    <m/>
    <m/>
    <s v="银行流水-INTESA"/>
    <m/>
    <s v="库存现金"/>
    <m/>
  </r>
  <r>
    <s v="INTESA"/>
    <x v="294"/>
    <s v="刷卡入账"/>
    <x v="2"/>
    <x v="8"/>
    <n v="13946.42"/>
    <n v="13946.42"/>
    <m/>
    <s v="one fashion                     comm:020883773 tc:21 mc"/>
    <m/>
    <m/>
    <m/>
    <s v="银行流水-INTESA"/>
    <n v="13946.42"/>
    <s v="银行存款"/>
    <n v="13946.42"/>
  </r>
  <r>
    <s v="INTESA"/>
    <x v="294"/>
    <s v="刷卡入账"/>
    <x v="3"/>
    <x v="4"/>
    <n v="13946.42"/>
    <m/>
    <n v="13946.42"/>
    <s v="one fashion                     comm:020883773 tc:21 mc"/>
    <m/>
    <m/>
    <m/>
    <s v="银行流水-INTESA"/>
    <m/>
    <s v="库存现金"/>
    <m/>
  </r>
  <r>
    <s v="INTESA"/>
    <x v="294"/>
    <s v="刷卡入账"/>
    <x v="3"/>
    <x v="4"/>
    <n v="3619.49"/>
    <m/>
    <n v="3619.49"/>
    <s v="one fashion                     comm:020883773 tc:16 visa"/>
    <m/>
    <m/>
    <m/>
    <s v="银行流水-INTESA"/>
    <m/>
    <s v="库存现金"/>
    <m/>
  </r>
  <r>
    <s v="INTESA"/>
    <x v="294"/>
    <s v="刷卡入账"/>
    <x v="2"/>
    <x v="8"/>
    <n v="3619.49"/>
    <n v="3619.49"/>
    <m/>
    <s v="one fashion                     comm:020883773 tc:16 visa"/>
    <m/>
    <m/>
    <m/>
    <s v="银行流水-INTESA"/>
    <n v="3619.49"/>
    <s v="银行存款"/>
    <n v="3619.49"/>
  </r>
  <r>
    <s v="INTESA"/>
    <x v="294"/>
    <s v="百货货款"/>
    <x v="2"/>
    <x v="8"/>
    <n v="-721.43"/>
    <m/>
    <n v="721.43"/>
    <s v="bon.ue can.telem. _cro operazione interbancaria : 0306926002991603486079660796it      _abi ordinante : 03069 _cab ordinante : 60796 _beneficiario : party srl _motivo pagamento : n. 0 tot. interni eur 0,00 n. 1 tot. banche eur 721,43 ddt 30 del 25-10-"/>
    <s v="party srl"/>
    <s v="DDT 30 DEL 25-10-2024 € 721.43_x000a_"/>
    <m/>
    <s v="银行流水-INTESA"/>
    <n v="-721.43"/>
    <s v="银行存款"/>
    <n v="-721.43"/>
  </r>
  <r>
    <s v="INTESA"/>
    <x v="294"/>
    <s v="百货货款"/>
    <x v="4"/>
    <x v="11"/>
    <n v="-721.43"/>
    <n v="721.43"/>
    <m/>
    <s v="bon.ue can.telem. _cro operazione interbancaria : 0306926002991603486079660796it      _abi ordinante : 03069 _cab ordinante : 60796 _beneficiario : party srl _motivo pagamento : n. 0 tot. interni eur 0,00 n. 1 tot. banche eur 721,43 ddt 30 del 25-10-"/>
    <s v="party srl"/>
    <s v="DDT 30 DEL 25-10-2024 € 721.43_x000a_"/>
    <m/>
    <s v="银行流水-INTESA"/>
    <m/>
    <s v="应付账款"/>
    <m/>
  </r>
  <r>
    <s v="INTESA"/>
    <x v="294"/>
    <s v="刷卡入账"/>
    <x v="2"/>
    <x v="8"/>
    <n v="3059.73"/>
    <n v="3059.73"/>
    <m/>
    <s v="one fashion                     comm:020883773 tc:06 pagoban"/>
    <m/>
    <m/>
    <m/>
    <s v="银行流水-INTESA"/>
    <n v="3059.73"/>
    <s v="银行存款"/>
    <n v="3059.73"/>
  </r>
  <r>
    <s v="INTESA"/>
    <x v="294"/>
    <s v="刷卡入账"/>
    <x v="3"/>
    <x v="4"/>
    <n v="3059.73"/>
    <m/>
    <n v="3059.73"/>
    <s v="one fashion                     comm:020883773 tc:06 pagoban"/>
    <m/>
    <m/>
    <m/>
    <s v="银行流水-INTESA"/>
    <m/>
    <s v="库存现金"/>
    <m/>
  </r>
  <r>
    <s v="INTESA"/>
    <x v="294"/>
    <s v="刷卡入账"/>
    <x v="2"/>
    <x v="8"/>
    <n v="10428.290000000001"/>
    <n v="10428.290000000001"/>
    <m/>
    <s v="one fashion                     comm:020883773 tc:06 pagoban"/>
    <m/>
    <m/>
    <m/>
    <s v="银行流水-INTESA"/>
    <n v="10428.290000000001"/>
    <s v="银行存款"/>
    <n v="10428.290000000001"/>
  </r>
  <r>
    <s v="INTESA"/>
    <x v="294"/>
    <s v="刷卡入账"/>
    <x v="3"/>
    <x v="4"/>
    <n v="10428.290000000001"/>
    <m/>
    <n v="10428.290000000001"/>
    <s v="one fashion                     comm:020883773 tc:06 pagoban"/>
    <m/>
    <m/>
    <m/>
    <s v="银行流水-INTESA"/>
    <m/>
    <s v="库存现金"/>
    <m/>
  </r>
  <r>
    <s v="INTESA"/>
    <x v="295"/>
    <s v="百货货款"/>
    <x v="4"/>
    <x v="11"/>
    <n v="-1090.6099999999999"/>
    <n v="1090.6099999999999"/>
    <m/>
    <s v="bon.ue can.telem. _cro operazione interbancaria : 0124102821060589                    _abi ordinante : 03069 _cab ordinante : 60796 _beneficiario : kaela srl _motivo pagamento : n. 1 tot. interni eur 1.090,61 n. 0 tot. banche eur 0,00 ft 24000457 del"/>
    <s v="kaela srl"/>
    <s v="FT 24000457 DEL 10-04-2024 € 1090.61 "/>
    <m/>
    <s v="银行流水-INTESA"/>
    <m/>
    <s v="应付账款"/>
    <m/>
  </r>
  <r>
    <s v="INTESA"/>
    <x v="295"/>
    <s v="百货货款"/>
    <x v="2"/>
    <x v="8"/>
    <n v="-1090.6099999999999"/>
    <m/>
    <n v="1090.6099999999999"/>
    <s v="bon.ue can.telem. _cro operazione interbancaria : 0124102821060589                    _abi ordinante : 03069 _cab ordinante : 60796 _beneficiario : kaela srl _motivo pagamento : n. 1 tot. interni eur 1.090,61 n. 0 tot. banche eur 0,00 ft 24000457 del"/>
    <s v="kaela srl"/>
    <s v="FT 24000457 DEL 10-04-2024 € 1090.61 "/>
    <m/>
    <s v="银行流水-INTESA"/>
    <n v="-1090.6099999999999"/>
    <s v="银行存款"/>
    <n v="-1090.6099999999999"/>
  </r>
  <r>
    <s v="INTESA"/>
    <x v="295"/>
    <s v="百货货款"/>
    <x v="2"/>
    <x v="8"/>
    <n v="-1206.97"/>
    <m/>
    <n v="1206.97"/>
    <s v="bon.ue can.telem. _cro operazione interbancaria : 0306926043516604486079660796it      _abi ordinante : 03069 _cab ordinante : 60796 _beneficiario : gev srl _motivo pagamento : n. 0 tot. internieur 0,00 n. 1 tot. banche eur 1.206,97 ft s24005946 del 1"/>
    <s v="gev srl"/>
    <s v="FT S24005946 DEL 12-07-2024 € 1206.97_x000a_"/>
    <m/>
    <s v="银行流水-INTESA"/>
    <n v="-1206.97"/>
    <s v="银行存款"/>
    <n v="-1206.97"/>
  </r>
  <r>
    <s v="INTESA"/>
    <x v="295"/>
    <s v="百货货款"/>
    <x v="4"/>
    <x v="11"/>
    <n v="-1206.97"/>
    <n v="1206.97"/>
    <m/>
    <s v="bon.ue can.telem. _cro operazione interbancaria : 0306926043516604486079660796it      _abi ordinante : 03069 _cab ordinante : 60796 _beneficiario : gev srl _motivo pagamento : n. 0 tot. internieur 0,00 n. 1 tot. banche eur 1.206,97 ft s24005946 del 1"/>
    <s v="gev srl"/>
    <s v="FT S24005946 DEL 12-07-2024 € 1206.97_x000a_"/>
    <m/>
    <s v="银行流水-INTESA"/>
    <m/>
    <s v="应付账款"/>
    <m/>
  </r>
  <r>
    <s v="INTESA"/>
    <x v="295"/>
    <s v="百货货款"/>
    <x v="2"/>
    <x v="8"/>
    <n v="-1271.73"/>
    <m/>
    <n v="1271.73"/>
    <s v="bon.ue can.telem. _cro operazione interbancaria : 0124102821061648                    _abi ordinante : 03069 _cab ordinante : 60796 _beneficiario : family srl _motivo pagamento : n. 1 tot. interni eur 1.271,73 n. 0 tot. banche eur 0,00 ft y24000825 d"/>
    <s v="family srl"/>
    <s v="FT Y24000825 DEL 19-07-2024 € 1271.73 "/>
    <m/>
    <s v="银行流水-INTESA"/>
    <n v="-1271.73"/>
    <s v="银行存款"/>
    <n v="-1271.73"/>
  </r>
  <r>
    <s v="INTESA"/>
    <x v="295"/>
    <s v="百货货款"/>
    <x v="4"/>
    <x v="11"/>
    <n v="-1271.73"/>
    <n v="1271.73"/>
    <m/>
    <s v="bon.ue can.telem. _cro operazione interbancaria : 0124102821061648                    _abi ordinante : 03069 _cab ordinante : 60796 _beneficiario : family srl _motivo pagamento : n. 1 tot. interni eur 1.271,73 n. 0 tot. banche eur 0,00 ft y24000825 d"/>
    <s v="family srl"/>
    <s v="FT Y24000825 DEL 19-07-2024 € 1271.73 "/>
    <m/>
    <s v="银行流水-INTESA"/>
    <m/>
    <s v="应付账款"/>
    <m/>
  </r>
  <r>
    <s v="INTESA"/>
    <x v="295"/>
    <s v="百货货款"/>
    <x v="2"/>
    <x v="8"/>
    <n v="-1445.32"/>
    <m/>
    <n v="1445.32"/>
    <s v="bon.ue can.telem. _cro operazione interbancaria : 0306926043763705486079660796it      _abi ordinante : 03069 _cab ordinante : 60796 _beneficiario : giats srl _motivo pagamento : n. 0 tot. interni eur 0,00 n. 1 tot. banche eur 1.445,32 ft 1065 del 11-"/>
    <s v="giats srl"/>
    <s v="FT 1065 DEL 11-10-2024 € 1445.32_x000a_"/>
    <m/>
    <s v="银行流水-INTESA"/>
    <n v="-1445.32"/>
    <s v="银行存款"/>
    <n v="-1445.32"/>
  </r>
  <r>
    <s v="INTESA"/>
    <x v="295"/>
    <s v="百货货款"/>
    <x v="4"/>
    <x v="11"/>
    <n v="-1445.32"/>
    <n v="1445.32"/>
    <m/>
    <s v="bon.ue can.telem. _cro operazione interbancaria : 0306926043763705486079660796it      _abi ordinante : 03069 _cab ordinante : 60796 _beneficiario : giats srl _motivo pagamento : n. 0 tot. interni eur 0,00 n. 1 tot. banche eur 1.445,32 ft 1065 del 11-"/>
    <s v="giats srl"/>
    <s v="FT 1065 DEL 11-10-2024 € 1445.32_x000a_"/>
    <m/>
    <s v="银行流水-INTESA"/>
    <m/>
    <s v="应付账款"/>
    <m/>
  </r>
  <r>
    <s v="INTESA"/>
    <x v="295"/>
    <s v="百货货款"/>
    <x v="2"/>
    <x v="8"/>
    <n v="-1548.59"/>
    <m/>
    <n v="1548.59"/>
    <s v="bon.ue can.telem. _cro operazione interbancaria : 0306926045947806486079660796it      _abi ordinante : 03069 _cab ordinante : 60796 _beneficiario : gsg srl _motivo pagamento : n. 0 tot. internieur 0,00 n. 1 tot. banche eur 1.548,59 ft 120240000000506"/>
    <s v="gsg srl"/>
    <s v="FT 120240000000506 DEL 23-10-2024 € 1548.59 "/>
    <m/>
    <s v="银行流水-INTESA"/>
    <n v="-1548.59"/>
    <s v="银行存款"/>
    <n v="-1548.59"/>
  </r>
  <r>
    <s v="INTESA"/>
    <x v="295"/>
    <s v="百货货款"/>
    <x v="4"/>
    <x v="11"/>
    <n v="-1548.59"/>
    <n v="1548.59"/>
    <m/>
    <s v="bon.ue can.telem. _cro operazione interbancaria : 0306926045947806486079660796it      _abi ordinante : 03069 _cab ordinante : 60796 _beneficiario : gsg srl _motivo pagamento : n. 0 tot. internieur 0,00 n. 1 tot. banche eur 1.548,59 ft 120240000000506"/>
    <s v="gsg srl"/>
    <s v="FT 120240000000506 DEL 23-10-2024 € 1548.59 "/>
    <m/>
    <s v="银行流水-INTESA"/>
    <m/>
    <s v="应付账款"/>
    <m/>
  </r>
  <r>
    <s v="INTESA"/>
    <x v="295"/>
    <s v="存钱"/>
    <x v="2"/>
    <x v="8"/>
    <n v="14500"/>
    <n v="14500"/>
    <m/>
    <s v="_motivo pagamento :  cassa dal 22/10 al 28/10 _riferimento operazione : 9k67720241029versa0101637027"/>
    <m/>
    <m/>
    <m/>
    <s v="银行流水-INTESA"/>
    <n v="14500"/>
    <s v="银行存款"/>
    <n v="14500"/>
  </r>
  <r>
    <s v="INTESA"/>
    <x v="295"/>
    <s v="存钱"/>
    <x v="3"/>
    <x v="2"/>
    <n v="14500"/>
    <m/>
    <n v="14500"/>
    <s v="_motivo pagamento :  cassa dal 22/10 al 28/10 _riferimento operazione : 9k67720241029versa0101637027"/>
    <m/>
    <m/>
    <m/>
    <s v="银行流水-INTESA"/>
    <m/>
    <s v="库存现金"/>
    <m/>
  </r>
  <r>
    <s v="INTESA"/>
    <x v="295"/>
    <s v="刷卡入账"/>
    <x v="3"/>
    <x v="4"/>
    <n v="17.3"/>
    <m/>
    <n v="17.3"/>
    <s v="one fashion                     comm:020883773 tc:71 maestro"/>
    <m/>
    <m/>
    <m/>
    <s v="银行流水-INTESA"/>
    <m/>
    <s v="库存现金"/>
    <m/>
  </r>
  <r>
    <s v="INTESA"/>
    <x v="295"/>
    <s v="刷卡入账"/>
    <x v="2"/>
    <x v="8"/>
    <n v="17.3"/>
    <n v="17.3"/>
    <m/>
    <s v="one fashion                     comm:020883773 tc:71 maestro"/>
    <m/>
    <m/>
    <m/>
    <s v="银行流水-INTESA"/>
    <n v="17.3"/>
    <s v="银行存款"/>
    <n v="17.3"/>
  </r>
  <r>
    <s v="INTESA"/>
    <x v="295"/>
    <s v="刷卡入账"/>
    <x v="3"/>
    <x v="4"/>
    <n v="3248.69"/>
    <m/>
    <n v="3248.69"/>
    <s v="one fashion                     comm:020883773 tc:21 mc"/>
    <m/>
    <m/>
    <m/>
    <s v="银行流水-INTESA"/>
    <m/>
    <s v="库存现金"/>
    <m/>
  </r>
  <r>
    <s v="INTESA"/>
    <x v="295"/>
    <s v="刷卡入账"/>
    <x v="2"/>
    <x v="8"/>
    <n v="3248.69"/>
    <n v="3248.69"/>
    <m/>
    <s v="one fashion                     comm:020883773 tc:21 mc"/>
    <m/>
    <m/>
    <m/>
    <s v="银行流水-INTESA"/>
    <n v="3248.69"/>
    <s v="银行存款"/>
    <n v="3248.69"/>
  </r>
  <r>
    <s v="INTESA"/>
    <x v="295"/>
    <s v="消防"/>
    <x v="2"/>
    <x v="8"/>
    <n v="-504"/>
    <m/>
    <n v="504"/>
    <s v="_motivo pagamento :  nome azienda ministero interno dip vigili de codice azienda cdinq , codice utenza/bolletta 001000001608890033 numero bolletta 000001608890033 data scadenza . . - via internet _riferimento operazione : inbiz20241029bjcb1063294849"/>
    <s v="corpo nazionale vigili del fuoco"/>
    <s v="DDT Prevenzione Incendi DPR 151/2011 DEL 29-10-2024 € 504.00_x000a_"/>
    <m/>
    <s v="银行流水-INTESA"/>
    <n v="-504"/>
    <s v="银行存款"/>
    <n v="-504"/>
  </r>
  <r>
    <s v="INTESA"/>
    <x v="295"/>
    <s v="消防"/>
    <x v="5"/>
    <x v="44"/>
    <n v="-504"/>
    <n v="504"/>
    <m/>
    <s v="_motivo pagamento :  nome azienda ministero interno dip vigili de codice azienda cdinq , codice utenza/bolletta 001000001608890033 numero bolletta 000001608890033 data scadenza . . - via internet _riferimento operazione : inbiz20241029bjcb1063294849"/>
    <s v="corpo nazionale vigili del fuoco"/>
    <s v="DDT Prevenzione Incendi DPR 151/2011 DEL 29-10-2024 € 504.00_x000a_"/>
    <m/>
    <s v="银行流水-INTESA"/>
    <m/>
    <s v="运营费用"/>
    <m/>
  </r>
  <r>
    <s v="INTESA"/>
    <x v="295"/>
    <s v="刷卡入账"/>
    <x v="2"/>
    <x v="8"/>
    <n v="200.73"/>
    <n v="200.73"/>
    <m/>
    <s v="one fashion                     comm:020883773 tc:16 visa"/>
    <m/>
    <m/>
    <m/>
    <s v="银行流水-INTESA"/>
    <n v="200.73"/>
    <s v="银行存款"/>
    <n v="200.73"/>
  </r>
  <r>
    <s v="INTESA"/>
    <x v="295"/>
    <s v="刷卡入账"/>
    <x v="3"/>
    <x v="4"/>
    <n v="200.73"/>
    <m/>
    <n v="200.73"/>
    <s v="one fashion                     comm:020883773 tc:16 visa"/>
    <m/>
    <m/>
    <m/>
    <s v="银行流水-INTESA"/>
    <m/>
    <s v="库存现金"/>
    <m/>
  </r>
  <r>
    <s v="INTESA"/>
    <x v="295"/>
    <s v="刷卡入账"/>
    <x v="3"/>
    <x v="4"/>
    <n v="1391.17"/>
    <m/>
    <n v="1391.17"/>
    <s v="one fashion                     comm:020883773 tc:06 pagoban"/>
    <m/>
    <m/>
    <m/>
    <s v="银行流水-INTESA"/>
    <m/>
    <s v="库存现金"/>
    <m/>
  </r>
  <r>
    <s v="INTESA"/>
    <x v="295"/>
    <s v="刷卡入账"/>
    <x v="2"/>
    <x v="8"/>
    <n v="1391.17"/>
    <n v="1391.17"/>
    <m/>
    <s v="one fashion                     comm:020883773 tc:06 pagoban"/>
    <m/>
    <m/>
    <m/>
    <s v="银行流水-INTESA"/>
    <n v="1391.17"/>
    <s v="银行存款"/>
    <n v="1391.17"/>
  </r>
  <r>
    <s v="INTESA"/>
    <x v="295"/>
    <s v="刷卡入账"/>
    <x v="2"/>
    <x v="8"/>
    <n v="87.19"/>
    <n v="87.19"/>
    <m/>
    <s v="one fashion                     comm:020883773 tc:01 moneta"/>
    <m/>
    <m/>
    <m/>
    <s v="银行流水-INTESA"/>
    <n v="87.19"/>
    <s v="银行存款"/>
    <n v="87.19"/>
  </r>
  <r>
    <s v="INTESA"/>
    <x v="295"/>
    <s v="刷卡入账"/>
    <x v="3"/>
    <x v="4"/>
    <n v="87.19"/>
    <m/>
    <n v="87.19"/>
    <s v="one fashion                     comm:020883773 tc:01 moneta"/>
    <m/>
    <m/>
    <m/>
    <s v="银行流水-INTESA"/>
    <m/>
    <s v="库存现金"/>
    <m/>
  </r>
  <r>
    <s v="INTESA"/>
    <x v="295"/>
    <s v="手续费用"/>
    <x v="5"/>
    <x v="12"/>
    <n v="-1.3"/>
    <n v="1.3"/>
    <m/>
    <s v="_riferimento operazione : inbiz20241029bjcb10632948494"/>
    <s v="intesa"/>
    <m/>
    <m/>
    <s v="银行流水-INTESA"/>
    <m/>
    <s v="运营费用"/>
    <m/>
  </r>
  <r>
    <s v="INTESA"/>
    <x v="295"/>
    <s v="手续费用"/>
    <x v="2"/>
    <x v="8"/>
    <n v="-1.3"/>
    <m/>
    <n v="1.3"/>
    <s v="_riferimento operazione : inbiz20241029bjcb10632948494"/>
    <s v="intesa"/>
    <m/>
    <m/>
    <s v="银行流水-INTESA"/>
    <n v="-1.3"/>
    <s v="银行存款"/>
    <n v="-1.3"/>
  </r>
  <r>
    <s v="INTESA"/>
    <x v="296"/>
    <s v="刷卡入账"/>
    <x v="3"/>
    <x v="4"/>
    <n v="1600.29"/>
    <m/>
    <n v="1600.29"/>
    <s v="one fashion                     comm:020883773 tc:06 pagoban"/>
    <m/>
    <m/>
    <m/>
    <s v="银行流水-INTESA"/>
    <m/>
    <s v="库存现金"/>
    <m/>
  </r>
  <r>
    <s v="INTESA"/>
    <x v="296"/>
    <s v="刷卡入账"/>
    <x v="2"/>
    <x v="8"/>
    <n v="1600.29"/>
    <n v="1600.29"/>
    <m/>
    <s v="one fashion                     comm:020883773 tc:06 pagoban"/>
    <m/>
    <m/>
    <m/>
    <s v="银行流水-INTESA"/>
    <n v="1600.29"/>
    <s v="银行存款"/>
    <n v="1600.29"/>
  </r>
  <r>
    <s v="INTESA"/>
    <x v="296"/>
    <s v="刷卡入账"/>
    <x v="2"/>
    <x v="8"/>
    <n v="63.96"/>
    <n v="63.96"/>
    <m/>
    <s v="one fashion                     comm:020883773 tc:01 moneta"/>
    <m/>
    <m/>
    <m/>
    <s v="银行流水-INTESA"/>
    <n v="63.96"/>
    <s v="银行存款"/>
    <n v="63.96"/>
  </r>
  <r>
    <s v="INTESA"/>
    <x v="296"/>
    <s v="刷卡入账"/>
    <x v="3"/>
    <x v="4"/>
    <n v="63.96"/>
    <m/>
    <n v="63.96"/>
    <s v="one fashion                     comm:020883773 tc:01 moneta"/>
    <m/>
    <m/>
    <m/>
    <s v="银行流水-INTESA"/>
    <m/>
    <s v="库存现金"/>
    <m/>
  </r>
  <r>
    <s v="INTESA"/>
    <x v="296"/>
    <s v="百货货款"/>
    <x v="4"/>
    <x v="11"/>
    <n v="-1287.8"/>
    <n v="1287.8"/>
    <m/>
    <s v="bon.ue can.telem. _cro operazione interbancaria : 0306926101686202486079660796it      _abi ordinante : 03069 _cab ordinante : 60796 _beneficiario : sd import srl _motivo pagamento : n. 0 tot. interni eur 0,00 n. 1 tot. banche eur 1.287,80 ft 1445 del"/>
    <s v="sd import srl"/>
    <s v="FT 1445 DEL 08-07-2024 € 1287.80_x000a_"/>
    <m/>
    <s v="银行流水-INTESA"/>
    <m/>
    <s v="应付账款"/>
    <m/>
  </r>
  <r>
    <s v="INTESA"/>
    <x v="296"/>
    <s v="百货货款"/>
    <x v="2"/>
    <x v="8"/>
    <n v="-1287.8"/>
    <m/>
    <n v="1287.8"/>
    <s v="bon.ue can.telem. _cro operazione interbancaria : 0306926101686202486079660796it      _abi ordinante : 03069 _cab ordinante : 60796 _beneficiario : sd import srl _motivo pagamento : n. 0 tot. interni eur 0,00 n. 1 tot. banche eur 1.287,80 ft 1445 del"/>
    <s v="sd import srl"/>
    <s v="FT 1445 DEL 08-07-2024 € 1287.80_x000a_"/>
    <m/>
    <s v="银行流水-INTESA"/>
    <n v="-1287.8"/>
    <s v="银行存款"/>
    <n v="-1287.8"/>
  </r>
  <r>
    <s v="INTESA"/>
    <x v="296"/>
    <s v="百货货款"/>
    <x v="2"/>
    <x v="8"/>
    <n v="-1444.49"/>
    <m/>
    <n v="1444.49"/>
    <s v="bon.ue can.telem. _cro operazione interbancaria : 0306926101735211486079660796it      _abi ordinante : 03069 _cab ordinante : 60796 _beneficiario : cinquenovesette srl _motivo pagamento : n. 0 tot. interni eur 0,00 n. 1 tot. banche eur 1.444,49 ft 20"/>
    <s v="cinquenovesette srl"/>
    <s v="FT 2024V1000526 DEL 12-07-2024 € 1444.49_x000a_"/>
    <m/>
    <s v="银行流水-INTESA"/>
    <n v="-1444.49"/>
    <s v="银行存款"/>
    <n v="-1444.49"/>
  </r>
  <r>
    <s v="INTESA"/>
    <x v="296"/>
    <s v="百货货款"/>
    <x v="4"/>
    <x v="11"/>
    <n v="-1444.49"/>
    <n v="1444.49"/>
    <m/>
    <s v="bon.ue can.telem. _cro operazione interbancaria : 0306926101735211486079660796it      _abi ordinante : 03069 _cab ordinante : 60796 _beneficiario : cinquenovesette srl _motivo pagamento : n. 0 tot. interni eur 0,00 n. 1 tot. banche eur 1.444,49 ft 20"/>
    <s v="cinquenovesette srl"/>
    <s v="FT 2024V1000526 DEL 12-07-2024 € 1444.49_x000a_"/>
    <m/>
    <s v="银行流水-INTESA"/>
    <m/>
    <s v="应付账款"/>
    <m/>
  </r>
  <r>
    <s v="INTESA"/>
    <x v="296"/>
    <s v="百货货款"/>
    <x v="2"/>
    <x v="8"/>
    <n v="-1474.35"/>
    <m/>
    <n v="1474.35"/>
    <s v="bon.ue can.telem. _cro operazione interbancaria : 0306926101667611486079660796it      _abi ordinante : 03069 _cab ordinante : 60796 _beneficiario : comart spa _motivo pagamento : n. 0 tot. interni eur 0,00 n. 1 tot. banche eur 1.474,35 ft v1-7062 del"/>
    <s v="comart spa"/>
    <s v="FT V1-7062 DEL 11-06-2024 € 1474.35_x000a_"/>
    <m/>
    <s v="银行流水-INTESA"/>
    <n v="-1474.35"/>
    <s v="银行存款"/>
    <n v="-1474.35"/>
  </r>
  <r>
    <s v="INTESA"/>
    <x v="296"/>
    <s v="百货货款"/>
    <x v="4"/>
    <x v="11"/>
    <n v="-1474.35"/>
    <n v="1474.35"/>
    <m/>
    <s v="bon.ue can.telem. _cro operazione interbancaria : 0306926101667611486079660796it      _abi ordinante : 03069 _cab ordinante : 60796 _beneficiario : comart spa _motivo pagamento : n. 0 tot. interni eur 0,00 n. 1 tot. banche eur 1.474,35 ft v1-7062 del"/>
    <s v="comart spa"/>
    <s v="FT V1-7062 DEL 11-06-2024 € 1474.35_x000a_"/>
    <m/>
    <s v="银行流水-INTESA"/>
    <m/>
    <s v="应付账款"/>
    <m/>
  </r>
  <r>
    <s v="INTESA"/>
    <x v="296"/>
    <s v="米兰汇款"/>
    <x v="2"/>
    <x v="8"/>
    <n v="-14382.97"/>
    <m/>
    <n v="14382.97"/>
    <s v="bon.ue can.telem. _cro operazione interbancaria : 0124102944770777                    _abi ordinante : 03069 _cab ordinante : 60796 _beneficiario : xxl srl _motivo pagamento : n. 1 tot. internieur 14.382,97 n. 0 tot. banche eur 0,00 ft.17 fe del 30-0"/>
    <s v="xxl srl"/>
    <s v="FT.17 FE DEL 30-06"/>
    <m/>
    <s v="银行流水-INTESA"/>
    <n v="-14382.97"/>
    <s v="银行存款"/>
    <n v="-14382.97"/>
  </r>
  <r>
    <s v="INTESA"/>
    <x v="296"/>
    <s v="米兰汇款"/>
    <x v="3"/>
    <x v="5"/>
    <n v="-14382.97"/>
    <n v="14382.97"/>
    <m/>
    <s v="bon.ue can.telem. _cro operazione interbancaria : 0124102944770777                    _abi ordinante : 03069 _cab ordinante : 60796 _beneficiario : xxl srl _motivo pagamento : n. 1 tot. internieur 14.382,97 n. 0 tot. banche eur 0,00 ft.17 fe del 30-0"/>
    <s v="xxl srl"/>
    <s v="FT.17 FE DEL 30-06"/>
    <m/>
    <s v="银行流水-INTESA"/>
    <m/>
    <s v="库存现金"/>
    <m/>
  </r>
  <r>
    <s v="INTESA"/>
    <x v="296"/>
    <s v="米兰汇款"/>
    <x v="2"/>
    <x v="8"/>
    <n v="-20395.47"/>
    <m/>
    <n v="20395.47"/>
    <s v="bon.ue can.telem. _cro operazione interbancaria : 0124102946060736                    _abi ordinante : 03069 _cab ordinante : 60796 _beneficiario : xxl srl _motivo pagamento : n. 1 tot. internieur 20.395,47 n. 0 tot. banche eur 0,00 ft.37 fe del 27-0"/>
    <s v="xxl srl"/>
    <s v="FT.37 FE DEL 27-07"/>
    <m/>
    <s v="银行流水-INTESA"/>
    <n v="-20395.47"/>
    <s v="银行存款"/>
    <n v="-20395.47"/>
  </r>
  <r>
    <s v="INTESA"/>
    <x v="296"/>
    <s v="米兰汇款"/>
    <x v="3"/>
    <x v="5"/>
    <n v="-20395.47"/>
    <n v="20395.47"/>
    <m/>
    <s v="bon.ue can.telem. _cro operazione interbancaria : 0124102946060736                    _abi ordinante : 03069 _cab ordinante : 60796 _beneficiario : xxl srl _motivo pagamento : n. 1 tot. internieur 20.395,47 n. 0 tot. banche eur 0,00 ft.37 fe del 27-0"/>
    <s v="xxl srl"/>
    <s v="FT.37 FE DEL 27-07"/>
    <m/>
    <s v="银行流水-INTESA"/>
    <m/>
    <s v="库存现金"/>
    <m/>
  </r>
  <r>
    <s v="INTESA"/>
    <x v="296"/>
    <s v="电费"/>
    <x v="2"/>
    <x v="8"/>
    <n v="-28528.04"/>
    <m/>
    <n v="28528.04"/>
    <s v="bon.ue can.telem. _cro operazione interbancaria : 0306926103639711486079660796it      _abi ordinante : 03069 _cab ordinante : 60796 _beneficiario : bassan distribuzione sas di bassan g.e.c _motivo pagamento : n. 0 tot. interni eur 0,00 n. 1 tot. banc"/>
    <s v="bassan distribuzione sas di bassan g.e.c"/>
    <s v="2021-2022的电费"/>
    <m/>
    <s v="银行流水-INTESA"/>
    <n v="-28528.04"/>
    <s v="银行存款"/>
    <n v="-28528.04"/>
  </r>
  <r>
    <s v="INTESA"/>
    <x v="296"/>
    <s v="电费"/>
    <x v="5"/>
    <x v="13"/>
    <n v="-28528.04"/>
    <n v="28528.04"/>
    <m/>
    <s v="bon.ue can.telem. _cro operazione interbancaria : 0306926103639711486079660796it      _abi ordinante : 03069 _cab ordinante : 60796 _beneficiario : bassan distribuzione sas di bassan g.e.c _motivo pagamento : n. 0 tot. interni eur 0,00 n. 1 tot. banc"/>
    <s v="bassan distribuzione sas di bassan g.e.c"/>
    <s v="2021-2022的电费"/>
    <m/>
    <s v="银行流水-INTESA"/>
    <m/>
    <s v="运营费用"/>
    <m/>
  </r>
  <r>
    <s v="INTESA"/>
    <x v="296"/>
    <s v="米兰汇款"/>
    <x v="2"/>
    <x v="8"/>
    <n v="-50000"/>
    <m/>
    <n v="50000"/>
    <s v="bon.ue can.telem. _cro operazione interbancaria : 0124102944776703                    _abi ordinante : 03069 _cab ordinante : 60796 _beneficiario : aurora fantastic di lin junwei _motivo pagamento : n. 1 tot. interni eur 50.000,00 n. 0 tot. banche eu"/>
    <s v="aurora fantastic di lin junwei"/>
    <s v="服装货款-广告"/>
    <m/>
    <s v="银行流水-INTESA"/>
    <n v="-50000"/>
    <s v="银行存款"/>
    <n v="-50000"/>
  </r>
  <r>
    <s v="INTESA"/>
    <x v="296"/>
    <s v="米兰汇款"/>
    <x v="3"/>
    <x v="5"/>
    <n v="-50000"/>
    <n v="50000"/>
    <m/>
    <s v="bon.ue can.telem. _cro operazione interbancaria : 0124102944776703                    _abi ordinante : 03069 _cab ordinante : 60796 _beneficiario : aurora fantastic di lin junwei _motivo pagamento : n. 1 tot. interni eur 50.000,00 n. 0 tot. banche eu"/>
    <s v="aurora fantastic di lin junwei"/>
    <s v="服装货款-广告"/>
    <m/>
    <s v="银行流水-INTESA"/>
    <m/>
    <s v="库存现金"/>
    <m/>
  </r>
  <r>
    <s v="BPER"/>
    <x v="296"/>
    <s v="高速费"/>
    <x v="5"/>
    <x v="18"/>
    <n v="-361.05"/>
    <n v="361.05"/>
    <m/>
    <s v="viacard add. viacard - utente: 242261994"/>
    <s v="telepass"/>
    <m/>
    <m/>
    <s v="银行流水-BPER"/>
    <m/>
    <s v="运营费用"/>
    <m/>
  </r>
  <r>
    <s v="BPER"/>
    <x v="296"/>
    <s v="高速费"/>
    <x v="2"/>
    <x v="9"/>
    <n v="-361.05"/>
    <m/>
    <n v="361.05"/>
    <s v="viacard add. viacard - utente: 242261994"/>
    <s v="telepass"/>
    <m/>
    <m/>
    <s v="银行流水-BPER"/>
    <n v="-361.05"/>
    <s v="银行存款"/>
    <n v="-361.05"/>
  </r>
  <r>
    <s v="BPER"/>
    <x v="296"/>
    <s v="手续费用"/>
    <x v="2"/>
    <x v="9"/>
    <n v="-0.91"/>
    <m/>
    <n v="0.91"/>
    <s v="commissioni viacard comm.telepas - utente: 242261994"/>
    <s v="bper"/>
    <m/>
    <m/>
    <s v="银行流水-BPER"/>
    <n v="-0.91"/>
    <s v="银行存款"/>
    <n v="-0.91"/>
  </r>
  <r>
    <s v="BPER"/>
    <x v="296"/>
    <s v="手续费用"/>
    <x v="5"/>
    <x v="12"/>
    <n v="-0.91"/>
    <n v="0.91"/>
    <m/>
    <s v="commissioni viacard comm.telepas - utente: 242261994"/>
    <s v="bper"/>
    <m/>
    <m/>
    <s v="银行流水-BPER"/>
    <m/>
    <s v="运营费用"/>
    <m/>
  </r>
  <r>
    <s v="INTESA"/>
    <x v="296"/>
    <s v="刷卡入账"/>
    <x v="2"/>
    <x v="8"/>
    <n v="24.67"/>
    <n v="24.67"/>
    <m/>
    <s v="one fashion                     comm:020883773 tc:71 maestro"/>
    <m/>
    <m/>
    <m/>
    <s v="银行流水-INTESA"/>
    <n v="24.67"/>
    <s v="银行存款"/>
    <n v="24.67"/>
  </r>
  <r>
    <s v="INTESA"/>
    <x v="296"/>
    <s v="刷卡入账"/>
    <x v="3"/>
    <x v="4"/>
    <n v="24.67"/>
    <m/>
    <n v="24.67"/>
    <s v="one fashion                     comm:020883773 tc:71 maestro"/>
    <m/>
    <m/>
    <m/>
    <s v="银行流水-INTESA"/>
    <m/>
    <s v="库存现金"/>
    <m/>
  </r>
  <r>
    <s v="INTESA"/>
    <x v="296"/>
    <s v="刷卡入账"/>
    <x v="3"/>
    <x v="4"/>
    <n v="3381.8"/>
    <m/>
    <n v="3381.8"/>
    <s v="one fashion                     comm:020883773 tc:21 mc"/>
    <m/>
    <m/>
    <m/>
    <s v="银行流水-INTESA"/>
    <m/>
    <s v="库存现金"/>
    <m/>
  </r>
  <r>
    <s v="INTESA"/>
    <x v="296"/>
    <s v="刷卡入账"/>
    <x v="2"/>
    <x v="8"/>
    <n v="3381.8"/>
    <n v="3381.8"/>
    <m/>
    <s v="one fashion                     comm:020883773 tc:21 mc"/>
    <m/>
    <m/>
    <m/>
    <s v="银行流水-INTESA"/>
    <n v="3381.8"/>
    <s v="银行存款"/>
    <n v="3381.8"/>
  </r>
  <r>
    <s v="INTESA"/>
    <x v="296"/>
    <s v="刷卡入账"/>
    <x v="3"/>
    <x v="4"/>
    <n v="740.47"/>
    <m/>
    <n v="740.47"/>
    <s v="one fashion                     comm:020883773 tc:16 visa"/>
    <m/>
    <m/>
    <m/>
    <s v="银行流水-INTESA"/>
    <m/>
    <s v="库存现金"/>
    <m/>
  </r>
  <r>
    <s v="INTESA"/>
    <x v="296"/>
    <s v="刷卡入账"/>
    <x v="2"/>
    <x v="8"/>
    <n v="740.47"/>
    <n v="740.47"/>
    <m/>
    <s v="one fashion                     comm:020883773 tc:16 visa"/>
    <m/>
    <m/>
    <m/>
    <s v="银行流水-INTESA"/>
    <n v="740.47"/>
    <s v="银行存款"/>
    <n v="740.47"/>
  </r>
  <r>
    <s v="INTESA"/>
    <x v="297"/>
    <s v="手续费用"/>
    <x v="5"/>
    <x v="12"/>
    <n v="-0.8"/>
    <n v="0.8"/>
    <m/>
    <s v="_motivo pagamento :  cod disp.: 0124102356203101 nome: vtd srl mandato: 70150000000001 _riferimento operazione : 9999920241031hicoc0135156896"/>
    <s v="intesa"/>
    <m/>
    <m/>
    <s v="银行流水-INTESA"/>
    <m/>
    <s v="运营费用"/>
    <m/>
  </r>
  <r>
    <s v="INTESA"/>
    <x v="297"/>
    <s v="手续费用"/>
    <x v="2"/>
    <x v="8"/>
    <n v="-0.8"/>
    <m/>
    <n v="0.8"/>
    <s v="_motivo pagamento :  cod disp.: 0124102356203101 nome: vtd srl mandato: 70150000000001 _riferimento operazione : 9999920241031hicoc0135156896"/>
    <s v="intesa"/>
    <m/>
    <m/>
    <s v="银行流水-INTESA"/>
    <n v="-0.8"/>
    <s v="银行存款"/>
    <n v="-0.8"/>
  </r>
  <r>
    <s v="INTESA"/>
    <x v="297"/>
    <s v="刷卡入账"/>
    <x v="3"/>
    <x v="4"/>
    <n v="822.93"/>
    <m/>
    <n v="822.93"/>
    <s v="one fashion                     comm:020883773 tc:16 visa"/>
    <m/>
    <m/>
    <m/>
    <s v="银行流水-INTESA"/>
    <m/>
    <s v="库存现金"/>
    <m/>
  </r>
  <r>
    <s v="INTESA"/>
    <x v="297"/>
    <s v="刷卡入账"/>
    <x v="2"/>
    <x v="8"/>
    <n v="822.93"/>
    <n v="822.93"/>
    <m/>
    <s v="one fashion                     comm:020883773 tc:16 visa"/>
    <m/>
    <m/>
    <m/>
    <s v="银行流水-INTESA"/>
    <n v="822.93"/>
    <s v="银行存款"/>
    <n v="822.93"/>
  </r>
  <r>
    <s v="INTESA"/>
    <x v="297"/>
    <s v="刷卡入账"/>
    <x v="3"/>
    <x v="4"/>
    <n v="2457.71"/>
    <m/>
    <n v="2457.71"/>
    <s v="one fashion                     comm:020883773 tc:06 pagoban"/>
    <m/>
    <m/>
    <m/>
    <s v="银行流水-INTESA"/>
    <m/>
    <s v="库存现金"/>
    <m/>
  </r>
  <r>
    <s v="INTESA"/>
    <x v="297"/>
    <s v="刷卡入账"/>
    <x v="2"/>
    <x v="8"/>
    <n v="2457.71"/>
    <n v="2457.71"/>
    <m/>
    <s v="one fashion                     comm:020883773 tc:06 pagoban"/>
    <m/>
    <m/>
    <m/>
    <s v="银行流水-INTESA"/>
    <n v="2457.71"/>
    <s v="银行存款"/>
    <n v="2457.71"/>
  </r>
  <r>
    <s v="INTESA"/>
    <x v="297"/>
    <s v="电费"/>
    <x v="2"/>
    <x v="8"/>
    <n v="-134.66"/>
    <m/>
    <n v="134.66"/>
    <s v="_creditore: cp s.p.a. _motivo pagamento : bolletta nr. 2024g141013016 cod. disp.: 0124102356203101 nome: cp s.p.a. mandato: 70150000000001 pfm:cau: bolletta nr. 2024g141013016 _destinatario : vtd srl _riferimento operazione : 9999920241031hicoc01351"/>
    <s v="chinapower spa"/>
    <s v="2024G141013016 DEL 13-10-2024 € 134.66 "/>
    <m/>
    <s v="银行流水-INTESA"/>
    <n v="-134.66"/>
    <s v="银行存款"/>
    <n v="-134.66"/>
  </r>
  <r>
    <s v="INTESA"/>
    <x v="297"/>
    <s v="电费"/>
    <x v="5"/>
    <x v="13"/>
    <n v="-134.66"/>
    <n v="134.66"/>
    <m/>
    <s v="_creditore: cp s.p.a. _motivo pagamento : bolletta nr. 2024g141013016 cod. disp.: 0124102356203101 nome: cp s.p.a. mandato: 70150000000001 pfm:cau: bolletta nr. 2024g141013016 _destinatario : vtd srl _riferimento operazione : 9999920241031hicoc01351"/>
    <s v="chinapower spa"/>
    <s v="2024G141013016 DEL 13-10-2024 € 134.66 "/>
    <m/>
    <s v="银行流水-INTESA"/>
    <m/>
    <s v="运营费用"/>
    <m/>
  </r>
  <r>
    <s v="BPM"/>
    <x v="297"/>
    <s v="手续费用"/>
    <x v="2"/>
    <x v="10"/>
    <n v="-14.64"/>
    <m/>
    <n v="14.64"/>
    <s v="comm.remote banking - fatt. n. bbvflx00552025 youbusiness web p6454602"/>
    <s v="bpm"/>
    <m/>
    <m/>
    <s v="银行流水-BPM"/>
    <n v="-14.64"/>
    <s v="银行存款"/>
    <n v="-14.64"/>
  </r>
  <r>
    <s v="BPM"/>
    <x v="297"/>
    <s v="手续费用"/>
    <x v="5"/>
    <x v="12"/>
    <n v="-14.64"/>
    <n v="14.64"/>
    <m/>
    <s v="comm.remote banking - fatt. n. bbvflx00552025 youbusiness web p6454602"/>
    <s v="bpm"/>
    <m/>
    <m/>
    <s v="银行流水-BPM"/>
    <m/>
    <s v="运营费用"/>
    <m/>
  </r>
  <r>
    <s v="INTESA"/>
    <x v="297"/>
    <s v="手续费用"/>
    <x v="2"/>
    <x v="8"/>
    <n v="-9.5"/>
    <m/>
    <n v="9.5"/>
    <s v="_motivo pagamento :  canone mensile mese di ottobre _riferimento operazione : lltfm20241104iy6800001077858"/>
    <s v="intesa"/>
    <m/>
    <m/>
    <s v="银行流水-INTESA"/>
    <n v="-9.5"/>
    <s v="银行存款"/>
    <n v="-9.5"/>
  </r>
  <r>
    <s v="INTESA"/>
    <x v="297"/>
    <s v="手续费用"/>
    <x v="5"/>
    <x v="12"/>
    <n v="-9.5"/>
    <n v="9.5"/>
    <m/>
    <s v="_motivo pagamento :  canone mensile mese di ottobre _riferimento operazione : lltfm20241104iy6800001077858"/>
    <s v="intesa"/>
    <m/>
    <m/>
    <s v="银行流水-INTESA"/>
    <m/>
    <s v="运营费用"/>
    <m/>
  </r>
  <r>
    <s v="INTESA"/>
    <x v="297"/>
    <s v="刷卡入账"/>
    <x v="2"/>
    <x v="8"/>
    <n v="24.94"/>
    <n v="24.94"/>
    <m/>
    <s v="one fashion                     comm:020883773 tc:01 moneta"/>
    <m/>
    <m/>
    <m/>
    <s v="银行流水-INTESA"/>
    <n v="24.94"/>
    <s v="银行存款"/>
    <n v="24.94"/>
  </r>
  <r>
    <s v="INTESA"/>
    <x v="297"/>
    <s v="刷卡入账"/>
    <x v="3"/>
    <x v="4"/>
    <n v="24.94"/>
    <m/>
    <n v="24.94"/>
    <s v="one fashion                     comm:020883773 tc:01 moneta"/>
    <m/>
    <m/>
    <m/>
    <s v="银行流水-INTESA"/>
    <m/>
    <s v="库存现金"/>
    <m/>
  </r>
  <r>
    <s v="INTESA"/>
    <x v="297"/>
    <s v="刷卡入账"/>
    <x v="3"/>
    <x v="4"/>
    <n v="3737.16"/>
    <m/>
    <n v="3737.16"/>
    <s v="one fashion                     comm:020883773 tc:21 mc"/>
    <m/>
    <m/>
    <m/>
    <s v="银行流水-INTESA"/>
    <m/>
    <s v="库存现金"/>
    <m/>
  </r>
  <r>
    <s v="INTESA"/>
    <x v="297"/>
    <s v="刷卡入账"/>
    <x v="2"/>
    <x v="8"/>
    <n v="3737.16"/>
    <n v="3737.16"/>
    <m/>
    <s v="one fashion                     comm:020883773 tc:21 mc"/>
    <m/>
    <m/>
    <m/>
    <s v="银行流水-INTESA"/>
    <n v="3737.16"/>
    <s v="银行存款"/>
    <n v="3737.16"/>
  </r>
  <r>
    <s v="INTESA"/>
    <x v="297"/>
    <s v="刷卡入账"/>
    <x v="3"/>
    <x v="4"/>
    <n v="79.86"/>
    <m/>
    <n v="79.86"/>
    <s v="one fashion                     comm:020883773 tc:71 maestro"/>
    <m/>
    <m/>
    <m/>
    <s v="银行流水-INTESA"/>
    <m/>
    <s v="库存现金"/>
    <m/>
  </r>
  <r>
    <s v="INTESA"/>
    <x v="297"/>
    <s v="刷卡入账"/>
    <x v="2"/>
    <x v="8"/>
    <n v="79.86"/>
    <n v="79.86"/>
    <m/>
    <s v="one fashion                     comm:020883773 tc:71 maestro"/>
    <m/>
    <m/>
    <m/>
    <s v="银行流水-INTESA"/>
    <n v="79.86"/>
    <s v="银行存款"/>
    <n v="79.86"/>
  </r>
  <r>
    <m/>
    <x v="274"/>
    <s v="刷卡"/>
    <x v="8"/>
    <x v="19"/>
    <n v="5557.39"/>
    <m/>
    <n v="5557.39"/>
    <m/>
    <m/>
    <m/>
    <m/>
    <s v="门店业绩"/>
    <n v="5557.39"/>
    <s v="主营业务收入"/>
    <n v="5557.39"/>
  </r>
  <r>
    <m/>
    <x v="274"/>
    <s v="刷卡"/>
    <x v="3"/>
    <x v="4"/>
    <n v="5557.39"/>
    <n v="5557.39"/>
    <m/>
    <m/>
    <m/>
    <m/>
    <m/>
    <s v="门店业绩"/>
    <m/>
    <s v="库存现金"/>
    <m/>
  </r>
  <r>
    <m/>
    <x v="274"/>
    <s v="业绩应收"/>
    <x v="3"/>
    <x v="2"/>
    <n v="1014.7"/>
    <n v="1014.7"/>
    <m/>
    <m/>
    <m/>
    <m/>
    <m/>
    <s v="门店业绩"/>
    <m/>
    <s v="库存现金"/>
    <m/>
  </r>
  <r>
    <m/>
    <x v="274"/>
    <s v="业绩应收"/>
    <x v="8"/>
    <x v="20"/>
    <n v="1014.7"/>
    <m/>
    <n v="1014.7"/>
    <m/>
    <m/>
    <m/>
    <m/>
    <s v="门店业绩"/>
    <n v="1014.7"/>
    <s v="主营业务收入"/>
    <n v="1014.7"/>
  </r>
  <r>
    <m/>
    <x v="274"/>
    <s v="3CA账户应收"/>
    <x v="8"/>
    <x v="21"/>
    <n v="2375.5500000000002"/>
    <m/>
    <n v="2375.5500000000002"/>
    <m/>
    <m/>
    <m/>
    <m/>
    <s v="门店业绩"/>
    <n v="2375.5500000000002"/>
    <s v="主营业务收入"/>
    <n v="2375.5500000000002"/>
  </r>
  <r>
    <m/>
    <x v="274"/>
    <s v="3CA账户应收"/>
    <x v="3"/>
    <x v="3"/>
    <n v="2375.5500000000002"/>
    <n v="2375.5500000000002"/>
    <m/>
    <m/>
    <m/>
    <m/>
    <m/>
    <s v="门店业绩"/>
    <m/>
    <s v="库存现金"/>
    <m/>
  </r>
  <r>
    <m/>
    <x v="275"/>
    <s v="刷卡"/>
    <x v="3"/>
    <x v="4"/>
    <n v="5847"/>
    <n v="5847"/>
    <m/>
    <m/>
    <m/>
    <m/>
    <m/>
    <s v="门店业绩"/>
    <m/>
    <s v="库存现金"/>
    <m/>
  </r>
  <r>
    <m/>
    <x v="275"/>
    <s v="刷卡"/>
    <x v="8"/>
    <x v="19"/>
    <n v="5847"/>
    <m/>
    <n v="5847"/>
    <m/>
    <m/>
    <m/>
    <m/>
    <s v="门店业绩"/>
    <n v="5847"/>
    <s v="主营业务收入"/>
    <n v="5847"/>
  </r>
  <r>
    <m/>
    <x v="275"/>
    <s v="业绩应收"/>
    <x v="3"/>
    <x v="2"/>
    <n v="2676.64"/>
    <n v="2676.64"/>
    <m/>
    <m/>
    <m/>
    <m/>
    <m/>
    <s v="门店业绩"/>
    <m/>
    <s v="库存现金"/>
    <m/>
  </r>
  <r>
    <m/>
    <x v="275"/>
    <s v="业绩应收"/>
    <x v="8"/>
    <x v="20"/>
    <n v="2676.64"/>
    <m/>
    <n v="2676.64"/>
    <m/>
    <m/>
    <m/>
    <m/>
    <s v="门店业绩"/>
    <n v="2676.64"/>
    <s v="主营业务收入"/>
    <n v="2676.64"/>
  </r>
  <r>
    <m/>
    <x v="275"/>
    <s v="3CA账户应收"/>
    <x v="3"/>
    <x v="3"/>
    <n v="1961.8"/>
    <n v="1961.8"/>
    <m/>
    <m/>
    <m/>
    <m/>
    <m/>
    <s v="门店业绩"/>
    <m/>
    <s v="库存现金"/>
    <m/>
  </r>
  <r>
    <m/>
    <x v="275"/>
    <s v="3CA账户应收"/>
    <x v="8"/>
    <x v="21"/>
    <n v="1961.8"/>
    <m/>
    <n v="1961.8"/>
    <m/>
    <m/>
    <m/>
    <m/>
    <s v="门店业绩"/>
    <n v="1961.8"/>
    <s v="主营业务收入"/>
    <n v="1961.8"/>
  </r>
  <r>
    <m/>
    <x v="276"/>
    <s v="刷卡"/>
    <x v="3"/>
    <x v="4"/>
    <n v="6180.72"/>
    <n v="6180.72"/>
    <m/>
    <m/>
    <m/>
    <m/>
    <m/>
    <s v="门店业绩"/>
    <m/>
    <s v="库存现金"/>
    <m/>
  </r>
  <r>
    <m/>
    <x v="276"/>
    <s v="刷卡"/>
    <x v="8"/>
    <x v="19"/>
    <n v="6180.72"/>
    <m/>
    <n v="6180.72"/>
    <m/>
    <m/>
    <m/>
    <m/>
    <s v="门店业绩"/>
    <n v="6180.72"/>
    <s v="主营业务收入"/>
    <n v="6180.72"/>
  </r>
  <r>
    <m/>
    <x v="276"/>
    <s v="业绩应收"/>
    <x v="8"/>
    <x v="20"/>
    <n v="1418.85"/>
    <m/>
    <n v="1418.85"/>
    <m/>
    <m/>
    <m/>
    <m/>
    <s v="门店业绩"/>
    <n v="1418.85"/>
    <s v="主营业务收入"/>
    <n v="1418.85"/>
  </r>
  <r>
    <m/>
    <x v="276"/>
    <s v="业绩应收"/>
    <x v="3"/>
    <x v="2"/>
    <n v="1418.85"/>
    <n v="1418.85"/>
    <m/>
    <m/>
    <m/>
    <m/>
    <m/>
    <s v="门店业绩"/>
    <m/>
    <s v="库存现金"/>
    <m/>
  </r>
  <r>
    <m/>
    <x v="276"/>
    <s v="3CA账户应收"/>
    <x v="8"/>
    <x v="21"/>
    <n v="3325.2"/>
    <m/>
    <n v="3325.2"/>
    <m/>
    <m/>
    <m/>
    <m/>
    <s v="门店业绩"/>
    <n v="3325.2"/>
    <s v="主营业务收入"/>
    <n v="3325.2"/>
  </r>
  <r>
    <m/>
    <x v="276"/>
    <s v="3CA账户应收"/>
    <x v="3"/>
    <x v="3"/>
    <n v="3325.2"/>
    <n v="3325.2"/>
    <m/>
    <m/>
    <m/>
    <m/>
    <m/>
    <s v="门店业绩"/>
    <m/>
    <s v="库存现金"/>
    <m/>
  </r>
  <r>
    <m/>
    <x v="277"/>
    <s v="刷卡"/>
    <x v="8"/>
    <x v="19"/>
    <n v="9844.73"/>
    <m/>
    <n v="9844.73"/>
    <m/>
    <m/>
    <m/>
    <m/>
    <s v="门店业绩"/>
    <n v="9844.73"/>
    <s v="主营业务收入"/>
    <n v="9844.73"/>
  </r>
  <r>
    <m/>
    <x v="277"/>
    <s v="刷卡"/>
    <x v="3"/>
    <x v="4"/>
    <n v="9844.73"/>
    <n v="9844.73"/>
    <m/>
    <m/>
    <m/>
    <m/>
    <m/>
    <s v="门店业绩"/>
    <m/>
    <s v="库存现金"/>
    <m/>
  </r>
  <r>
    <m/>
    <x v="277"/>
    <s v="业绩应收"/>
    <x v="8"/>
    <x v="20"/>
    <n v="1530.3"/>
    <m/>
    <n v="1530.3"/>
    <m/>
    <m/>
    <m/>
    <m/>
    <s v="门店业绩"/>
    <n v="1530.3"/>
    <s v="主营业务收入"/>
    <n v="1530.3"/>
  </r>
  <r>
    <m/>
    <x v="277"/>
    <s v="业绩应收"/>
    <x v="3"/>
    <x v="2"/>
    <n v="1530.3"/>
    <n v="1530.3"/>
    <m/>
    <m/>
    <m/>
    <m/>
    <m/>
    <s v="门店业绩"/>
    <m/>
    <s v="库存现金"/>
    <m/>
  </r>
  <r>
    <m/>
    <x v="277"/>
    <s v="3CA账户应收"/>
    <x v="8"/>
    <x v="21"/>
    <n v="3151.65"/>
    <m/>
    <n v="3151.65"/>
    <m/>
    <m/>
    <m/>
    <m/>
    <s v="门店业绩"/>
    <n v="3151.65"/>
    <s v="主营业务收入"/>
    <n v="3151.65"/>
  </r>
  <r>
    <m/>
    <x v="277"/>
    <s v="3CA账户应收"/>
    <x v="3"/>
    <x v="3"/>
    <n v="3151.65"/>
    <n v="3151.65"/>
    <m/>
    <m/>
    <m/>
    <m/>
    <m/>
    <s v="门店业绩"/>
    <m/>
    <s v="库存现金"/>
    <m/>
  </r>
  <r>
    <m/>
    <x v="298"/>
    <s v="刷卡"/>
    <x v="3"/>
    <x v="4"/>
    <n v="14060.3"/>
    <n v="14060.3"/>
    <m/>
    <m/>
    <m/>
    <m/>
    <m/>
    <s v="门店业绩"/>
    <m/>
    <s v="库存现金"/>
    <m/>
  </r>
  <r>
    <m/>
    <x v="298"/>
    <s v="刷卡"/>
    <x v="8"/>
    <x v="19"/>
    <n v="14060.3"/>
    <m/>
    <n v="14060.3"/>
    <m/>
    <m/>
    <m/>
    <m/>
    <s v="门店业绩"/>
    <n v="14060.3"/>
    <s v="主营业务收入"/>
    <n v="14060.3"/>
  </r>
  <r>
    <m/>
    <x v="298"/>
    <s v="业绩应收"/>
    <x v="3"/>
    <x v="2"/>
    <n v="3890.5"/>
    <n v="3890.5"/>
    <m/>
    <m/>
    <m/>
    <m/>
    <m/>
    <s v="门店业绩"/>
    <m/>
    <s v="库存现金"/>
    <m/>
  </r>
  <r>
    <m/>
    <x v="298"/>
    <s v="业绩应收"/>
    <x v="8"/>
    <x v="20"/>
    <n v="3890.5"/>
    <m/>
    <n v="3890.5"/>
    <m/>
    <m/>
    <m/>
    <m/>
    <s v="门店业绩"/>
    <n v="3890.5"/>
    <s v="主营业务收入"/>
    <n v="3890.5"/>
  </r>
  <r>
    <m/>
    <x v="298"/>
    <s v="3CA账户应收"/>
    <x v="3"/>
    <x v="3"/>
    <n v="2985.25"/>
    <n v="2985.25"/>
    <m/>
    <m/>
    <m/>
    <m/>
    <m/>
    <s v="门店业绩"/>
    <m/>
    <s v="库存现金"/>
    <m/>
  </r>
  <r>
    <m/>
    <x v="298"/>
    <s v="3CA账户应收"/>
    <x v="8"/>
    <x v="21"/>
    <n v="2985.25"/>
    <m/>
    <n v="2985.25"/>
    <m/>
    <m/>
    <m/>
    <m/>
    <s v="门店业绩"/>
    <n v="2985.25"/>
    <s v="主营业务收入"/>
    <n v="2985.25"/>
  </r>
  <r>
    <m/>
    <x v="299"/>
    <s v="刷卡"/>
    <x v="3"/>
    <x v="4"/>
    <n v="10644.85"/>
    <n v="10644.85"/>
    <m/>
    <m/>
    <m/>
    <m/>
    <m/>
    <s v="门店业绩"/>
    <m/>
    <s v="库存现金"/>
    <m/>
  </r>
  <r>
    <m/>
    <x v="299"/>
    <s v="刷卡"/>
    <x v="8"/>
    <x v="19"/>
    <n v="10644.85"/>
    <m/>
    <n v="10644.85"/>
    <m/>
    <m/>
    <m/>
    <m/>
    <s v="门店业绩"/>
    <n v="10644.85"/>
    <s v="主营业务收入"/>
    <n v="10644.85"/>
  </r>
  <r>
    <m/>
    <x v="299"/>
    <s v="业绩应收"/>
    <x v="8"/>
    <x v="20"/>
    <n v="2416.6999999999998"/>
    <m/>
    <n v="2416.6999999999998"/>
    <m/>
    <m/>
    <m/>
    <m/>
    <s v="门店业绩"/>
    <n v="2416.6999999999998"/>
    <s v="主营业务收入"/>
    <n v="2416.6999999999998"/>
  </r>
  <r>
    <m/>
    <x v="299"/>
    <s v="业绩应收"/>
    <x v="3"/>
    <x v="2"/>
    <n v="2416.6999999999998"/>
    <n v="2416.6999999999998"/>
    <m/>
    <m/>
    <m/>
    <m/>
    <m/>
    <s v="门店业绩"/>
    <m/>
    <s v="库存现金"/>
    <m/>
  </r>
  <r>
    <m/>
    <x v="299"/>
    <s v="3CA账户应收"/>
    <x v="8"/>
    <x v="21"/>
    <n v="3432.15"/>
    <m/>
    <n v="3432.15"/>
    <m/>
    <m/>
    <m/>
    <m/>
    <s v="门店业绩"/>
    <n v="3432.15"/>
    <s v="主营业务收入"/>
    <n v="3432.15"/>
  </r>
  <r>
    <m/>
    <x v="299"/>
    <s v="3CA账户应收"/>
    <x v="3"/>
    <x v="3"/>
    <n v="3432.15"/>
    <n v="3432.15"/>
    <m/>
    <m/>
    <m/>
    <m/>
    <m/>
    <s v="门店业绩"/>
    <m/>
    <s v="库存现金"/>
    <m/>
  </r>
  <r>
    <m/>
    <x v="278"/>
    <s v="刷卡"/>
    <x v="3"/>
    <x v="4"/>
    <n v="5744.92"/>
    <n v="5744.92"/>
    <m/>
    <m/>
    <m/>
    <m/>
    <m/>
    <s v="门店业绩"/>
    <m/>
    <s v="库存现金"/>
    <m/>
  </r>
  <r>
    <m/>
    <x v="278"/>
    <s v="刷卡"/>
    <x v="8"/>
    <x v="19"/>
    <n v="5744.92"/>
    <m/>
    <n v="5744.92"/>
    <m/>
    <m/>
    <m/>
    <m/>
    <s v="门店业绩"/>
    <n v="5744.92"/>
    <s v="主营业务收入"/>
    <n v="5744.92"/>
  </r>
  <r>
    <m/>
    <x v="278"/>
    <s v="业绩应收"/>
    <x v="3"/>
    <x v="2"/>
    <n v="1071.3"/>
    <n v="1071.3"/>
    <m/>
    <m/>
    <m/>
    <m/>
    <m/>
    <s v="门店业绩"/>
    <m/>
    <s v="库存现金"/>
    <m/>
  </r>
  <r>
    <m/>
    <x v="278"/>
    <s v="业绩应收"/>
    <x v="8"/>
    <x v="20"/>
    <n v="1071.3"/>
    <m/>
    <n v="1071.3"/>
    <m/>
    <m/>
    <m/>
    <m/>
    <s v="门店业绩"/>
    <n v="1071.3"/>
    <s v="主营业务收入"/>
    <n v="1071.3"/>
  </r>
  <r>
    <m/>
    <x v="278"/>
    <s v="3CA账户应收"/>
    <x v="8"/>
    <x v="21"/>
    <n v="3281.3"/>
    <m/>
    <n v="3281.3"/>
    <m/>
    <m/>
    <m/>
    <m/>
    <s v="门店业绩"/>
    <n v="3281.3"/>
    <s v="主营业务收入"/>
    <n v="3281.3"/>
  </r>
  <r>
    <m/>
    <x v="278"/>
    <s v="3CA账户应收"/>
    <x v="3"/>
    <x v="3"/>
    <n v="3281.3"/>
    <n v="3281.3"/>
    <m/>
    <m/>
    <m/>
    <m/>
    <m/>
    <s v="门店业绩"/>
    <m/>
    <s v="库存现金"/>
    <m/>
  </r>
  <r>
    <m/>
    <x v="279"/>
    <s v="刷卡"/>
    <x v="3"/>
    <x v="4"/>
    <n v="3643.68"/>
    <n v="3643.68"/>
    <m/>
    <m/>
    <m/>
    <m/>
    <m/>
    <s v="门店业绩"/>
    <m/>
    <s v="库存现金"/>
    <m/>
  </r>
  <r>
    <m/>
    <x v="279"/>
    <s v="刷卡"/>
    <x v="8"/>
    <x v="19"/>
    <n v="3643.68"/>
    <m/>
    <n v="3643.68"/>
    <m/>
    <m/>
    <m/>
    <m/>
    <s v="门店业绩"/>
    <n v="3643.68"/>
    <s v="主营业务收入"/>
    <n v="3643.68"/>
  </r>
  <r>
    <m/>
    <x v="279"/>
    <s v="业绩应收"/>
    <x v="8"/>
    <x v="20"/>
    <n v="441.5"/>
    <m/>
    <n v="441.5"/>
    <m/>
    <m/>
    <m/>
    <m/>
    <s v="门店业绩"/>
    <n v="441.5"/>
    <s v="主营业务收入"/>
    <n v="441.5"/>
  </r>
  <r>
    <m/>
    <x v="279"/>
    <s v="业绩应收"/>
    <x v="3"/>
    <x v="2"/>
    <n v="441.5"/>
    <n v="441.5"/>
    <m/>
    <m/>
    <m/>
    <m/>
    <m/>
    <s v="门店业绩"/>
    <m/>
    <s v="库存现金"/>
    <m/>
  </r>
  <r>
    <m/>
    <x v="279"/>
    <s v="3CA账户应收"/>
    <x v="8"/>
    <x v="21"/>
    <n v="2415.8000000000002"/>
    <m/>
    <n v="2415.8000000000002"/>
    <m/>
    <m/>
    <m/>
    <m/>
    <s v="门店业绩"/>
    <n v="2415.8000000000002"/>
    <s v="主营业务收入"/>
    <n v="2415.8000000000002"/>
  </r>
  <r>
    <m/>
    <x v="279"/>
    <s v="3CA账户应收"/>
    <x v="3"/>
    <x v="3"/>
    <n v="2415.8000000000002"/>
    <n v="2415.8000000000002"/>
    <m/>
    <m/>
    <m/>
    <m/>
    <m/>
    <s v="门店业绩"/>
    <m/>
    <s v="库存现金"/>
    <m/>
  </r>
  <r>
    <m/>
    <x v="280"/>
    <s v="刷卡"/>
    <x v="8"/>
    <x v="19"/>
    <n v="5780.31"/>
    <m/>
    <n v="5780.31"/>
    <m/>
    <m/>
    <m/>
    <m/>
    <s v="门店业绩"/>
    <n v="5780.31"/>
    <s v="主营业务收入"/>
    <n v="5780.31"/>
  </r>
  <r>
    <m/>
    <x v="280"/>
    <s v="刷卡"/>
    <x v="3"/>
    <x v="4"/>
    <n v="5780.31"/>
    <n v="5780.31"/>
    <m/>
    <m/>
    <m/>
    <m/>
    <m/>
    <s v="门店业绩"/>
    <m/>
    <s v="库存现金"/>
    <m/>
  </r>
  <r>
    <m/>
    <x v="280"/>
    <s v="业绩应收"/>
    <x v="3"/>
    <x v="2"/>
    <n v="1526.2"/>
    <n v="1526.2"/>
    <m/>
    <m/>
    <m/>
    <m/>
    <m/>
    <s v="门店业绩"/>
    <m/>
    <s v="库存现金"/>
    <m/>
  </r>
  <r>
    <m/>
    <x v="280"/>
    <s v="业绩应收"/>
    <x v="8"/>
    <x v="20"/>
    <n v="1526.2"/>
    <m/>
    <n v="1526.2"/>
    <m/>
    <m/>
    <m/>
    <m/>
    <s v="门店业绩"/>
    <n v="1526.2"/>
    <s v="主营业务收入"/>
    <n v="1526.2"/>
  </r>
  <r>
    <m/>
    <x v="280"/>
    <s v="3CA账户应收"/>
    <x v="8"/>
    <x v="21"/>
    <n v="3059.85"/>
    <m/>
    <n v="3059.85"/>
    <m/>
    <m/>
    <m/>
    <m/>
    <s v="门店业绩"/>
    <n v="3059.85"/>
    <s v="主营业务收入"/>
    <n v="3059.85"/>
  </r>
  <r>
    <m/>
    <x v="280"/>
    <s v="3CA账户应收"/>
    <x v="3"/>
    <x v="3"/>
    <n v="3059.85"/>
    <n v="3059.85"/>
    <m/>
    <m/>
    <m/>
    <m/>
    <m/>
    <s v="门店业绩"/>
    <m/>
    <s v="库存现金"/>
    <m/>
  </r>
  <r>
    <m/>
    <x v="281"/>
    <s v="刷卡"/>
    <x v="3"/>
    <x v="4"/>
    <n v="5771.1"/>
    <n v="5771.1"/>
    <m/>
    <m/>
    <m/>
    <m/>
    <m/>
    <s v="门店业绩"/>
    <m/>
    <s v="库存现金"/>
    <m/>
  </r>
  <r>
    <m/>
    <x v="281"/>
    <s v="刷卡"/>
    <x v="8"/>
    <x v="19"/>
    <n v="5771.1"/>
    <m/>
    <n v="5771.1"/>
    <m/>
    <m/>
    <m/>
    <m/>
    <s v="门店业绩"/>
    <n v="5771.1"/>
    <s v="主营业务收入"/>
    <n v="5771.1"/>
  </r>
  <r>
    <m/>
    <x v="281"/>
    <s v="业绩应收"/>
    <x v="3"/>
    <x v="2"/>
    <n v="1465.95"/>
    <n v="1465.95"/>
    <m/>
    <m/>
    <m/>
    <m/>
    <m/>
    <s v="门店业绩"/>
    <m/>
    <s v="库存现金"/>
    <m/>
  </r>
  <r>
    <m/>
    <x v="281"/>
    <s v="业绩应收"/>
    <x v="8"/>
    <x v="20"/>
    <n v="1465.95"/>
    <m/>
    <n v="1465.95"/>
    <m/>
    <m/>
    <m/>
    <m/>
    <s v="门店业绩"/>
    <n v="1465.95"/>
    <s v="主营业务收入"/>
    <n v="1465.95"/>
  </r>
  <r>
    <m/>
    <x v="281"/>
    <s v="3CA账户应收"/>
    <x v="3"/>
    <x v="3"/>
    <n v="1822.6"/>
    <n v="1822.6"/>
    <m/>
    <m/>
    <m/>
    <m/>
    <m/>
    <s v="门店业绩"/>
    <m/>
    <s v="库存现金"/>
    <m/>
  </r>
  <r>
    <m/>
    <x v="281"/>
    <s v="3CA账户应收"/>
    <x v="8"/>
    <x v="21"/>
    <n v="1822.6"/>
    <m/>
    <n v="1822.6"/>
    <m/>
    <m/>
    <m/>
    <m/>
    <s v="门店业绩"/>
    <n v="1822.6"/>
    <s v="主营业务收入"/>
    <n v="1822.6"/>
  </r>
  <r>
    <m/>
    <x v="282"/>
    <s v="刷卡"/>
    <x v="8"/>
    <x v="19"/>
    <n v="7618.58"/>
    <m/>
    <n v="7618.58"/>
    <m/>
    <m/>
    <m/>
    <m/>
    <s v="门店业绩"/>
    <n v="7618.58"/>
    <s v="主营业务收入"/>
    <n v="7618.58"/>
  </r>
  <r>
    <m/>
    <x v="282"/>
    <s v="刷卡"/>
    <x v="3"/>
    <x v="4"/>
    <n v="7618.58"/>
    <n v="7618.58"/>
    <m/>
    <m/>
    <m/>
    <m/>
    <m/>
    <s v="门店业绩"/>
    <m/>
    <s v="库存现金"/>
    <m/>
  </r>
  <r>
    <m/>
    <x v="282"/>
    <s v="业绩应收"/>
    <x v="3"/>
    <x v="2"/>
    <n v="1284.8"/>
    <n v="1284.8"/>
    <m/>
    <m/>
    <m/>
    <m/>
    <m/>
    <s v="门店业绩"/>
    <m/>
    <s v="库存现金"/>
    <m/>
  </r>
  <r>
    <m/>
    <x v="282"/>
    <s v="业绩应收"/>
    <x v="8"/>
    <x v="20"/>
    <n v="1284.8"/>
    <m/>
    <n v="1284.8"/>
    <m/>
    <m/>
    <m/>
    <m/>
    <s v="门店业绩"/>
    <n v="1284.8"/>
    <s v="主营业务收入"/>
    <n v="1284.8"/>
  </r>
  <r>
    <m/>
    <x v="282"/>
    <s v="3CA账户应收"/>
    <x v="3"/>
    <x v="3"/>
    <n v="2519.3000000000002"/>
    <n v="2519.3000000000002"/>
    <m/>
    <m/>
    <m/>
    <m/>
    <m/>
    <s v="门店业绩"/>
    <m/>
    <s v="库存现金"/>
    <m/>
  </r>
  <r>
    <m/>
    <x v="282"/>
    <s v="3CA账户应收"/>
    <x v="8"/>
    <x v="21"/>
    <n v="2519.3000000000002"/>
    <m/>
    <n v="2519.3000000000002"/>
    <m/>
    <m/>
    <m/>
    <m/>
    <s v="门店业绩"/>
    <n v="2519.3000000000002"/>
    <s v="主营业务收入"/>
    <n v="2519.3000000000002"/>
  </r>
  <r>
    <m/>
    <x v="283"/>
    <s v="刷卡"/>
    <x v="3"/>
    <x v="4"/>
    <n v="16834.3"/>
    <n v="16834.3"/>
    <m/>
    <m/>
    <m/>
    <m/>
    <m/>
    <s v="门店业绩"/>
    <m/>
    <s v="库存现金"/>
    <m/>
  </r>
  <r>
    <m/>
    <x v="283"/>
    <s v="刷卡"/>
    <x v="8"/>
    <x v="19"/>
    <n v="16834.3"/>
    <m/>
    <n v="16834.3"/>
    <m/>
    <m/>
    <m/>
    <m/>
    <s v="门店业绩"/>
    <n v="16834.3"/>
    <s v="主营业务收入"/>
    <n v="16834.3"/>
  </r>
  <r>
    <m/>
    <x v="283"/>
    <s v="业绩应收"/>
    <x v="3"/>
    <x v="2"/>
    <n v="4061.7"/>
    <n v="4061.7"/>
    <m/>
    <m/>
    <m/>
    <m/>
    <m/>
    <s v="门店业绩"/>
    <m/>
    <s v="库存现金"/>
    <m/>
  </r>
  <r>
    <m/>
    <x v="283"/>
    <s v="业绩应收"/>
    <x v="8"/>
    <x v="20"/>
    <n v="4061.7"/>
    <m/>
    <n v="4061.7"/>
    <m/>
    <m/>
    <m/>
    <m/>
    <s v="门店业绩"/>
    <n v="4061.7"/>
    <s v="主营业务收入"/>
    <n v="4061.7"/>
  </r>
  <r>
    <m/>
    <x v="283"/>
    <s v="3CA账户应收"/>
    <x v="3"/>
    <x v="3"/>
    <n v="3319.25"/>
    <n v="3319.25"/>
    <m/>
    <m/>
    <m/>
    <m/>
    <m/>
    <s v="门店业绩"/>
    <m/>
    <s v="库存现金"/>
    <m/>
  </r>
  <r>
    <m/>
    <x v="283"/>
    <s v="3CA账户应收"/>
    <x v="8"/>
    <x v="21"/>
    <n v="3319.25"/>
    <m/>
    <n v="3319.25"/>
    <m/>
    <m/>
    <m/>
    <m/>
    <s v="门店业绩"/>
    <n v="3319.25"/>
    <s v="主营业务收入"/>
    <n v="3319.25"/>
  </r>
  <r>
    <m/>
    <x v="300"/>
    <s v="刷卡"/>
    <x v="3"/>
    <x v="4"/>
    <n v="14806.11"/>
    <n v="14806.11"/>
    <m/>
    <m/>
    <m/>
    <m/>
    <m/>
    <s v="门店业绩"/>
    <m/>
    <s v="库存现金"/>
    <m/>
  </r>
  <r>
    <m/>
    <x v="300"/>
    <s v="刷卡"/>
    <x v="8"/>
    <x v="19"/>
    <n v="14806.11"/>
    <m/>
    <n v="14806.11"/>
    <m/>
    <m/>
    <m/>
    <m/>
    <s v="门店业绩"/>
    <n v="14806.11"/>
    <s v="主营业务收入"/>
    <n v="14806.11"/>
  </r>
  <r>
    <m/>
    <x v="300"/>
    <s v="业绩应收"/>
    <x v="8"/>
    <x v="20"/>
    <n v="3679.45"/>
    <m/>
    <n v="3679.45"/>
    <m/>
    <m/>
    <m/>
    <m/>
    <s v="门店业绩"/>
    <n v="3679.45"/>
    <s v="主营业务收入"/>
    <n v="3679.45"/>
  </r>
  <r>
    <m/>
    <x v="300"/>
    <s v="业绩应收"/>
    <x v="3"/>
    <x v="2"/>
    <n v="3679.45"/>
    <n v="3679.45"/>
    <m/>
    <m/>
    <m/>
    <m/>
    <m/>
    <s v="门店业绩"/>
    <m/>
    <s v="库存现金"/>
    <m/>
  </r>
  <r>
    <m/>
    <x v="300"/>
    <s v="3CA账户应收"/>
    <x v="3"/>
    <x v="3"/>
    <n v="3602.55"/>
    <n v="3602.55"/>
    <m/>
    <m/>
    <m/>
    <m/>
    <m/>
    <s v="门店业绩"/>
    <m/>
    <s v="库存现金"/>
    <m/>
  </r>
  <r>
    <m/>
    <x v="300"/>
    <s v="3CA账户应收"/>
    <x v="8"/>
    <x v="21"/>
    <n v="3602.55"/>
    <m/>
    <n v="3602.55"/>
    <m/>
    <m/>
    <m/>
    <m/>
    <s v="门店业绩"/>
    <n v="3602.55"/>
    <s v="主营业务收入"/>
    <n v="3602.55"/>
  </r>
  <r>
    <m/>
    <x v="284"/>
    <s v="刷卡"/>
    <x v="8"/>
    <x v="19"/>
    <n v="7076.85"/>
    <m/>
    <n v="7076.85"/>
    <m/>
    <m/>
    <m/>
    <m/>
    <s v="门店业绩"/>
    <n v="7076.85"/>
    <s v="主营业务收入"/>
    <n v="7076.85"/>
  </r>
  <r>
    <m/>
    <x v="284"/>
    <s v="刷卡"/>
    <x v="3"/>
    <x v="4"/>
    <n v="7076.85"/>
    <n v="7076.85"/>
    <m/>
    <m/>
    <m/>
    <m/>
    <m/>
    <s v="门店业绩"/>
    <m/>
    <s v="库存现金"/>
    <m/>
  </r>
  <r>
    <m/>
    <x v="284"/>
    <s v="业绩应收"/>
    <x v="3"/>
    <x v="2"/>
    <n v="928.75"/>
    <n v="928.75"/>
    <m/>
    <m/>
    <m/>
    <m/>
    <m/>
    <s v="门店业绩"/>
    <m/>
    <s v="库存现金"/>
    <m/>
  </r>
  <r>
    <m/>
    <x v="284"/>
    <s v="业绩应收"/>
    <x v="8"/>
    <x v="20"/>
    <n v="928.75"/>
    <m/>
    <n v="928.75"/>
    <m/>
    <m/>
    <m/>
    <m/>
    <s v="门店业绩"/>
    <n v="928.75"/>
    <s v="主营业务收入"/>
    <n v="928.75"/>
  </r>
  <r>
    <m/>
    <x v="284"/>
    <s v="3CA账户应收"/>
    <x v="8"/>
    <x v="21"/>
    <n v="2654"/>
    <m/>
    <n v="2654"/>
    <m/>
    <m/>
    <m/>
    <m/>
    <s v="门店业绩"/>
    <n v="2654"/>
    <s v="主营业务收入"/>
    <n v="2654"/>
  </r>
  <r>
    <m/>
    <x v="284"/>
    <s v="3CA账户应收"/>
    <x v="3"/>
    <x v="3"/>
    <n v="2654"/>
    <n v="2654"/>
    <m/>
    <m/>
    <m/>
    <m/>
    <m/>
    <s v="门店业绩"/>
    <m/>
    <s v="库存现金"/>
    <m/>
  </r>
  <r>
    <m/>
    <x v="285"/>
    <s v="刷卡"/>
    <x v="8"/>
    <x v="19"/>
    <n v="6907.72"/>
    <m/>
    <n v="6907.72"/>
    <m/>
    <m/>
    <m/>
    <m/>
    <s v="门店业绩"/>
    <n v="6907.72"/>
    <s v="主营业务收入"/>
    <n v="6907.72"/>
  </r>
  <r>
    <m/>
    <x v="285"/>
    <s v="刷卡"/>
    <x v="3"/>
    <x v="4"/>
    <n v="6907.72"/>
    <n v="6907.72"/>
    <m/>
    <m/>
    <m/>
    <m/>
    <m/>
    <s v="门店业绩"/>
    <m/>
    <s v="库存现金"/>
    <m/>
  </r>
  <r>
    <m/>
    <x v="285"/>
    <s v="业绩应收"/>
    <x v="8"/>
    <x v="20"/>
    <n v="856.7"/>
    <m/>
    <n v="856.7"/>
    <m/>
    <m/>
    <m/>
    <m/>
    <s v="门店业绩"/>
    <n v="856.7"/>
    <s v="主营业务收入"/>
    <n v="856.7"/>
  </r>
  <r>
    <m/>
    <x v="285"/>
    <s v="业绩应收"/>
    <x v="3"/>
    <x v="2"/>
    <n v="856.7"/>
    <n v="856.7"/>
    <m/>
    <m/>
    <m/>
    <m/>
    <m/>
    <s v="门店业绩"/>
    <m/>
    <s v="库存现金"/>
    <m/>
  </r>
  <r>
    <m/>
    <x v="285"/>
    <s v="3CA账户应收"/>
    <x v="3"/>
    <x v="3"/>
    <n v="2033.65"/>
    <n v="2033.65"/>
    <m/>
    <m/>
    <m/>
    <m/>
    <m/>
    <s v="门店业绩"/>
    <m/>
    <s v="库存现金"/>
    <m/>
  </r>
  <r>
    <m/>
    <x v="285"/>
    <s v="3CA账户应收"/>
    <x v="8"/>
    <x v="21"/>
    <n v="2033.65"/>
    <m/>
    <n v="2033.65"/>
    <m/>
    <m/>
    <m/>
    <m/>
    <s v="门店业绩"/>
    <n v="2033.65"/>
    <s v="主营业务收入"/>
    <n v="2033.65"/>
  </r>
  <r>
    <m/>
    <x v="286"/>
    <s v="刷卡"/>
    <x v="8"/>
    <x v="19"/>
    <n v="6942.94"/>
    <m/>
    <n v="6942.94"/>
    <m/>
    <m/>
    <m/>
    <m/>
    <s v="门店业绩"/>
    <n v="6942.94"/>
    <s v="主营业务收入"/>
    <n v="6942.94"/>
  </r>
  <r>
    <m/>
    <x v="286"/>
    <s v="刷卡"/>
    <x v="3"/>
    <x v="4"/>
    <n v="6942.94"/>
    <n v="6942.94"/>
    <m/>
    <m/>
    <m/>
    <m/>
    <m/>
    <s v="门店业绩"/>
    <m/>
    <s v="库存现金"/>
    <m/>
  </r>
  <r>
    <m/>
    <x v="286"/>
    <s v="业绩应收"/>
    <x v="8"/>
    <x v="20"/>
    <n v="1185.3"/>
    <m/>
    <n v="1185.3"/>
    <m/>
    <m/>
    <m/>
    <m/>
    <s v="门店业绩"/>
    <n v="1185.3"/>
    <s v="主营业务收入"/>
    <n v="1185.3"/>
  </r>
  <r>
    <m/>
    <x v="286"/>
    <s v="业绩应收"/>
    <x v="3"/>
    <x v="2"/>
    <n v="1185.3"/>
    <n v="1185.3"/>
    <m/>
    <m/>
    <m/>
    <m/>
    <m/>
    <s v="门店业绩"/>
    <m/>
    <s v="库存现金"/>
    <m/>
  </r>
  <r>
    <m/>
    <x v="286"/>
    <s v="3CA账户应收"/>
    <x v="8"/>
    <x v="21"/>
    <n v="2207.3000000000002"/>
    <m/>
    <n v="2207.3000000000002"/>
    <m/>
    <m/>
    <m/>
    <m/>
    <s v="门店业绩"/>
    <n v="2207.3000000000002"/>
    <s v="主营业务收入"/>
    <n v="2207.3000000000002"/>
  </r>
  <r>
    <m/>
    <x v="286"/>
    <s v="3CA账户应收"/>
    <x v="3"/>
    <x v="3"/>
    <n v="2207.3000000000002"/>
    <n v="2207.3000000000002"/>
    <m/>
    <m/>
    <m/>
    <m/>
    <m/>
    <s v="门店业绩"/>
    <m/>
    <s v="库存现金"/>
    <m/>
  </r>
  <r>
    <m/>
    <x v="287"/>
    <s v="刷卡"/>
    <x v="8"/>
    <x v="19"/>
    <n v="6688.76"/>
    <m/>
    <n v="6688.76"/>
    <m/>
    <m/>
    <m/>
    <m/>
    <s v="门店业绩"/>
    <n v="6688.76"/>
    <s v="主营业务收入"/>
    <n v="6688.76"/>
  </r>
  <r>
    <m/>
    <x v="287"/>
    <s v="刷卡"/>
    <x v="3"/>
    <x v="4"/>
    <n v="6688.76"/>
    <n v="6688.76"/>
    <m/>
    <m/>
    <m/>
    <m/>
    <m/>
    <s v="门店业绩"/>
    <m/>
    <s v="库存现金"/>
    <m/>
  </r>
  <r>
    <m/>
    <x v="287"/>
    <s v="业绩应收"/>
    <x v="8"/>
    <x v="20"/>
    <n v="1413.2"/>
    <m/>
    <n v="1413.2"/>
    <m/>
    <m/>
    <m/>
    <m/>
    <s v="门店业绩"/>
    <n v="1413.2"/>
    <s v="主营业务收入"/>
    <n v="1413.2"/>
  </r>
  <r>
    <m/>
    <x v="287"/>
    <s v="业绩应收"/>
    <x v="3"/>
    <x v="2"/>
    <n v="1413.2"/>
    <n v="1413.2"/>
    <m/>
    <m/>
    <m/>
    <m/>
    <m/>
    <s v="门店业绩"/>
    <m/>
    <s v="库存现金"/>
    <m/>
  </r>
  <r>
    <m/>
    <x v="287"/>
    <s v="3CA账户应收"/>
    <x v="3"/>
    <x v="3"/>
    <n v="3304.2"/>
    <n v="3304.2"/>
    <m/>
    <m/>
    <m/>
    <m/>
    <m/>
    <s v="门店业绩"/>
    <m/>
    <s v="库存现金"/>
    <m/>
  </r>
  <r>
    <m/>
    <x v="287"/>
    <s v="3CA账户应收"/>
    <x v="8"/>
    <x v="21"/>
    <n v="3304.2"/>
    <m/>
    <n v="3304.2"/>
    <m/>
    <m/>
    <m/>
    <m/>
    <s v="门店业绩"/>
    <n v="3304.2"/>
    <s v="主营业务收入"/>
    <n v="3304.2"/>
  </r>
  <r>
    <m/>
    <x v="288"/>
    <s v="刷卡"/>
    <x v="8"/>
    <x v="19"/>
    <n v="8287.4500000000007"/>
    <m/>
    <n v="8287.4500000000007"/>
    <m/>
    <m/>
    <m/>
    <m/>
    <s v="门店业绩"/>
    <n v="8287.4500000000007"/>
    <s v="主营业务收入"/>
    <n v="8287.4500000000007"/>
  </r>
  <r>
    <m/>
    <x v="288"/>
    <s v="刷卡"/>
    <x v="3"/>
    <x v="4"/>
    <n v="8287.4500000000007"/>
    <n v="8287.4500000000007"/>
    <m/>
    <m/>
    <m/>
    <m/>
    <m/>
    <s v="门店业绩"/>
    <m/>
    <s v="库存现金"/>
    <m/>
  </r>
  <r>
    <m/>
    <x v="288"/>
    <s v="业绩应收"/>
    <x v="3"/>
    <x v="2"/>
    <n v="988.45"/>
    <n v="988.45"/>
    <m/>
    <m/>
    <m/>
    <m/>
    <m/>
    <s v="门店业绩"/>
    <m/>
    <s v="库存现金"/>
    <m/>
  </r>
  <r>
    <m/>
    <x v="288"/>
    <s v="业绩应收"/>
    <x v="8"/>
    <x v="20"/>
    <n v="988.45"/>
    <m/>
    <n v="988.45"/>
    <m/>
    <m/>
    <m/>
    <m/>
    <s v="门店业绩"/>
    <n v="988.45"/>
    <s v="主营业务收入"/>
    <n v="988.45"/>
  </r>
  <r>
    <m/>
    <x v="288"/>
    <s v="3CA账户应收"/>
    <x v="3"/>
    <x v="3"/>
    <n v="2475.35"/>
    <n v="2475.35"/>
    <m/>
    <m/>
    <m/>
    <m/>
    <m/>
    <s v="门店业绩"/>
    <m/>
    <s v="库存现金"/>
    <m/>
  </r>
  <r>
    <m/>
    <x v="288"/>
    <s v="3CA账户应收"/>
    <x v="8"/>
    <x v="21"/>
    <n v="2475.35"/>
    <m/>
    <n v="2475.35"/>
    <m/>
    <m/>
    <m/>
    <m/>
    <s v="门店业绩"/>
    <n v="2475.35"/>
    <s v="主营业务收入"/>
    <n v="2475.35"/>
  </r>
  <r>
    <m/>
    <x v="301"/>
    <s v="刷卡"/>
    <x v="8"/>
    <x v="19"/>
    <n v="17906.240000000002"/>
    <m/>
    <n v="17906.240000000002"/>
    <m/>
    <m/>
    <m/>
    <m/>
    <s v="门店业绩"/>
    <n v="17906.240000000002"/>
    <s v="主营业务收入"/>
    <n v="17906.240000000002"/>
  </r>
  <r>
    <m/>
    <x v="301"/>
    <s v="刷卡"/>
    <x v="3"/>
    <x v="4"/>
    <n v="17906.240000000002"/>
    <n v="17906.240000000002"/>
    <m/>
    <m/>
    <m/>
    <m/>
    <m/>
    <s v="门店业绩"/>
    <m/>
    <s v="库存现金"/>
    <m/>
  </r>
  <r>
    <m/>
    <x v="301"/>
    <s v="业绩应收"/>
    <x v="3"/>
    <x v="2"/>
    <n v="4194.72"/>
    <n v="4194.72"/>
    <m/>
    <m/>
    <m/>
    <m/>
    <m/>
    <s v="门店业绩"/>
    <m/>
    <s v="库存现金"/>
    <m/>
  </r>
  <r>
    <m/>
    <x v="301"/>
    <s v="业绩应收"/>
    <x v="8"/>
    <x v="20"/>
    <n v="4194.72"/>
    <m/>
    <n v="4194.72"/>
    <m/>
    <m/>
    <m/>
    <m/>
    <s v="门店业绩"/>
    <n v="4194.72"/>
    <s v="主营业务收入"/>
    <n v="4194.72"/>
  </r>
  <r>
    <m/>
    <x v="301"/>
    <s v="3CA账户应收"/>
    <x v="8"/>
    <x v="21"/>
    <n v="3382.2"/>
    <m/>
    <n v="3382.2"/>
    <m/>
    <m/>
    <m/>
    <m/>
    <s v="门店业绩"/>
    <n v="3382.2"/>
    <s v="主营业务收入"/>
    <n v="3382.2"/>
  </r>
  <r>
    <m/>
    <x v="301"/>
    <s v="3CA账户应收"/>
    <x v="3"/>
    <x v="3"/>
    <n v="3382.2"/>
    <n v="3382.2"/>
    <m/>
    <m/>
    <m/>
    <m/>
    <m/>
    <s v="门店业绩"/>
    <m/>
    <s v="库存现金"/>
    <m/>
  </r>
  <r>
    <m/>
    <x v="302"/>
    <s v="刷卡"/>
    <x v="8"/>
    <x v="19"/>
    <n v="15193.19"/>
    <m/>
    <n v="15193.19"/>
    <m/>
    <m/>
    <m/>
    <m/>
    <s v="门店业绩"/>
    <n v="15193.19"/>
    <s v="主营业务收入"/>
    <n v="15193.19"/>
  </r>
  <r>
    <m/>
    <x v="302"/>
    <s v="刷卡"/>
    <x v="3"/>
    <x v="4"/>
    <n v="15193.19"/>
    <n v="15193.19"/>
    <m/>
    <m/>
    <m/>
    <m/>
    <m/>
    <s v="门店业绩"/>
    <m/>
    <s v="库存现金"/>
    <m/>
  </r>
  <r>
    <m/>
    <x v="302"/>
    <s v="业绩应收"/>
    <x v="8"/>
    <x v="20"/>
    <n v="2736.31"/>
    <m/>
    <n v="2736.31"/>
    <m/>
    <m/>
    <m/>
    <m/>
    <s v="门店业绩"/>
    <n v="2736.31"/>
    <s v="主营业务收入"/>
    <n v="2736.31"/>
  </r>
  <r>
    <m/>
    <x v="302"/>
    <s v="业绩应收"/>
    <x v="3"/>
    <x v="2"/>
    <n v="2736.31"/>
    <n v="2736.31"/>
    <m/>
    <m/>
    <m/>
    <m/>
    <m/>
    <s v="门店业绩"/>
    <m/>
    <s v="库存现金"/>
    <m/>
  </r>
  <r>
    <m/>
    <x v="302"/>
    <s v="3CA账户应收"/>
    <x v="3"/>
    <x v="3"/>
    <n v="3953.15"/>
    <n v="3953.15"/>
    <m/>
    <m/>
    <m/>
    <m/>
    <m/>
    <s v="门店业绩"/>
    <m/>
    <s v="库存现金"/>
    <m/>
  </r>
  <r>
    <m/>
    <x v="302"/>
    <s v="3CA账户应收"/>
    <x v="8"/>
    <x v="21"/>
    <n v="3953.15"/>
    <m/>
    <n v="3953.15"/>
    <m/>
    <m/>
    <m/>
    <m/>
    <s v="门店业绩"/>
    <n v="3953.15"/>
    <s v="主营业务收入"/>
    <n v="3953.15"/>
  </r>
  <r>
    <m/>
    <x v="289"/>
    <s v="刷卡"/>
    <x v="8"/>
    <x v="19"/>
    <n v="4925.3999999999996"/>
    <m/>
    <n v="4925.3999999999996"/>
    <m/>
    <m/>
    <m/>
    <m/>
    <s v="门店业绩"/>
    <n v="4925.3999999999996"/>
    <s v="主营业务收入"/>
    <n v="4925.3999999999996"/>
  </r>
  <r>
    <m/>
    <x v="289"/>
    <s v="刷卡"/>
    <x v="3"/>
    <x v="4"/>
    <n v="4925.3999999999996"/>
    <n v="4925.3999999999996"/>
    <m/>
    <m/>
    <m/>
    <m/>
    <m/>
    <s v="门店业绩"/>
    <m/>
    <s v="库存现金"/>
    <m/>
  </r>
  <r>
    <m/>
    <x v="289"/>
    <s v="业绩应收"/>
    <x v="8"/>
    <x v="20"/>
    <n v="719"/>
    <m/>
    <n v="719"/>
    <m/>
    <m/>
    <m/>
    <m/>
    <s v="门店业绩"/>
    <n v="719"/>
    <s v="主营业务收入"/>
    <n v="719"/>
  </r>
  <r>
    <m/>
    <x v="289"/>
    <s v="业绩应收"/>
    <x v="3"/>
    <x v="2"/>
    <n v="719"/>
    <n v="719"/>
    <m/>
    <m/>
    <m/>
    <m/>
    <m/>
    <s v="门店业绩"/>
    <m/>
    <s v="库存现金"/>
    <m/>
  </r>
  <r>
    <m/>
    <x v="289"/>
    <s v="3CA账户应收"/>
    <x v="3"/>
    <x v="3"/>
    <n v="2330.5500000000002"/>
    <n v="2330.5500000000002"/>
    <m/>
    <m/>
    <m/>
    <m/>
    <m/>
    <s v="门店业绩"/>
    <m/>
    <s v="库存现金"/>
    <m/>
  </r>
  <r>
    <m/>
    <x v="289"/>
    <s v="3CA账户应收"/>
    <x v="8"/>
    <x v="21"/>
    <n v="2330.5500000000002"/>
    <m/>
    <n v="2330.5500000000002"/>
    <m/>
    <m/>
    <m/>
    <m/>
    <s v="门店业绩"/>
    <n v="2330.5500000000002"/>
    <s v="主营业务收入"/>
    <n v="2330.5500000000002"/>
  </r>
  <r>
    <m/>
    <x v="290"/>
    <s v="刷卡"/>
    <x v="8"/>
    <x v="19"/>
    <n v="5247.07"/>
    <m/>
    <n v="5247.07"/>
    <m/>
    <m/>
    <m/>
    <m/>
    <s v="门店业绩"/>
    <n v="5247.07"/>
    <s v="主营业务收入"/>
    <n v="5247.07"/>
  </r>
  <r>
    <m/>
    <x v="290"/>
    <s v="刷卡"/>
    <x v="3"/>
    <x v="4"/>
    <n v="5247.07"/>
    <n v="5247.07"/>
    <m/>
    <m/>
    <m/>
    <m/>
    <m/>
    <s v="门店业绩"/>
    <m/>
    <s v="库存现金"/>
    <m/>
  </r>
  <r>
    <m/>
    <x v="290"/>
    <s v="业绩应收"/>
    <x v="3"/>
    <x v="2"/>
    <n v="1194.25"/>
    <n v="1194.25"/>
    <m/>
    <m/>
    <m/>
    <m/>
    <m/>
    <s v="门店业绩"/>
    <m/>
    <s v="库存现金"/>
    <m/>
  </r>
  <r>
    <m/>
    <x v="290"/>
    <s v="业绩应收"/>
    <x v="8"/>
    <x v="20"/>
    <n v="1194.25"/>
    <m/>
    <n v="1194.25"/>
    <m/>
    <m/>
    <m/>
    <m/>
    <s v="门店业绩"/>
    <n v="1194.25"/>
    <s v="主营业务收入"/>
    <n v="1194.25"/>
  </r>
  <r>
    <m/>
    <x v="290"/>
    <s v="3CA账户应收"/>
    <x v="3"/>
    <x v="3"/>
    <n v="3377.8"/>
    <n v="3377.8"/>
    <m/>
    <m/>
    <m/>
    <m/>
    <m/>
    <s v="门店业绩"/>
    <m/>
    <s v="库存现金"/>
    <m/>
  </r>
  <r>
    <m/>
    <x v="290"/>
    <s v="3CA账户应收"/>
    <x v="8"/>
    <x v="21"/>
    <n v="3377.8"/>
    <m/>
    <n v="3377.8"/>
    <m/>
    <m/>
    <m/>
    <m/>
    <s v="门店业绩"/>
    <n v="3377.8"/>
    <s v="主营业务收入"/>
    <n v="3377.8"/>
  </r>
  <r>
    <m/>
    <x v="291"/>
    <s v="刷卡"/>
    <x v="3"/>
    <x v="4"/>
    <n v="4622.05"/>
    <n v="4622.05"/>
    <m/>
    <m/>
    <m/>
    <m/>
    <m/>
    <s v="门店业绩"/>
    <m/>
    <s v="库存现金"/>
    <m/>
  </r>
  <r>
    <m/>
    <x v="291"/>
    <s v="刷卡"/>
    <x v="8"/>
    <x v="19"/>
    <n v="4622.05"/>
    <m/>
    <n v="4622.05"/>
    <m/>
    <m/>
    <m/>
    <m/>
    <s v="门店业绩"/>
    <n v="4622.05"/>
    <s v="主营业务收入"/>
    <n v="4622.05"/>
  </r>
  <r>
    <m/>
    <x v="291"/>
    <s v="业绩应收"/>
    <x v="3"/>
    <x v="2"/>
    <n v="1274.05"/>
    <n v="1274.05"/>
    <m/>
    <m/>
    <m/>
    <m/>
    <m/>
    <s v="门店业绩"/>
    <m/>
    <s v="库存现金"/>
    <m/>
  </r>
  <r>
    <m/>
    <x v="291"/>
    <s v="业绩应收"/>
    <x v="8"/>
    <x v="20"/>
    <n v="1274.05"/>
    <m/>
    <n v="1274.05"/>
    <m/>
    <m/>
    <m/>
    <m/>
    <s v="门店业绩"/>
    <n v="1274.05"/>
    <s v="主营业务收入"/>
    <n v="1274.05"/>
  </r>
  <r>
    <m/>
    <x v="291"/>
    <s v="3CA账户应收"/>
    <x v="3"/>
    <x v="3"/>
    <n v="2100.9499999999998"/>
    <n v="2100.9499999999998"/>
    <m/>
    <m/>
    <m/>
    <m/>
    <m/>
    <s v="门店业绩"/>
    <m/>
    <s v="库存现金"/>
    <m/>
  </r>
  <r>
    <m/>
    <x v="291"/>
    <s v="3CA账户应收"/>
    <x v="8"/>
    <x v="21"/>
    <n v="2100.9499999999998"/>
    <m/>
    <n v="2100.9499999999998"/>
    <m/>
    <m/>
    <m/>
    <m/>
    <s v="门店业绩"/>
    <n v="2100.9499999999998"/>
    <s v="主营业务收入"/>
    <n v="2100.9499999999998"/>
  </r>
  <r>
    <m/>
    <x v="292"/>
    <s v="刷卡"/>
    <x v="3"/>
    <x v="4"/>
    <n v="6295.88"/>
    <n v="6295.88"/>
    <m/>
    <m/>
    <m/>
    <m/>
    <m/>
    <s v="门店业绩"/>
    <m/>
    <s v="库存现金"/>
    <m/>
  </r>
  <r>
    <m/>
    <x v="292"/>
    <s v="刷卡"/>
    <x v="8"/>
    <x v="19"/>
    <n v="6295.88"/>
    <m/>
    <n v="6295.88"/>
    <m/>
    <m/>
    <m/>
    <m/>
    <s v="门店业绩"/>
    <n v="6295.88"/>
    <s v="主营业务收入"/>
    <n v="6295.88"/>
  </r>
  <r>
    <m/>
    <x v="292"/>
    <s v="业绩应收"/>
    <x v="8"/>
    <x v="20"/>
    <n v="1228.45"/>
    <m/>
    <n v="1228.45"/>
    <m/>
    <m/>
    <m/>
    <m/>
    <s v="门店业绩"/>
    <n v="1228.45"/>
    <s v="主营业务收入"/>
    <n v="1228.45"/>
  </r>
  <r>
    <m/>
    <x v="292"/>
    <s v="业绩应收"/>
    <x v="3"/>
    <x v="2"/>
    <n v="1228.45"/>
    <n v="1228.45"/>
    <m/>
    <m/>
    <m/>
    <m/>
    <m/>
    <s v="门店业绩"/>
    <m/>
    <s v="库存现金"/>
    <m/>
  </r>
  <r>
    <m/>
    <x v="292"/>
    <s v="3CA账户应收"/>
    <x v="3"/>
    <x v="3"/>
    <n v="2575.1"/>
    <n v="2575.1"/>
    <m/>
    <m/>
    <m/>
    <m/>
    <m/>
    <s v="门店业绩"/>
    <m/>
    <s v="库存现金"/>
    <m/>
  </r>
  <r>
    <m/>
    <x v="292"/>
    <s v="3CA账户应收"/>
    <x v="8"/>
    <x v="21"/>
    <n v="2575.1"/>
    <m/>
    <n v="2575.1"/>
    <m/>
    <m/>
    <m/>
    <m/>
    <s v="门店业绩"/>
    <n v="2575.1"/>
    <s v="主营业务收入"/>
    <n v="2575.1"/>
  </r>
  <r>
    <m/>
    <x v="293"/>
    <s v="刷卡"/>
    <x v="3"/>
    <x v="4"/>
    <n v="7138.71"/>
    <n v="7138.71"/>
    <m/>
    <m/>
    <m/>
    <m/>
    <m/>
    <s v="门店业绩"/>
    <m/>
    <s v="库存现金"/>
    <m/>
  </r>
  <r>
    <m/>
    <x v="293"/>
    <s v="刷卡"/>
    <x v="8"/>
    <x v="19"/>
    <n v="7138.71"/>
    <m/>
    <n v="7138.71"/>
    <m/>
    <m/>
    <m/>
    <m/>
    <s v="门店业绩"/>
    <n v="7138.71"/>
    <s v="主营业务收入"/>
    <n v="7138.71"/>
  </r>
  <r>
    <m/>
    <x v="293"/>
    <s v="业绩应收"/>
    <x v="3"/>
    <x v="2"/>
    <n v="1534.64"/>
    <n v="1534.64"/>
    <m/>
    <m/>
    <m/>
    <m/>
    <m/>
    <s v="门店业绩"/>
    <m/>
    <s v="库存现金"/>
    <m/>
  </r>
  <r>
    <m/>
    <x v="293"/>
    <s v="业绩应收"/>
    <x v="8"/>
    <x v="20"/>
    <n v="1534.64"/>
    <m/>
    <n v="1534.64"/>
    <m/>
    <m/>
    <m/>
    <m/>
    <s v="门店业绩"/>
    <n v="1534.64"/>
    <s v="主营业务收入"/>
    <n v="1534.64"/>
  </r>
  <r>
    <m/>
    <x v="293"/>
    <s v="3CA账户应收"/>
    <x v="3"/>
    <x v="3"/>
    <n v="2732.85"/>
    <n v="2732.85"/>
    <m/>
    <m/>
    <m/>
    <m/>
    <m/>
    <s v="门店业绩"/>
    <m/>
    <s v="库存现金"/>
    <m/>
  </r>
  <r>
    <m/>
    <x v="293"/>
    <s v="3CA账户应收"/>
    <x v="8"/>
    <x v="21"/>
    <n v="2732.85"/>
    <m/>
    <n v="2732.85"/>
    <m/>
    <m/>
    <m/>
    <m/>
    <s v="门店业绩"/>
    <n v="2732.85"/>
    <s v="主营业务收入"/>
    <n v="2732.85"/>
  </r>
  <r>
    <m/>
    <x v="303"/>
    <s v="刷卡"/>
    <x v="3"/>
    <x v="4"/>
    <n v="16796.72"/>
    <n v="16796.72"/>
    <m/>
    <m/>
    <m/>
    <m/>
    <m/>
    <s v="门店业绩"/>
    <m/>
    <s v="库存现金"/>
    <m/>
  </r>
  <r>
    <m/>
    <x v="303"/>
    <s v="刷卡"/>
    <x v="8"/>
    <x v="19"/>
    <n v="16796.72"/>
    <m/>
    <n v="16796.72"/>
    <m/>
    <m/>
    <m/>
    <m/>
    <s v="门店业绩"/>
    <n v="16796.72"/>
    <s v="主营业务收入"/>
    <n v="16796.72"/>
  </r>
  <r>
    <m/>
    <x v="303"/>
    <s v="业绩应收"/>
    <x v="3"/>
    <x v="2"/>
    <n v="4600.7"/>
    <n v="4600.7"/>
    <m/>
    <m/>
    <m/>
    <m/>
    <m/>
    <s v="门店业绩"/>
    <m/>
    <s v="库存现金"/>
    <m/>
  </r>
  <r>
    <m/>
    <x v="303"/>
    <s v="业绩应收"/>
    <x v="8"/>
    <x v="20"/>
    <n v="4600.7"/>
    <m/>
    <n v="4600.7"/>
    <m/>
    <m/>
    <m/>
    <m/>
    <s v="门店业绩"/>
    <n v="4600.7"/>
    <s v="主营业务收入"/>
    <n v="4600.7"/>
  </r>
  <r>
    <m/>
    <x v="303"/>
    <s v="3CA账户应收"/>
    <x v="3"/>
    <x v="3"/>
    <n v="3768.6"/>
    <n v="3768.6"/>
    <m/>
    <m/>
    <m/>
    <m/>
    <m/>
    <s v="门店业绩"/>
    <m/>
    <s v="库存现金"/>
    <m/>
  </r>
  <r>
    <m/>
    <x v="303"/>
    <s v="3CA账户应收"/>
    <x v="8"/>
    <x v="21"/>
    <n v="3768.6"/>
    <m/>
    <n v="3768.6"/>
    <m/>
    <m/>
    <m/>
    <m/>
    <s v="门店业绩"/>
    <n v="3768.6"/>
    <s v="主营业务收入"/>
    <n v="3768.6"/>
  </r>
  <r>
    <m/>
    <x v="304"/>
    <s v="刷卡"/>
    <x v="3"/>
    <x v="4"/>
    <n v="12929.18"/>
    <n v="12929.18"/>
    <m/>
    <m/>
    <m/>
    <m/>
    <m/>
    <s v="门店业绩"/>
    <m/>
    <s v="库存现金"/>
    <m/>
  </r>
  <r>
    <m/>
    <x v="304"/>
    <s v="刷卡"/>
    <x v="8"/>
    <x v="19"/>
    <n v="12929.18"/>
    <m/>
    <n v="12929.18"/>
    <m/>
    <m/>
    <m/>
    <m/>
    <s v="门店业绩"/>
    <n v="12929.18"/>
    <s v="主营业务收入"/>
    <n v="12929.18"/>
  </r>
  <r>
    <m/>
    <x v="304"/>
    <s v="业绩应收"/>
    <x v="3"/>
    <x v="2"/>
    <n v="3035.7"/>
    <n v="3035.7"/>
    <m/>
    <m/>
    <m/>
    <m/>
    <m/>
    <s v="门店业绩"/>
    <m/>
    <s v="库存现金"/>
    <m/>
  </r>
  <r>
    <m/>
    <x v="304"/>
    <s v="业绩应收"/>
    <x v="8"/>
    <x v="20"/>
    <n v="3035.7"/>
    <m/>
    <n v="3035.7"/>
    <m/>
    <m/>
    <m/>
    <m/>
    <s v="门店业绩"/>
    <n v="3035.7"/>
    <s v="主营业务收入"/>
    <n v="3035.7"/>
  </r>
  <r>
    <m/>
    <x v="304"/>
    <s v="3CA账户应收"/>
    <x v="8"/>
    <x v="21"/>
    <n v="3767.35"/>
    <m/>
    <n v="3767.35"/>
    <m/>
    <m/>
    <m/>
    <m/>
    <s v="门店业绩"/>
    <n v="3767.35"/>
    <s v="主营业务收入"/>
    <n v="3767.35"/>
  </r>
  <r>
    <m/>
    <x v="304"/>
    <s v="3CA账户应收"/>
    <x v="3"/>
    <x v="3"/>
    <n v="3767.35"/>
    <n v="3767.35"/>
    <m/>
    <m/>
    <m/>
    <m/>
    <m/>
    <s v="门店业绩"/>
    <m/>
    <s v="库存现金"/>
    <m/>
  </r>
  <r>
    <m/>
    <x v="294"/>
    <s v="刷卡"/>
    <x v="8"/>
    <x v="19"/>
    <n v="5002.13"/>
    <m/>
    <n v="5002.13"/>
    <m/>
    <m/>
    <m/>
    <m/>
    <s v="门店业绩"/>
    <n v="5002.13"/>
    <s v="主营业务收入"/>
    <n v="5002.13"/>
  </r>
  <r>
    <m/>
    <x v="294"/>
    <s v="刷卡"/>
    <x v="3"/>
    <x v="4"/>
    <n v="5002.13"/>
    <n v="5002.13"/>
    <m/>
    <m/>
    <m/>
    <m/>
    <m/>
    <s v="门店业绩"/>
    <m/>
    <s v="库存现金"/>
    <m/>
  </r>
  <r>
    <m/>
    <x v="294"/>
    <s v="业绩应收"/>
    <x v="3"/>
    <x v="2"/>
    <n v="1623.6"/>
    <n v="1623.6"/>
    <m/>
    <m/>
    <m/>
    <m/>
    <m/>
    <s v="门店业绩"/>
    <m/>
    <s v="库存现金"/>
    <m/>
  </r>
  <r>
    <m/>
    <x v="294"/>
    <s v="业绩应收"/>
    <x v="8"/>
    <x v="20"/>
    <n v="1623.6"/>
    <m/>
    <n v="1623.6"/>
    <m/>
    <m/>
    <m/>
    <m/>
    <s v="门店业绩"/>
    <n v="1623.6"/>
    <s v="主营业务收入"/>
    <n v="1623.6"/>
  </r>
  <r>
    <m/>
    <x v="294"/>
    <s v="3CA账户应收"/>
    <x v="3"/>
    <x v="3"/>
    <n v="2135"/>
    <n v="2135"/>
    <m/>
    <m/>
    <m/>
    <m/>
    <m/>
    <s v="门店业绩"/>
    <m/>
    <s v="库存现金"/>
    <m/>
  </r>
  <r>
    <m/>
    <x v="294"/>
    <s v="3CA账户应收"/>
    <x v="8"/>
    <x v="21"/>
    <n v="2135"/>
    <m/>
    <n v="2135"/>
    <m/>
    <m/>
    <m/>
    <m/>
    <s v="门店业绩"/>
    <n v="2135"/>
    <s v="主营业务收入"/>
    <n v="2135"/>
  </r>
  <r>
    <m/>
    <x v="295"/>
    <s v="刷卡"/>
    <x v="3"/>
    <x v="4"/>
    <n v="5876.59"/>
    <n v="5876.59"/>
    <m/>
    <m/>
    <m/>
    <m/>
    <m/>
    <s v="门店业绩"/>
    <m/>
    <s v="库存现金"/>
    <m/>
  </r>
  <r>
    <m/>
    <x v="295"/>
    <s v="刷卡"/>
    <x v="8"/>
    <x v="19"/>
    <n v="5876.59"/>
    <m/>
    <n v="5876.59"/>
    <m/>
    <m/>
    <m/>
    <m/>
    <s v="门店业绩"/>
    <n v="5876.59"/>
    <s v="主营业务收入"/>
    <n v="5876.59"/>
  </r>
  <r>
    <m/>
    <x v="295"/>
    <s v="业绩应收"/>
    <x v="3"/>
    <x v="2"/>
    <n v="897.05"/>
    <n v="897.05"/>
    <m/>
    <m/>
    <m/>
    <m/>
    <m/>
    <s v="门店业绩"/>
    <m/>
    <s v="库存现金"/>
    <m/>
  </r>
  <r>
    <m/>
    <x v="295"/>
    <s v="业绩应收"/>
    <x v="8"/>
    <x v="20"/>
    <n v="897.05"/>
    <m/>
    <n v="897.05"/>
    <m/>
    <m/>
    <m/>
    <m/>
    <s v="门店业绩"/>
    <n v="897.05"/>
    <s v="主营业务收入"/>
    <n v="897.05"/>
  </r>
  <r>
    <m/>
    <x v="295"/>
    <s v="3CA账户应收"/>
    <x v="3"/>
    <x v="3"/>
    <n v="2756.6"/>
    <n v="2756.6"/>
    <m/>
    <m/>
    <m/>
    <m/>
    <m/>
    <s v="门店业绩"/>
    <m/>
    <s v="库存现金"/>
    <m/>
  </r>
  <r>
    <m/>
    <x v="295"/>
    <s v="3CA账户应收"/>
    <x v="8"/>
    <x v="21"/>
    <n v="2756.6"/>
    <m/>
    <n v="2756.6"/>
    <m/>
    <m/>
    <m/>
    <m/>
    <s v="门店业绩"/>
    <n v="2756.6"/>
    <s v="主营业务收入"/>
    <n v="2756.6"/>
  </r>
  <r>
    <m/>
    <x v="296"/>
    <s v="刷卡"/>
    <x v="3"/>
    <x v="4"/>
    <n v="7201.12"/>
    <n v="7201.12"/>
    <m/>
    <m/>
    <m/>
    <m/>
    <m/>
    <s v="门店业绩"/>
    <m/>
    <s v="库存现金"/>
    <m/>
  </r>
  <r>
    <m/>
    <x v="296"/>
    <s v="刷卡"/>
    <x v="8"/>
    <x v="19"/>
    <n v="7201.12"/>
    <m/>
    <n v="7201.12"/>
    <m/>
    <m/>
    <m/>
    <m/>
    <s v="门店业绩"/>
    <n v="7201.12"/>
    <s v="主营业务收入"/>
    <n v="7201.12"/>
  </r>
  <r>
    <m/>
    <x v="296"/>
    <s v="业绩应收"/>
    <x v="3"/>
    <x v="2"/>
    <n v="1827.9"/>
    <n v="1827.9"/>
    <m/>
    <m/>
    <m/>
    <m/>
    <m/>
    <s v="门店业绩"/>
    <m/>
    <s v="库存现金"/>
    <m/>
  </r>
  <r>
    <m/>
    <x v="296"/>
    <s v="业绩应收"/>
    <x v="8"/>
    <x v="20"/>
    <n v="1827.9"/>
    <m/>
    <n v="1827.9"/>
    <m/>
    <m/>
    <m/>
    <m/>
    <s v="门店业绩"/>
    <n v="1827.9"/>
    <s v="主营业务收入"/>
    <n v="1827.9"/>
  </r>
  <r>
    <m/>
    <x v="296"/>
    <s v="3CA账户应收"/>
    <x v="8"/>
    <x v="21"/>
    <n v="2843.25"/>
    <m/>
    <n v="2843.25"/>
    <m/>
    <m/>
    <m/>
    <m/>
    <s v="门店业绩"/>
    <n v="2843.25"/>
    <s v="主营业务收入"/>
    <n v="2843.25"/>
  </r>
  <r>
    <m/>
    <x v="296"/>
    <s v="3CA账户应收"/>
    <x v="3"/>
    <x v="3"/>
    <n v="2843.25"/>
    <n v="2843.25"/>
    <m/>
    <m/>
    <m/>
    <m/>
    <m/>
    <s v="门店业绩"/>
    <m/>
    <s v="库存现金"/>
    <m/>
  </r>
  <r>
    <m/>
    <x v="297"/>
    <s v="刷卡"/>
    <x v="8"/>
    <x v="19"/>
    <n v="7260.14"/>
    <m/>
    <n v="7260.14"/>
    <m/>
    <m/>
    <m/>
    <m/>
    <s v="门店业绩"/>
    <n v="7260.14"/>
    <s v="主营业务收入"/>
    <n v="7260.14"/>
  </r>
  <r>
    <m/>
    <x v="297"/>
    <s v="刷卡"/>
    <x v="3"/>
    <x v="4"/>
    <n v="7260.14"/>
    <n v="7260.14"/>
    <m/>
    <m/>
    <m/>
    <m/>
    <m/>
    <s v="门店业绩"/>
    <m/>
    <s v="库存现金"/>
    <m/>
  </r>
  <r>
    <m/>
    <x v="297"/>
    <s v="业绩应收"/>
    <x v="3"/>
    <x v="2"/>
    <n v="1174.0999999999999"/>
    <n v="1174.0999999999999"/>
    <m/>
    <m/>
    <m/>
    <m/>
    <m/>
    <s v="门店业绩"/>
    <m/>
    <s v="库存现金"/>
    <m/>
  </r>
  <r>
    <m/>
    <x v="297"/>
    <s v="业绩应收"/>
    <x v="8"/>
    <x v="20"/>
    <n v="1174.0999999999999"/>
    <m/>
    <n v="1174.0999999999999"/>
    <m/>
    <m/>
    <m/>
    <m/>
    <s v="门店业绩"/>
    <n v="1174.0999999999999"/>
    <s v="主营业务收入"/>
    <n v="1174.0999999999999"/>
  </r>
  <r>
    <m/>
    <x v="297"/>
    <s v="3CA账户应收"/>
    <x v="3"/>
    <x v="3"/>
    <n v="2771.1"/>
    <n v="2771.1"/>
    <m/>
    <m/>
    <m/>
    <m/>
    <m/>
    <s v="门店业绩"/>
    <m/>
    <s v="库存现金"/>
    <m/>
  </r>
  <r>
    <m/>
    <x v="297"/>
    <s v="3CA账户应收"/>
    <x v="8"/>
    <x v="21"/>
    <n v="2771.1"/>
    <m/>
    <n v="2771.1"/>
    <m/>
    <m/>
    <m/>
    <m/>
    <s v="门店业绩"/>
    <n v="2771.1"/>
    <s v="主营业务收入"/>
    <n v="2771.1"/>
  </r>
  <r>
    <m/>
    <x v="274"/>
    <s v="服装货款"/>
    <x v="10"/>
    <x v="23"/>
    <n v="13653.5"/>
    <n v="13653.5"/>
    <m/>
    <s v="服装"/>
    <s v="总仓"/>
    <m/>
    <m/>
    <s v="门店债务"/>
    <n v="13653.5"/>
    <s v="库存商品"/>
    <n v="13653.5"/>
  </r>
  <r>
    <m/>
    <x v="274"/>
    <s v="服装货款"/>
    <x v="4"/>
    <x v="1"/>
    <n v="13653.5"/>
    <m/>
    <n v="13653.5"/>
    <s v="服装"/>
    <s v="总仓"/>
    <m/>
    <m/>
    <s v="门店债务"/>
    <m/>
    <s v="应付账款"/>
    <m/>
  </r>
  <r>
    <m/>
    <x v="278"/>
    <s v="服装货款"/>
    <x v="4"/>
    <x v="1"/>
    <n v="13746.5"/>
    <m/>
    <n v="13746.5"/>
    <s v="服装"/>
    <s v="总仓"/>
    <m/>
    <m/>
    <s v="门店债务"/>
    <m/>
    <s v="应付账款"/>
    <m/>
  </r>
  <r>
    <m/>
    <x v="278"/>
    <s v="服装货款"/>
    <x v="10"/>
    <x v="23"/>
    <n v="13746.5"/>
    <n v="13746.5"/>
    <m/>
    <s v="服装"/>
    <s v="总仓"/>
    <m/>
    <m/>
    <s v="门店债务"/>
    <n v="13746.5"/>
    <s v="库存商品"/>
    <n v="13746.5"/>
  </r>
  <r>
    <m/>
    <x v="281"/>
    <s v="现金"/>
    <x v="3"/>
    <x v="3"/>
    <n v="-17125.7"/>
    <m/>
    <n v="17125.7"/>
    <s v="现ca 9月30-10月7"/>
    <s v="总仓"/>
    <m/>
    <m/>
    <s v="门店债务"/>
    <n v="-17125.7"/>
    <s v="库存现金"/>
    <n v="-17125.7"/>
  </r>
  <r>
    <m/>
    <x v="281"/>
    <s v="现金"/>
    <x v="4"/>
    <x v="1"/>
    <n v="-17125.7"/>
    <n v="17125.7"/>
    <m/>
    <s v="现ca 9月30-10月7"/>
    <s v="总仓"/>
    <m/>
    <m/>
    <s v="门店债务"/>
    <m/>
    <s v="应付账款"/>
    <m/>
  </r>
  <r>
    <m/>
    <x v="282"/>
    <s v="服装货款"/>
    <x v="10"/>
    <x v="23"/>
    <n v="10692.9"/>
    <n v="10692.9"/>
    <m/>
    <s v="服装"/>
    <s v="总仓"/>
    <m/>
    <m/>
    <s v="门店债务"/>
    <n v="10692.9"/>
    <s v="库存商品"/>
    <n v="10692.9"/>
  </r>
  <r>
    <m/>
    <x v="282"/>
    <s v="服装货款"/>
    <x v="4"/>
    <x v="1"/>
    <n v="10692.9"/>
    <m/>
    <n v="10692.9"/>
    <s v="服装"/>
    <s v="总仓"/>
    <m/>
    <m/>
    <s v="门店债务"/>
    <m/>
    <s v="应付账款"/>
    <m/>
  </r>
  <r>
    <m/>
    <x v="300"/>
    <s v="门店设备"/>
    <x v="7"/>
    <x v="41"/>
    <n v="1788"/>
    <n v="1788"/>
    <m/>
    <s v="配件耗材 10月12日"/>
    <s v="总仓"/>
    <m/>
    <m/>
    <s v="门店债务"/>
    <n v="1788"/>
    <s v="固定资产"/>
    <n v="1788"/>
  </r>
  <r>
    <m/>
    <x v="300"/>
    <s v="门店设备"/>
    <x v="4"/>
    <x v="1"/>
    <n v="1788"/>
    <m/>
    <n v="1788"/>
    <s v="配件耗材 10月12日"/>
    <s v="总仓"/>
    <m/>
    <m/>
    <s v="门店债务"/>
    <m/>
    <s v="应付账款"/>
    <m/>
  </r>
  <r>
    <m/>
    <x v="285"/>
    <s v="服装货款"/>
    <x v="4"/>
    <x v="1"/>
    <n v="20426.75"/>
    <m/>
    <n v="20426.75"/>
    <s v="服装"/>
    <s v="总仓"/>
    <m/>
    <m/>
    <s v="门店债务"/>
    <m/>
    <s v="应付账款"/>
    <m/>
  </r>
  <r>
    <m/>
    <x v="285"/>
    <s v="服装货款"/>
    <x v="10"/>
    <x v="23"/>
    <n v="20426.75"/>
    <n v="20426.75"/>
    <m/>
    <s v="服装"/>
    <s v="总仓"/>
    <m/>
    <m/>
    <s v="门店债务"/>
    <n v="20426.75"/>
    <s v="库存商品"/>
    <n v="20426.75"/>
  </r>
  <r>
    <m/>
    <x v="287"/>
    <s v="服装货款"/>
    <x v="4"/>
    <x v="1"/>
    <n v="13731"/>
    <m/>
    <n v="13731"/>
    <s v="服装"/>
    <s v="总仓"/>
    <m/>
    <m/>
    <s v="门店债务"/>
    <m/>
    <s v="应付账款"/>
    <m/>
  </r>
  <r>
    <m/>
    <x v="287"/>
    <s v="服装货款"/>
    <x v="10"/>
    <x v="23"/>
    <n v="13731"/>
    <n v="13731"/>
    <m/>
    <s v="服装"/>
    <s v="总仓"/>
    <m/>
    <m/>
    <s v="门店债务"/>
    <n v="13731"/>
    <s v="库存商品"/>
    <n v="13731"/>
  </r>
  <r>
    <m/>
    <x v="289"/>
    <s v="服装货款"/>
    <x v="10"/>
    <x v="23"/>
    <n v="14207.3"/>
    <n v="14207.3"/>
    <m/>
    <s v="服装"/>
    <s v="总仓"/>
    <m/>
    <m/>
    <s v="门店债务"/>
    <n v="14207.3"/>
    <s v="库存商品"/>
    <n v="14207.3"/>
  </r>
  <r>
    <m/>
    <x v="289"/>
    <s v="服装货款"/>
    <x v="4"/>
    <x v="1"/>
    <n v="14207.3"/>
    <m/>
    <n v="14207.3"/>
    <s v="服装"/>
    <s v="总仓"/>
    <m/>
    <m/>
    <s v="门店债务"/>
    <m/>
    <s v="应付账款"/>
    <m/>
  </r>
  <r>
    <m/>
    <x v="293"/>
    <s v="米兰汇款"/>
    <x v="4"/>
    <x v="1"/>
    <n v="-50000"/>
    <n v="50000"/>
    <m/>
    <s v="米兰汇款 9月20 krono srl"/>
    <s v="总仓"/>
    <m/>
    <m/>
    <s v="门店债务"/>
    <m/>
    <s v="应付账款"/>
    <m/>
  </r>
  <r>
    <m/>
    <x v="293"/>
    <s v="米兰汇款"/>
    <x v="3"/>
    <x v="5"/>
    <n v="-50000"/>
    <m/>
    <n v="50000"/>
    <s v="米兰汇款 9月20 krono srl"/>
    <s v="总仓"/>
    <m/>
    <m/>
    <s v="门店债务"/>
    <n v="-50000"/>
    <s v="库存现金"/>
    <n v="-50000"/>
  </r>
  <r>
    <m/>
    <x v="293"/>
    <s v="米兰汇款"/>
    <x v="4"/>
    <x v="1"/>
    <n v="-89467.48"/>
    <n v="89467.48"/>
    <m/>
    <s v="米兰汇款  9月20 aurora fantastic di lin junwei"/>
    <s v="总仓"/>
    <m/>
    <m/>
    <s v="门店债务"/>
    <m/>
    <s v="应付账款"/>
    <m/>
  </r>
  <r>
    <m/>
    <x v="293"/>
    <s v="米兰汇款"/>
    <x v="3"/>
    <x v="5"/>
    <n v="-89467.48"/>
    <m/>
    <n v="89467.48"/>
    <s v="米兰汇款  9月20 aurora fantastic di lin junwei"/>
    <s v="总仓"/>
    <m/>
    <m/>
    <s v="门店债务"/>
    <n v="-89467.48"/>
    <s v="库存现金"/>
    <n v="-89467.48"/>
  </r>
  <r>
    <m/>
    <x v="293"/>
    <s v="米兰汇款"/>
    <x v="4"/>
    <x v="1"/>
    <n v="-89467.48"/>
    <n v="89467.48"/>
    <m/>
    <s v="米兰汇款  9月27 aurora fantastic di lin junwei"/>
    <s v="总仓"/>
    <m/>
    <m/>
    <s v="门店债务"/>
    <m/>
    <s v="应付账款"/>
    <m/>
  </r>
  <r>
    <m/>
    <x v="293"/>
    <s v="米兰汇款"/>
    <x v="3"/>
    <x v="5"/>
    <n v="-89467.48"/>
    <m/>
    <n v="89467.48"/>
    <s v="米兰汇款  9月27 aurora fantastic di lin junwei"/>
    <s v="总仓"/>
    <m/>
    <m/>
    <s v="门店债务"/>
    <n v="-89467.48"/>
    <s v="库存现金"/>
    <n v="-89467.48"/>
  </r>
  <r>
    <m/>
    <x v="293"/>
    <s v="米兰汇款手续费"/>
    <x v="9"/>
    <x v="22"/>
    <n v="2049.1799999999998"/>
    <n v="2049.1799999999998"/>
    <m/>
    <s v="米兰汇款手续费"/>
    <s v="总仓"/>
    <m/>
    <m/>
    <s v="门店债务"/>
    <n v="2049.1799999999998"/>
    <s v="营业外支出"/>
    <n v="2049.1799999999998"/>
  </r>
  <r>
    <m/>
    <x v="293"/>
    <s v="米兰汇款手续费"/>
    <x v="4"/>
    <x v="1"/>
    <n v="2049.1799999999998"/>
    <m/>
    <n v="2049.1799999999998"/>
    <s v="米兰汇款手续费"/>
    <s v="总仓"/>
    <m/>
    <m/>
    <s v="门店债务"/>
    <m/>
    <s v="应付账款"/>
    <m/>
  </r>
  <r>
    <m/>
    <x v="293"/>
    <s v="米兰汇款手续费"/>
    <x v="9"/>
    <x v="22"/>
    <n v="3666.7"/>
    <n v="3666.7"/>
    <m/>
    <s v="米兰汇款手续费"/>
    <s v="总仓"/>
    <m/>
    <m/>
    <s v="门店债务"/>
    <n v="3666.7"/>
    <s v="营业外支出"/>
    <n v="3666.7"/>
  </r>
  <r>
    <m/>
    <x v="293"/>
    <s v="米兰汇款手续费"/>
    <x v="4"/>
    <x v="1"/>
    <n v="3666.7"/>
    <m/>
    <n v="3666.7"/>
    <s v="米兰汇款手续费"/>
    <s v="总仓"/>
    <m/>
    <m/>
    <s v="门店债务"/>
    <m/>
    <s v="应付账款"/>
    <m/>
  </r>
  <r>
    <m/>
    <x v="293"/>
    <s v="米兰汇款手续费"/>
    <x v="9"/>
    <x v="22"/>
    <n v="3666.7"/>
    <n v="3666.7"/>
    <m/>
    <s v="米兰汇款手续费"/>
    <s v="总仓"/>
    <m/>
    <m/>
    <s v="门店债务"/>
    <n v="3666.7"/>
    <s v="营业外支出"/>
    <n v="3666.7"/>
  </r>
  <r>
    <m/>
    <x v="293"/>
    <s v="米兰汇款手续费"/>
    <x v="4"/>
    <x v="1"/>
    <n v="3666.7"/>
    <m/>
    <n v="3666.7"/>
    <s v="米兰汇款手续费"/>
    <s v="总仓"/>
    <m/>
    <m/>
    <s v="门店债务"/>
    <m/>
    <s v="应付账款"/>
    <m/>
  </r>
  <r>
    <m/>
    <x v="293"/>
    <s v="米兰汇款手续费"/>
    <x v="4"/>
    <x v="1"/>
    <n v="1229.51"/>
    <m/>
    <n v="1229.51"/>
    <s v="米兰汇款手续费"/>
    <s v="总仓"/>
    <m/>
    <m/>
    <s v="门店债务"/>
    <m/>
    <s v="应付账款"/>
    <m/>
  </r>
  <r>
    <m/>
    <x v="293"/>
    <s v="米兰汇款手续费"/>
    <x v="9"/>
    <x v="22"/>
    <n v="1229.51"/>
    <n v="1229.51"/>
    <m/>
    <s v="米兰汇款手续费"/>
    <s v="总仓"/>
    <m/>
    <m/>
    <s v="门店债务"/>
    <n v="1229.51"/>
    <s v="营业外支出"/>
    <n v="1229.51"/>
  </r>
  <r>
    <m/>
    <x v="293"/>
    <s v="门店设备"/>
    <x v="4"/>
    <x v="1"/>
    <n v="220.5"/>
    <m/>
    <n v="220.5"/>
    <s v="配件耗材 10月12日"/>
    <s v="总仓"/>
    <m/>
    <m/>
    <s v="门店债务"/>
    <m/>
    <s v="应付账款"/>
    <m/>
  </r>
  <r>
    <m/>
    <x v="293"/>
    <s v="门店设备"/>
    <x v="7"/>
    <x v="41"/>
    <n v="220.5"/>
    <n v="220.5"/>
    <m/>
    <s v="配件耗材 10月12日"/>
    <s v="总仓"/>
    <m/>
    <m/>
    <s v="门店债务"/>
    <n v="220.5"/>
    <s v="固定资产"/>
    <n v="220.5"/>
  </r>
  <r>
    <m/>
    <x v="293"/>
    <s v="服装货款"/>
    <x v="10"/>
    <x v="23"/>
    <n v="16.2"/>
    <n v="16.2"/>
    <m/>
    <s v="服装自主拉货"/>
    <s v="总仓"/>
    <m/>
    <m/>
    <s v="门店债务"/>
    <n v="16.2"/>
    <s v="库存商品"/>
    <n v="16.2"/>
  </r>
  <r>
    <m/>
    <x v="293"/>
    <s v="服装货款"/>
    <x v="4"/>
    <x v="1"/>
    <n v="16.2"/>
    <m/>
    <n v="16.2"/>
    <s v="服装自主拉货"/>
    <s v="总仓"/>
    <m/>
    <m/>
    <s v="门店债务"/>
    <m/>
    <s v="应付账款"/>
    <m/>
  </r>
  <r>
    <m/>
    <x v="293"/>
    <s v="米兰汇款"/>
    <x v="4"/>
    <x v="1"/>
    <n v="-30000"/>
    <n v="30000"/>
    <m/>
    <s v="米兰汇款 9月27 xing wang srl"/>
    <s v="总仓"/>
    <m/>
    <m/>
    <s v="门店债务"/>
    <m/>
    <s v="应付账款"/>
    <m/>
  </r>
  <r>
    <m/>
    <x v="293"/>
    <s v="米兰汇款"/>
    <x v="3"/>
    <x v="5"/>
    <n v="-30000"/>
    <m/>
    <n v="30000"/>
    <s v="米兰汇款 9月27 xing wang srl"/>
    <s v="总仓"/>
    <m/>
    <m/>
    <s v="门店债务"/>
    <n v="-30000"/>
    <s v="库存现金"/>
    <n v="-30000"/>
  </r>
  <r>
    <m/>
    <x v="304"/>
    <s v="服装货款"/>
    <x v="4"/>
    <x v="1"/>
    <n v="15822.3"/>
    <m/>
    <n v="15822.3"/>
    <s v="服装"/>
    <s v="总仓"/>
    <m/>
    <m/>
    <s v="门店债务"/>
    <m/>
    <s v="应付账款"/>
    <m/>
  </r>
  <r>
    <m/>
    <x v="304"/>
    <s v="服装货款"/>
    <x v="10"/>
    <x v="23"/>
    <n v="15822.3"/>
    <n v="15822.3"/>
    <m/>
    <s v="服装"/>
    <s v="总仓"/>
    <m/>
    <m/>
    <s v="门店债务"/>
    <n v="15822.3"/>
    <s v="库存商品"/>
    <n v="15822.3"/>
  </r>
  <r>
    <m/>
    <x v="304"/>
    <s v="服装货款"/>
    <x v="10"/>
    <x v="23"/>
    <n v="16924.900000000001"/>
    <n v="16924.900000000001"/>
    <m/>
    <s v="服装"/>
    <s v="总仓"/>
    <m/>
    <m/>
    <s v="门店债务"/>
    <n v="16924.900000000001"/>
    <s v="库存商品"/>
    <n v="16924.900000000001"/>
  </r>
  <r>
    <m/>
    <x v="304"/>
    <s v="服装货款"/>
    <x v="4"/>
    <x v="1"/>
    <n v="16924.900000000001"/>
    <m/>
    <n v="16924.900000000001"/>
    <s v="服装"/>
    <s v="总仓"/>
    <m/>
    <m/>
    <s v="门店债务"/>
    <m/>
    <s v="应付账款"/>
    <m/>
  </r>
  <r>
    <m/>
    <x v="304"/>
    <s v="银行贷款费用"/>
    <x v="5"/>
    <x v="12"/>
    <n v="2000"/>
    <n v="2000"/>
    <m/>
    <s v="代付10店支付 luca bergamo费用（0.2w)"/>
    <s v="总仓"/>
    <m/>
    <m/>
    <s v="门店债务"/>
    <n v="2000"/>
    <s v="运营费用"/>
    <n v="2000"/>
  </r>
  <r>
    <m/>
    <x v="304"/>
    <s v="银行贷款费用"/>
    <x v="4"/>
    <x v="1"/>
    <n v="2000"/>
    <m/>
    <n v="2000"/>
    <s v="代付10店支付 luca bergamo费用（0.2w)"/>
    <s v="总仓"/>
    <m/>
    <m/>
    <s v="门店债务"/>
    <m/>
    <s v="应付账款"/>
    <m/>
  </r>
  <r>
    <m/>
    <x v="297"/>
    <s v="服装货款"/>
    <x v="10"/>
    <x v="23"/>
    <n v="16983.5"/>
    <n v="16983.5"/>
    <m/>
    <s v="服装"/>
    <s v="总仓"/>
    <m/>
    <m/>
    <s v="门店债务"/>
    <n v="16983.5"/>
    <s v="库存商品"/>
    <n v="16983.5"/>
  </r>
  <r>
    <m/>
    <x v="297"/>
    <s v="服装货款"/>
    <x v="4"/>
    <x v="1"/>
    <n v="16983.5"/>
    <m/>
    <n v="16983.5"/>
    <s v="服装"/>
    <s v="总仓"/>
    <m/>
    <m/>
    <s v="门店债务"/>
    <m/>
    <s v="应付账款"/>
    <m/>
  </r>
  <r>
    <s v="现金"/>
    <x v="274"/>
    <s v="门店耗材"/>
    <x v="3"/>
    <x v="3"/>
    <n v="-119"/>
    <m/>
    <n v="119"/>
    <s v="farmacia al santo   n14（门店医疗箱）"/>
    <m/>
    <m/>
    <m/>
    <s v="门店开支"/>
    <m/>
    <s v="库存现金"/>
    <m/>
  </r>
  <r>
    <s v="现金"/>
    <x v="274"/>
    <s v="门店耗材"/>
    <x v="5"/>
    <x v="31"/>
    <n v="-119"/>
    <n v="119"/>
    <m/>
    <s v="farmacia al santo   n14（门店医疗箱）"/>
    <m/>
    <m/>
    <m/>
    <s v="门店开支"/>
    <n v="-119"/>
    <s v="运营费用"/>
    <n v="-119"/>
  </r>
  <r>
    <s v="现金"/>
    <x v="274"/>
    <s v="门店垃圾费"/>
    <x v="3"/>
    <x v="3"/>
    <n v="-1450"/>
    <m/>
    <n v="1450"/>
    <s v="垃圾费6.7，8月"/>
    <m/>
    <m/>
    <m/>
    <s v="门店开支"/>
    <m/>
    <s v="库存现金"/>
    <m/>
  </r>
  <r>
    <s v="现金"/>
    <x v="274"/>
    <s v="门店垃圾费"/>
    <x v="5"/>
    <x v="39"/>
    <n v="-1450"/>
    <n v="1450"/>
    <m/>
    <s v="垃圾费6.7，8月"/>
    <m/>
    <m/>
    <m/>
    <s v="门店开支"/>
    <n v="-1450"/>
    <s v="运营费用"/>
    <n v="-1450"/>
  </r>
  <r>
    <s v="现金"/>
    <x v="275"/>
    <s v="消防费用"/>
    <x v="3"/>
    <x v="3"/>
    <n v="-1500"/>
    <m/>
    <n v="1500"/>
    <s v="消防证明"/>
    <m/>
    <m/>
    <m/>
    <s v="门店开支"/>
    <m/>
    <s v="库存现金"/>
    <m/>
  </r>
  <r>
    <s v="现金"/>
    <x v="275"/>
    <s v="消防费用"/>
    <x v="5"/>
    <x v="44"/>
    <n v="-1500"/>
    <n v="1500"/>
    <m/>
    <s v="消防证明"/>
    <m/>
    <m/>
    <m/>
    <s v="门店开支"/>
    <n v="-1500"/>
    <s v="运营费用"/>
    <n v="-1500"/>
  </r>
  <r>
    <s v="现金"/>
    <x v="277"/>
    <s v="伙食"/>
    <x v="5"/>
    <x v="26"/>
    <n v="-195.85"/>
    <n v="195.85"/>
    <m/>
    <s v="伙食公司"/>
    <m/>
    <m/>
    <m/>
    <s v="门店开支"/>
    <n v="-195.85"/>
    <s v="运营费用"/>
    <n v="-195.85"/>
  </r>
  <r>
    <s v="现金"/>
    <x v="277"/>
    <s v="伙食"/>
    <x v="3"/>
    <x v="3"/>
    <n v="-195.85"/>
    <m/>
    <n v="195.85"/>
    <s v="伙食公司"/>
    <m/>
    <m/>
    <m/>
    <s v="门店开支"/>
    <m/>
    <s v="库存现金"/>
    <m/>
  </r>
  <r>
    <s v="现金"/>
    <x v="277"/>
    <s v="百货货款"/>
    <x v="4"/>
    <x v="11"/>
    <n v="-64"/>
    <n v="64"/>
    <m/>
    <s v="9号调货10号百货"/>
    <m/>
    <m/>
    <m/>
    <s v="门店开支"/>
    <n v="-64"/>
    <s v="应付账款"/>
    <n v="-64"/>
  </r>
  <r>
    <s v="现金"/>
    <x v="277"/>
    <s v="百货货款"/>
    <x v="3"/>
    <x v="3"/>
    <n v="-64"/>
    <m/>
    <n v="64"/>
    <s v="9号调货10号百货"/>
    <m/>
    <m/>
    <m/>
    <s v="门店开支"/>
    <m/>
    <s v="库存现金"/>
    <m/>
  </r>
  <r>
    <s v="现金"/>
    <x v="278"/>
    <s v="服装货款"/>
    <x v="3"/>
    <x v="3"/>
    <n v="-264"/>
    <m/>
    <n v="264"/>
    <s v="js佳顺服装采购"/>
    <m/>
    <m/>
    <m/>
    <s v="门店开支"/>
    <m/>
    <s v="库存现金"/>
    <m/>
  </r>
  <r>
    <s v="现金"/>
    <x v="278"/>
    <s v="服装货款"/>
    <x v="4"/>
    <x v="33"/>
    <n v="-264"/>
    <n v="264"/>
    <m/>
    <s v="js佳顺服装采购"/>
    <m/>
    <m/>
    <m/>
    <s v="门店开支"/>
    <n v="-264"/>
    <s v="应付账款"/>
    <n v="-264"/>
  </r>
  <r>
    <s v="现金"/>
    <x v="278"/>
    <s v="汽车维护"/>
    <x v="5"/>
    <x v="27"/>
    <n v="-30"/>
    <n v="30"/>
    <m/>
    <s v="大车修理（换3个大灯）"/>
    <m/>
    <m/>
    <m/>
    <s v="门店开支"/>
    <n v="-30"/>
    <s v="运营费用"/>
    <n v="-30"/>
  </r>
  <r>
    <s v="现金"/>
    <x v="278"/>
    <s v="汽车维护"/>
    <x v="3"/>
    <x v="3"/>
    <n v="-30"/>
    <m/>
    <n v="30"/>
    <s v="大车修理（换3个大灯）"/>
    <m/>
    <m/>
    <m/>
    <s v="门店开支"/>
    <m/>
    <s v="库存现金"/>
    <m/>
  </r>
  <r>
    <s v="现金"/>
    <x v="278"/>
    <s v="汽车罚款"/>
    <x v="3"/>
    <x v="3"/>
    <n v="-92.79"/>
    <m/>
    <n v="92.79"/>
    <s v="大车罚款单"/>
    <m/>
    <m/>
    <m/>
    <s v="门店开支"/>
    <m/>
    <s v="库存现金"/>
    <m/>
  </r>
  <r>
    <s v="现金"/>
    <x v="278"/>
    <s v="汽车罚款"/>
    <x v="9"/>
    <x v="46"/>
    <n v="-92.79"/>
    <n v="92.79"/>
    <m/>
    <s v="大车罚款单"/>
    <m/>
    <m/>
    <m/>
    <s v="门店开支"/>
    <n v="-92.79"/>
    <s v="营业外支出"/>
    <n v="-92.79"/>
  </r>
  <r>
    <s v="现金"/>
    <x v="280"/>
    <s v="运输费"/>
    <x v="5"/>
    <x v="18"/>
    <n v="-20"/>
    <n v="20"/>
    <m/>
    <s v="服装运费20欧元"/>
    <m/>
    <m/>
    <m/>
    <s v="门店开支"/>
    <n v="-20"/>
    <s v="运营费用"/>
    <n v="-20"/>
  </r>
  <r>
    <s v="现金"/>
    <x v="280"/>
    <s v="运输费"/>
    <x v="3"/>
    <x v="3"/>
    <n v="-20"/>
    <m/>
    <n v="20"/>
    <s v="服装运费20欧元"/>
    <m/>
    <m/>
    <m/>
    <s v="门店开支"/>
    <m/>
    <s v="库存现金"/>
    <m/>
  </r>
  <r>
    <s v="现金"/>
    <x v="282"/>
    <s v="伙食"/>
    <x v="5"/>
    <x v="26"/>
    <n v="-72.81"/>
    <n v="72.81"/>
    <m/>
    <s v="伙食公司"/>
    <m/>
    <m/>
    <m/>
    <s v="门店开支"/>
    <n v="-72.81"/>
    <s v="运营费用"/>
    <n v="-72.81"/>
  </r>
  <r>
    <s v="现金"/>
    <x v="282"/>
    <s v="伙食"/>
    <x v="3"/>
    <x v="3"/>
    <n v="-72.81"/>
    <m/>
    <n v="72.81"/>
    <s v="伙食公司"/>
    <m/>
    <m/>
    <m/>
    <s v="门店开支"/>
    <m/>
    <s v="库存现金"/>
    <m/>
  </r>
  <r>
    <s v="业绩"/>
    <x v="300"/>
    <s v="工资"/>
    <x v="5"/>
    <x v="17"/>
    <n v="-360"/>
    <n v="360"/>
    <m/>
    <s v="cassa试工6天半"/>
    <m/>
    <m/>
    <m/>
    <s v="门店开支"/>
    <n v="-360"/>
    <s v="运营费用"/>
    <n v="-360"/>
  </r>
  <r>
    <s v="业绩"/>
    <x v="300"/>
    <s v="工资"/>
    <x v="3"/>
    <x v="2"/>
    <n v="-360"/>
    <m/>
    <n v="360"/>
    <s v="cassa试工6天半"/>
    <m/>
    <m/>
    <m/>
    <s v="门店开支"/>
    <m/>
    <s v="库存现金"/>
    <m/>
  </r>
  <r>
    <s v="业绩"/>
    <x v="284"/>
    <s v="营业额损失"/>
    <x v="9"/>
    <x v="48"/>
    <n v="-5"/>
    <n v="5"/>
    <m/>
    <s v="主cassa 算错差钱"/>
    <m/>
    <m/>
    <m/>
    <s v="门店开支"/>
    <n v="-5"/>
    <s v="营业外支出"/>
    <n v="-5"/>
  </r>
  <r>
    <s v="业绩"/>
    <x v="284"/>
    <s v="营业额损失"/>
    <x v="3"/>
    <x v="2"/>
    <n v="-5"/>
    <m/>
    <n v="5"/>
    <s v="主cassa 算错差钱"/>
    <m/>
    <m/>
    <m/>
    <s v="门店开支"/>
    <m/>
    <s v="库存现金"/>
    <m/>
  </r>
  <r>
    <s v="现金"/>
    <x v="286"/>
    <s v="工资"/>
    <x v="5"/>
    <x v="17"/>
    <n v="-2415.85"/>
    <n v="2415.85"/>
    <m/>
    <s v="9月工资"/>
    <m/>
    <m/>
    <m/>
    <s v="门店开支"/>
    <n v="-2415.85"/>
    <s v="运营费用"/>
    <n v="-2415.85"/>
  </r>
  <r>
    <s v="现金"/>
    <x v="286"/>
    <s v="工资"/>
    <x v="3"/>
    <x v="3"/>
    <n v="-2415.85"/>
    <m/>
    <n v="2415.85"/>
    <s v="9月工资"/>
    <m/>
    <m/>
    <m/>
    <s v="门店开支"/>
    <m/>
    <s v="库存现金"/>
    <m/>
  </r>
  <r>
    <s v="现金"/>
    <x v="286"/>
    <s v="工资"/>
    <x v="5"/>
    <x v="17"/>
    <n v="-3040"/>
    <n v="3040"/>
    <m/>
    <s v="9月工资"/>
    <m/>
    <m/>
    <m/>
    <s v="门店开支"/>
    <n v="-3040"/>
    <s v="运营费用"/>
    <n v="-3040"/>
  </r>
  <r>
    <s v="现金"/>
    <x v="286"/>
    <s v="工资"/>
    <x v="3"/>
    <x v="3"/>
    <n v="-3040"/>
    <m/>
    <n v="3040"/>
    <s v="9月工资"/>
    <m/>
    <m/>
    <m/>
    <s v="门店开支"/>
    <m/>
    <s v="库存现金"/>
    <m/>
  </r>
  <r>
    <s v="现金"/>
    <x v="286"/>
    <s v="工资"/>
    <x v="5"/>
    <x v="17"/>
    <n v="-1822.7"/>
    <n v="1822.7"/>
    <m/>
    <s v="9月工资"/>
    <m/>
    <m/>
    <m/>
    <s v="门店开支"/>
    <n v="-1822.7"/>
    <s v="运营费用"/>
    <n v="-1822.7"/>
  </r>
  <r>
    <s v="现金"/>
    <x v="286"/>
    <s v="工资"/>
    <x v="3"/>
    <x v="3"/>
    <n v="-1822.7"/>
    <m/>
    <n v="1822.7"/>
    <s v="9月工资"/>
    <m/>
    <m/>
    <m/>
    <s v="门店开支"/>
    <m/>
    <s v="库存现金"/>
    <m/>
  </r>
  <r>
    <s v="现金"/>
    <x v="286"/>
    <s v="工资"/>
    <x v="5"/>
    <x v="17"/>
    <n v="-756.45"/>
    <n v="756.45"/>
    <m/>
    <s v="9月工资"/>
    <m/>
    <m/>
    <m/>
    <s v="门店开支"/>
    <n v="-756.45"/>
    <s v="运营费用"/>
    <n v="-756.45"/>
  </r>
  <r>
    <s v="现金"/>
    <x v="286"/>
    <s v="工资"/>
    <x v="3"/>
    <x v="3"/>
    <n v="-756.45"/>
    <m/>
    <n v="756.45"/>
    <s v="9月工资"/>
    <m/>
    <m/>
    <m/>
    <s v="门店开支"/>
    <m/>
    <s v="库存现金"/>
    <m/>
  </r>
  <r>
    <s v="现金"/>
    <x v="286"/>
    <s v="福利"/>
    <x v="5"/>
    <x v="49"/>
    <n v="-1300"/>
    <n v="1300"/>
    <m/>
    <s v="9月福利"/>
    <m/>
    <m/>
    <m/>
    <s v="门店开支"/>
    <n v="-1300"/>
    <s v="运营费用"/>
    <n v="-1300"/>
  </r>
  <r>
    <s v="现金"/>
    <x v="286"/>
    <s v="福利"/>
    <x v="3"/>
    <x v="3"/>
    <n v="-1300"/>
    <m/>
    <n v="1300"/>
    <s v="9月福利"/>
    <m/>
    <m/>
    <m/>
    <s v="门店开支"/>
    <m/>
    <s v="库存现金"/>
    <m/>
  </r>
  <r>
    <s v="现金"/>
    <x v="286"/>
    <s v="伙食"/>
    <x v="5"/>
    <x v="26"/>
    <n v="-155"/>
    <n v="155"/>
    <m/>
    <s v="伙食中国店"/>
    <m/>
    <m/>
    <m/>
    <s v="门店开支"/>
    <n v="-155"/>
    <s v="运营费用"/>
    <n v="-155"/>
  </r>
  <r>
    <s v="现金"/>
    <x v="286"/>
    <s v="伙食"/>
    <x v="3"/>
    <x v="3"/>
    <n v="-155"/>
    <m/>
    <n v="155"/>
    <s v="伙食中国店"/>
    <m/>
    <m/>
    <m/>
    <s v="门店开支"/>
    <m/>
    <s v="库存现金"/>
    <m/>
  </r>
  <r>
    <s v="现金"/>
    <x v="286"/>
    <s v="油费"/>
    <x v="5"/>
    <x v="18"/>
    <n v="-50"/>
    <n v="50"/>
    <m/>
    <s v="小车油费"/>
    <m/>
    <m/>
    <m/>
    <s v="门店开支"/>
    <n v="-50"/>
    <s v="运营费用"/>
    <n v="-50"/>
  </r>
  <r>
    <s v="现金"/>
    <x v="286"/>
    <s v="油费"/>
    <x v="3"/>
    <x v="3"/>
    <n v="-50"/>
    <m/>
    <n v="50"/>
    <s v="小车油费"/>
    <m/>
    <m/>
    <m/>
    <s v="门店开支"/>
    <m/>
    <s v="库存现金"/>
    <m/>
  </r>
  <r>
    <s v="现金"/>
    <x v="288"/>
    <s v="伙食"/>
    <x v="3"/>
    <x v="3"/>
    <n v="-49.6"/>
    <m/>
    <n v="49.6"/>
    <s v="伙食公司"/>
    <m/>
    <m/>
    <m/>
    <s v="门店开支"/>
    <m/>
    <s v="库存现金"/>
    <m/>
  </r>
  <r>
    <s v="现金"/>
    <x v="288"/>
    <s v="伙食"/>
    <x v="5"/>
    <x v="26"/>
    <n v="-49.6"/>
    <n v="49.6"/>
    <m/>
    <s v="伙食公司"/>
    <m/>
    <m/>
    <m/>
    <s v="门店开支"/>
    <n v="-49.6"/>
    <s v="运营费用"/>
    <n v="-49.6"/>
  </r>
  <r>
    <s v="现金"/>
    <x v="293"/>
    <s v="伙食"/>
    <x v="5"/>
    <x v="26"/>
    <n v="-98.4"/>
    <n v="98.4"/>
    <m/>
    <s v="伙食公司"/>
    <m/>
    <m/>
    <m/>
    <s v="门店开支"/>
    <n v="-98.4"/>
    <s v="运营费用"/>
    <n v="-98.4"/>
  </r>
  <r>
    <s v="现金"/>
    <x v="293"/>
    <s v="伙食"/>
    <x v="3"/>
    <x v="3"/>
    <n v="-98.4"/>
    <m/>
    <n v="98.4"/>
    <s v="伙食公司"/>
    <m/>
    <m/>
    <m/>
    <s v="门店开支"/>
    <m/>
    <s v="库存现金"/>
    <m/>
  </r>
  <r>
    <s v="现金"/>
    <x v="293"/>
    <s v="伙食"/>
    <x v="3"/>
    <x v="3"/>
    <n v="-242"/>
    <m/>
    <n v="242"/>
    <s v="伙食中国店"/>
    <m/>
    <m/>
    <m/>
    <s v="门店开支"/>
    <m/>
    <s v="库存现金"/>
    <m/>
  </r>
  <r>
    <s v="现金"/>
    <x v="293"/>
    <s v="伙食"/>
    <x v="5"/>
    <x v="26"/>
    <n v="-242"/>
    <n v="242"/>
    <m/>
    <s v="伙食中国店"/>
    <m/>
    <m/>
    <m/>
    <s v="门店开支"/>
    <n v="-242"/>
    <s v="运营费用"/>
    <n v="-242"/>
  </r>
  <r>
    <m/>
    <x v="305"/>
    <s v="公司贷款结余"/>
    <x v="0"/>
    <x v="0"/>
    <m/>
    <m/>
    <m/>
    <s v="上月公司贷款结余"/>
    <m/>
    <m/>
    <m/>
    <s v="银行流水-nan"/>
    <m/>
    <s v="长期借款"/>
    <m/>
  </r>
  <r>
    <m/>
    <x v="305"/>
    <s v="债务结余"/>
    <x v="0"/>
    <x v="1"/>
    <n v="-283599.00999999989"/>
    <m/>
    <n v="-283599.00999999989"/>
    <s v="上月总仓债务结余"/>
    <m/>
    <m/>
    <m/>
    <s v="门店债务"/>
    <m/>
    <s v="应付账款"/>
    <m/>
  </r>
  <r>
    <m/>
    <x v="305"/>
    <s v="业绩账户结余"/>
    <x v="1"/>
    <x v="2"/>
    <n v="13970.35999999999"/>
    <n v="13970.35999999999"/>
    <m/>
    <s v="上月业绩账户结余"/>
    <m/>
    <m/>
    <m/>
    <s v="店口现金"/>
    <m/>
    <s v="库存现金"/>
    <m/>
  </r>
  <r>
    <m/>
    <x v="305"/>
    <s v="3CA账户结余"/>
    <x v="1"/>
    <x v="3"/>
    <n v="64255.089999999887"/>
    <n v="64255.089999999887"/>
    <m/>
    <s v="上月3CA账户结余"/>
    <m/>
    <m/>
    <m/>
    <s v="店口现金"/>
    <m/>
    <s v="库存现金"/>
    <m/>
  </r>
  <r>
    <m/>
    <x v="305"/>
    <s v="POS账户结余"/>
    <x v="1"/>
    <x v="4"/>
    <n v="27820.80000000037"/>
    <n v="27820.80000000037"/>
    <m/>
    <s v="上月POS账户结余"/>
    <m/>
    <m/>
    <m/>
    <s v="店口现金"/>
    <m/>
    <s v="库存现金"/>
    <m/>
  </r>
  <r>
    <m/>
    <x v="305"/>
    <s v="米兰账户结余"/>
    <x v="1"/>
    <x v="5"/>
    <n v="84779.340000000055"/>
    <n v="84779.340000000055"/>
    <m/>
    <s v="上月米兰账户结余"/>
    <m/>
    <m/>
    <m/>
    <s v="店口现金"/>
    <m/>
    <s v="库存现金"/>
    <m/>
  </r>
  <r>
    <m/>
    <x v="305"/>
    <s v="总仓账户结余"/>
    <x v="1"/>
    <x v="6"/>
    <m/>
    <n v="0"/>
    <m/>
    <s v="上月总仓账户结余"/>
    <m/>
    <m/>
    <m/>
    <s v="店口现金"/>
    <m/>
    <s v="库存现金"/>
    <m/>
  </r>
  <r>
    <m/>
    <x v="305"/>
    <s v="已付总仓账户结余"/>
    <x v="1"/>
    <x v="7"/>
    <m/>
    <n v="0"/>
    <m/>
    <s v="上月已付总仓账户结余"/>
    <m/>
    <m/>
    <m/>
    <s v="店口现金"/>
    <m/>
    <s v="其他应收款"/>
    <m/>
  </r>
  <r>
    <s v="INTESA"/>
    <x v="305"/>
    <s v="银行结余"/>
    <x v="1"/>
    <x v="8"/>
    <n v="151137.30000000031"/>
    <n v="151137.30000000031"/>
    <m/>
    <s v="上月银行结余"/>
    <m/>
    <m/>
    <m/>
    <s v="银行流水-INTESA"/>
    <m/>
    <s v="银行存款"/>
    <m/>
  </r>
  <r>
    <s v="BPER"/>
    <x v="305"/>
    <s v="银行结余"/>
    <x v="1"/>
    <x v="9"/>
    <n v="4340.4799999999996"/>
    <n v="4340.4799999999996"/>
    <m/>
    <s v="上月银行结余"/>
    <m/>
    <m/>
    <m/>
    <s v="银行流水-BPER"/>
    <m/>
    <s v="银行存款"/>
    <m/>
  </r>
  <r>
    <s v="BPM"/>
    <x v="305"/>
    <s v="银行结余"/>
    <x v="1"/>
    <x v="10"/>
    <n v="27241.27000000004"/>
    <n v="27241.27000000004"/>
    <m/>
    <s v="上月银行结余"/>
    <m/>
    <m/>
    <m/>
    <s v="银行流水-BPM"/>
    <m/>
    <s v="银行存款"/>
    <m/>
  </r>
  <r>
    <s v="INTESA"/>
    <x v="306"/>
    <s v="手续费用"/>
    <x v="2"/>
    <x v="8"/>
    <n v="-1"/>
    <m/>
    <n v="1"/>
    <s v="_motivo pagamento :  n. 9361219648 _riferimento operazione : gy03 20241104gy11b0090021973"/>
    <s v="intesa"/>
    <m/>
    <m/>
    <s v="银行流水-INTESA"/>
    <n v="-1"/>
    <s v="银行存款"/>
    <n v="-1"/>
  </r>
  <r>
    <s v="INTESA"/>
    <x v="306"/>
    <s v="手续费用"/>
    <x v="5"/>
    <x v="12"/>
    <n v="-1"/>
    <n v="1"/>
    <m/>
    <s v="_motivo pagamento :  n. 9361219648 _riferimento operazione : gy03 20241104gy11b0090021973"/>
    <s v="intesa"/>
    <m/>
    <m/>
    <s v="银行流水-INTESA"/>
    <m/>
    <s v="运营费用"/>
    <m/>
  </r>
  <r>
    <s v="INTESA"/>
    <x v="306"/>
    <s v="百货货款"/>
    <x v="4"/>
    <x v="11"/>
    <n v="-924.63"/>
    <n v="924.63"/>
    <m/>
    <s v="bon.ue can.telem. _cro operazione interbancaria : 0306926206906902486079660796it      _abi ordinante : 03069 _cab ordinante : 60796 _beneficiario : sd import srl _motivo pagamento : n. 0 tot. interni eur 0,00 n. 1 tot. banche eur 924,63 ft 1020 del 1"/>
    <s v="sd import srl"/>
    <s v="FT 1020 DEL 12-05-2024 € 924.63_x000a_"/>
    <m/>
    <s v="银行流水-INTESA"/>
    <m/>
    <s v="应付账款"/>
    <m/>
  </r>
  <r>
    <s v="INTESA"/>
    <x v="306"/>
    <s v="百货货款"/>
    <x v="2"/>
    <x v="8"/>
    <n v="-924.63"/>
    <m/>
    <n v="924.63"/>
    <s v="bon.ue can.telem. _cro operazione interbancaria : 0306926206906902486079660796it      _abi ordinante : 03069 _cab ordinante : 60796 _beneficiario : sd import srl _motivo pagamento : n. 0 tot. interni eur 0,00 n. 1 tot. banche eur 924,63 ft 1020 del 1"/>
    <s v="sd import srl"/>
    <s v="FT 1020 DEL 12-05-2024 € 924.63_x000a_"/>
    <m/>
    <s v="银行流水-INTESA"/>
    <n v="-924.63"/>
    <s v="银行存款"/>
    <n v="-924.63"/>
  </r>
  <r>
    <s v="INTESA"/>
    <x v="306"/>
    <s v="百货货款"/>
    <x v="2"/>
    <x v="8"/>
    <n v="-1235.8699999999999"/>
    <m/>
    <n v="1235.8699999999999"/>
    <s v="bon.ue can.telem. _cro operazione interbancaria : 0124110132519242                    _abi ordinante : 03069 _cab ordinante : 60796 _beneficiario : la briantina _motivo pagamento : n. 1 tot. interni eur 1.235,87 n. 0 tot. banche eur 0,00 ft 01 7940 d"/>
    <s v="la briantina"/>
    <s v="FT 01/7940 DEL 27-06-2024 € 1235.87_x000a_"/>
    <m/>
    <s v="银行流水-INTESA"/>
    <n v="-1235.8699999999999"/>
    <s v="银行存款"/>
    <n v="-1235.8699999999999"/>
  </r>
  <r>
    <s v="INTESA"/>
    <x v="306"/>
    <s v="百货货款"/>
    <x v="4"/>
    <x v="11"/>
    <n v="-1235.8699999999999"/>
    <n v="1235.8699999999999"/>
    <m/>
    <s v="bon.ue can.telem. _cro operazione interbancaria : 0124110132519242                    _abi ordinante : 03069 _cab ordinante : 60796 _beneficiario : la briantina _motivo pagamento : n. 1 tot. interni eur 1.235,87 n. 0 tot. banche eur 0,00 ft 01 7940 d"/>
    <s v="la briantina"/>
    <s v="FT 01/7940 DEL 27-06-2024 € 1235.87_x000a_"/>
    <m/>
    <s v="银行流水-INTESA"/>
    <m/>
    <s v="应付账款"/>
    <m/>
  </r>
  <r>
    <s v="INTESA"/>
    <x v="306"/>
    <s v="百货货款"/>
    <x v="4"/>
    <x v="11"/>
    <n v="-3009.34"/>
    <n v="3009.34"/>
    <m/>
    <s v="bon.ue can.telem. _cro operazione interbancaria : 0306926206634912486079660796it      _abi ordinante : 03069 _cab ordinante : 60796 _beneficiario : gcd italia srl _motivo pagamento : n. 0 tot. interni eur 0,00 n. 1 tot. banche eur 3.009,34 ft f202400"/>
    <s v="gcd italia srl"/>
    <s v="FT F2024003332 DEL 07-05-2024 € 1511.49_x000a_FT F2024004588 DEL 13-06-2024 € 1497.85_x000a_"/>
    <m/>
    <s v="银行流水-INTESA"/>
    <m/>
    <s v="应付账款"/>
    <m/>
  </r>
  <r>
    <s v="INTESA"/>
    <x v="306"/>
    <s v="百货货款"/>
    <x v="2"/>
    <x v="8"/>
    <n v="-3009.34"/>
    <m/>
    <n v="3009.34"/>
    <s v="bon.ue can.telem. _cro operazione interbancaria : 0306926206634912486079660796it      _abi ordinante : 03069 _cab ordinante : 60796 _beneficiario : gcd italia srl _motivo pagamento : n. 0 tot. interni eur 0,00 n. 1 tot. banche eur 3.009,34 ft f202400"/>
    <s v="gcd italia srl"/>
    <s v="FT F2024003332 DEL 07-05-2024 € 1511.49_x000a_FT F2024004588 DEL 13-06-2024 € 1497.85_x000a_"/>
    <m/>
    <s v="银行流水-INTESA"/>
    <n v="-3009.34"/>
    <s v="银行存款"/>
    <n v="-3009.34"/>
  </r>
  <r>
    <s v="INTESA"/>
    <x v="306"/>
    <s v="百货货款"/>
    <x v="4"/>
    <x v="11"/>
    <n v="-3886.58"/>
    <n v="3886.58"/>
    <m/>
    <s v="bon.ue can.telem. _cro operazione interbancaria : 0306926206840804486079660796it      _abi ordinante : 03069 _cab ordinante : 60796 _beneficiario : joy home srl _motivo pagamento : n. 0 tot. interni eur 0,00 n. 1 tot. banche eur 3.886,58 ft j24001355"/>
    <s v="joy home srl"/>
    <s v="FT J24001355 DEL 18-10-2024 € 3886.58_x000a_"/>
    <m/>
    <s v="银行流水-INTESA"/>
    <m/>
    <s v="应付账款"/>
    <m/>
  </r>
  <r>
    <s v="INTESA"/>
    <x v="306"/>
    <s v="百货货款"/>
    <x v="2"/>
    <x v="8"/>
    <n v="-3886.58"/>
    <m/>
    <n v="3886.58"/>
    <s v="bon.ue can.telem. _cro operazione interbancaria : 0306926206840804486079660796it      _abi ordinante : 03069 _cab ordinante : 60796 _beneficiario : joy home srl _motivo pagamento : n. 0 tot. interni eur 0,00 n. 1 tot. banche eur 3.886,58 ft j24001355"/>
    <s v="joy home srl"/>
    <s v="FT J24001355 DEL 18-10-2024 € 3886.58_x000a_"/>
    <m/>
    <s v="银行流水-INTESA"/>
    <n v="-3886.58"/>
    <s v="银行存款"/>
    <n v="-3886.58"/>
  </r>
  <r>
    <s v="INTESA"/>
    <x v="306"/>
    <s v="手续费用"/>
    <x v="5"/>
    <x v="12"/>
    <n v="-2"/>
    <n v="2"/>
    <m/>
    <s v="imp. di bollo e/c nexi payments comm:020883773 tc:bo bol.e/c"/>
    <s v="intesa"/>
    <m/>
    <m/>
    <s v="银行流水-INTESA"/>
    <m/>
    <s v="运营费用"/>
    <m/>
  </r>
  <r>
    <s v="INTESA"/>
    <x v="306"/>
    <s v="手续费用"/>
    <x v="2"/>
    <x v="8"/>
    <n v="-2"/>
    <m/>
    <n v="2"/>
    <s v="imp. di bollo e/c nexi payments comm:020883773 tc:bo bol.e/c"/>
    <s v="intesa"/>
    <m/>
    <m/>
    <s v="银行流水-INTESA"/>
    <n v="-2"/>
    <s v="银行存款"/>
    <n v="-2"/>
  </r>
  <r>
    <s v="INTESA"/>
    <x v="306"/>
    <s v="退款"/>
    <x v="3"/>
    <x v="3"/>
    <n v="0.92"/>
    <m/>
    <n v="0.92"/>
    <s v="sconto commissioni              comm:020883773 tc:sc d.m. 51"/>
    <m/>
    <m/>
    <m/>
    <s v="银行流水-INTESA"/>
    <m/>
    <s v="库存现金"/>
    <m/>
  </r>
  <r>
    <s v="INTESA"/>
    <x v="306"/>
    <s v="退款"/>
    <x v="2"/>
    <x v="8"/>
    <n v="0.92"/>
    <n v="0.92"/>
    <m/>
    <s v="sconto commissioni              comm:020883773 tc:sc d.m. 51"/>
    <m/>
    <m/>
    <m/>
    <s v="银行流水-INTESA"/>
    <n v="0.92"/>
    <s v="银行存款"/>
    <n v="0.92"/>
  </r>
  <r>
    <s v="INTESA"/>
    <x v="306"/>
    <s v="刷卡入账"/>
    <x v="3"/>
    <x v="4"/>
    <n v="113.65"/>
    <m/>
    <n v="113.65"/>
    <s v="one fashion                     comm:020883773 tc:71 maestro"/>
    <m/>
    <m/>
    <m/>
    <s v="银行流水-INTESA"/>
    <m/>
    <s v="库存现金"/>
    <m/>
  </r>
  <r>
    <s v="INTESA"/>
    <x v="306"/>
    <s v="刷卡入账"/>
    <x v="2"/>
    <x v="8"/>
    <n v="113.65"/>
    <n v="113.65"/>
    <m/>
    <s v="one fashion                     comm:020883773 tc:71 maestro"/>
    <m/>
    <m/>
    <m/>
    <s v="银行流水-INTESA"/>
    <n v="113.65"/>
    <s v="银行存款"/>
    <n v="113.65"/>
  </r>
  <r>
    <s v="INTESA"/>
    <x v="306"/>
    <s v="刷卡入账"/>
    <x v="2"/>
    <x v="8"/>
    <n v="165.7"/>
    <n v="165.7"/>
    <m/>
    <s v="one fashion                     comm:020883773 tc:71 maestro"/>
    <m/>
    <m/>
    <m/>
    <s v="银行流水-INTESA"/>
    <n v="165.7"/>
    <s v="银行存款"/>
    <n v="165.7"/>
  </r>
  <r>
    <s v="INTESA"/>
    <x v="306"/>
    <s v="刷卡入账"/>
    <x v="3"/>
    <x v="4"/>
    <n v="165.7"/>
    <m/>
    <n v="165.7"/>
    <s v="one fashion                     comm:020883773 tc:71 maestro"/>
    <m/>
    <m/>
    <m/>
    <s v="银行流水-INTESA"/>
    <m/>
    <s v="库存现金"/>
    <m/>
  </r>
  <r>
    <s v="INTESA"/>
    <x v="306"/>
    <s v="刷卡入账"/>
    <x v="3"/>
    <x v="4"/>
    <n v="191.36"/>
    <m/>
    <n v="191.36"/>
    <s v="one fashion                     comm:020883773 tc:01 moneta"/>
    <m/>
    <m/>
    <m/>
    <s v="银行流水-INTESA"/>
    <m/>
    <s v="库存现金"/>
    <m/>
  </r>
  <r>
    <s v="INTESA"/>
    <x v="306"/>
    <s v="刷卡入账"/>
    <x v="2"/>
    <x v="8"/>
    <n v="191.36"/>
    <n v="191.36"/>
    <m/>
    <s v="one fashion                     comm:020883773 tc:01 moneta"/>
    <m/>
    <m/>
    <m/>
    <s v="银行流水-INTESA"/>
    <n v="191.36"/>
    <s v="银行存款"/>
    <n v="191.36"/>
  </r>
  <r>
    <s v="INTESA"/>
    <x v="306"/>
    <s v="刷卡入账"/>
    <x v="3"/>
    <x v="4"/>
    <n v="203.23"/>
    <m/>
    <n v="203.23"/>
    <s v="one fashion                     comm:020883773 tc:01 moneta"/>
    <m/>
    <m/>
    <m/>
    <s v="银行流水-INTESA"/>
    <m/>
    <s v="库存现金"/>
    <m/>
  </r>
  <r>
    <s v="INTESA"/>
    <x v="306"/>
    <s v="刷卡入账"/>
    <x v="2"/>
    <x v="8"/>
    <n v="203.23"/>
    <n v="203.23"/>
    <m/>
    <s v="one fashion                     comm:020883773 tc:01 moneta"/>
    <m/>
    <m/>
    <m/>
    <s v="银行流水-INTESA"/>
    <n v="203.23"/>
    <s v="银行存款"/>
    <n v="203.23"/>
  </r>
  <r>
    <s v="INTESA"/>
    <x v="306"/>
    <s v="刷卡入账"/>
    <x v="3"/>
    <x v="4"/>
    <n v="213.64"/>
    <m/>
    <n v="213.64"/>
    <s v="one fashion                     comm:020883773 tc:71 maestro"/>
    <m/>
    <m/>
    <m/>
    <s v="银行流水-INTESA"/>
    <m/>
    <s v="库存现金"/>
    <m/>
  </r>
  <r>
    <s v="INTESA"/>
    <x v="306"/>
    <s v="刷卡入账"/>
    <x v="2"/>
    <x v="8"/>
    <n v="213.64"/>
    <n v="213.64"/>
    <m/>
    <s v="one fashion                     comm:020883773 tc:71 maestro"/>
    <m/>
    <m/>
    <m/>
    <s v="银行流水-INTESA"/>
    <n v="213.64"/>
    <s v="银行存款"/>
    <n v="213.64"/>
  </r>
  <r>
    <s v="INTESA"/>
    <x v="306"/>
    <s v="刷卡入账"/>
    <x v="3"/>
    <x v="4"/>
    <n v="540.41999999999996"/>
    <m/>
    <n v="540.41999999999996"/>
    <s v="one fashion                     comm:020883773 tc:16 visa"/>
    <m/>
    <m/>
    <m/>
    <s v="银行流水-INTESA"/>
    <m/>
    <s v="库存现金"/>
    <m/>
  </r>
  <r>
    <s v="INTESA"/>
    <x v="306"/>
    <s v="刷卡入账"/>
    <x v="2"/>
    <x v="8"/>
    <n v="540.41999999999996"/>
    <n v="540.41999999999996"/>
    <m/>
    <s v="one fashion                     comm:020883773 tc:16 visa"/>
    <m/>
    <m/>
    <m/>
    <s v="银行流水-INTESA"/>
    <n v="540.41999999999996"/>
    <s v="银行存款"/>
    <n v="540.41999999999996"/>
  </r>
  <r>
    <s v="INTESA"/>
    <x v="306"/>
    <s v="手续费用"/>
    <x v="5"/>
    <x v="12"/>
    <n v="-2.5"/>
    <n v="2.5"/>
    <m/>
    <s v="vtd srl                         comm:020883773 tc:99 com.acq"/>
    <s v="intesa"/>
    <m/>
    <m/>
    <s v="银行流水-INTESA"/>
    <m/>
    <s v="运营费用"/>
    <m/>
  </r>
  <r>
    <s v="INTESA"/>
    <x v="306"/>
    <s v="手续费用"/>
    <x v="2"/>
    <x v="8"/>
    <n v="-2.5"/>
    <m/>
    <n v="2.5"/>
    <s v="vtd srl                         comm:020883773 tc:99 com.acq"/>
    <s v="intesa"/>
    <m/>
    <m/>
    <s v="银行流水-INTESA"/>
    <n v="-2.5"/>
    <s v="银行存款"/>
    <n v="-2.5"/>
  </r>
  <r>
    <s v="INTESA"/>
    <x v="306"/>
    <s v="刷卡入账"/>
    <x v="2"/>
    <x v="8"/>
    <n v="645.55999999999995"/>
    <n v="645.55999999999995"/>
    <m/>
    <s v="one fashion                     comm:020883773 tc:01 moneta"/>
    <m/>
    <m/>
    <m/>
    <s v="银行流水-INTESA"/>
    <n v="645.55999999999995"/>
    <s v="银行存款"/>
    <n v="645.55999999999995"/>
  </r>
  <r>
    <s v="INTESA"/>
    <x v="306"/>
    <s v="刷卡入账"/>
    <x v="3"/>
    <x v="4"/>
    <n v="645.55999999999995"/>
    <m/>
    <n v="645.55999999999995"/>
    <s v="one fashion                     comm:020883773 tc:01 moneta"/>
    <m/>
    <m/>
    <m/>
    <s v="银行流水-INTESA"/>
    <m/>
    <s v="库存现金"/>
    <m/>
  </r>
  <r>
    <s v="INTESA"/>
    <x v="306"/>
    <s v="刷卡入账"/>
    <x v="3"/>
    <x v="4"/>
    <n v="870.6"/>
    <m/>
    <n v="870.6"/>
    <s v="one fashion                     comm:020883773 tc:16 visa"/>
    <m/>
    <m/>
    <m/>
    <s v="银行流水-INTESA"/>
    <m/>
    <s v="库存现金"/>
    <m/>
  </r>
  <r>
    <s v="INTESA"/>
    <x v="306"/>
    <s v="刷卡入账"/>
    <x v="2"/>
    <x v="8"/>
    <n v="870.6"/>
    <n v="870.6"/>
    <m/>
    <s v="one fashion                     comm:020883773 tc:16 visa"/>
    <m/>
    <m/>
    <m/>
    <s v="银行流水-INTESA"/>
    <n v="870.6"/>
    <s v="银行存款"/>
    <n v="870.6"/>
  </r>
  <r>
    <s v="INTESA"/>
    <x v="306"/>
    <s v="刷卡入账"/>
    <x v="2"/>
    <x v="8"/>
    <n v="1734.81"/>
    <n v="1734.81"/>
    <m/>
    <s v="one fashion                     comm:020883773 tc:16 visa"/>
    <m/>
    <m/>
    <m/>
    <s v="银行流水-INTESA"/>
    <n v="1734.81"/>
    <s v="银行存款"/>
    <n v="1734.81"/>
  </r>
  <r>
    <s v="INTESA"/>
    <x v="306"/>
    <s v="刷卡入账"/>
    <x v="3"/>
    <x v="4"/>
    <n v="1734.81"/>
    <m/>
    <n v="1734.81"/>
    <s v="one fashion                     comm:020883773 tc:16 visa"/>
    <m/>
    <m/>
    <m/>
    <s v="银行流水-INTESA"/>
    <m/>
    <s v="库存现金"/>
    <m/>
  </r>
  <r>
    <s v="INTESA"/>
    <x v="306"/>
    <s v="刷卡入账"/>
    <x v="2"/>
    <x v="8"/>
    <n v="2201.9499999999998"/>
    <n v="2201.9499999999998"/>
    <m/>
    <s v="one fashion                     comm:020883773 tc:06 pagoban"/>
    <m/>
    <m/>
    <m/>
    <s v="银行流水-INTESA"/>
    <n v="2201.9499999999998"/>
    <s v="银行存款"/>
    <n v="2201.9499999999998"/>
  </r>
  <r>
    <s v="INTESA"/>
    <x v="306"/>
    <s v="刷卡入账"/>
    <x v="3"/>
    <x v="4"/>
    <n v="2201.9499999999998"/>
    <m/>
    <n v="2201.9499999999998"/>
    <s v="one fashion                     comm:020883773 tc:06 pagoban"/>
    <m/>
    <m/>
    <m/>
    <s v="银行流水-INTESA"/>
    <m/>
    <s v="库存现金"/>
    <m/>
  </r>
  <r>
    <s v="INTESA"/>
    <x v="306"/>
    <s v="刷卡入账"/>
    <x v="3"/>
    <x v="4"/>
    <n v="3256"/>
    <m/>
    <n v="3256"/>
    <s v="one fashion                     comm:020883773 tc:06 pagoban"/>
    <m/>
    <m/>
    <m/>
    <s v="银行流水-INTESA"/>
    <m/>
    <s v="库存现金"/>
    <m/>
  </r>
  <r>
    <s v="INTESA"/>
    <x v="306"/>
    <s v="刷卡入账"/>
    <x v="2"/>
    <x v="8"/>
    <n v="3256"/>
    <n v="3256"/>
    <m/>
    <s v="one fashion                     comm:020883773 tc:06 pagoban"/>
    <m/>
    <m/>
    <m/>
    <s v="银行流水-INTESA"/>
    <n v="3256"/>
    <s v="银行存款"/>
    <n v="3256"/>
  </r>
  <r>
    <s v="INTESA"/>
    <x v="306"/>
    <s v="刷卡入账"/>
    <x v="3"/>
    <x v="4"/>
    <n v="3796.32"/>
    <m/>
    <n v="3796.32"/>
    <s v="one fashion                     comm:020883773 tc:21 mc"/>
    <m/>
    <m/>
    <m/>
    <s v="银行流水-INTESA"/>
    <m/>
    <s v="库存现金"/>
    <m/>
  </r>
  <r>
    <s v="INTESA"/>
    <x v="306"/>
    <s v="刷卡入账"/>
    <x v="2"/>
    <x v="8"/>
    <n v="3796.32"/>
    <n v="3796.32"/>
    <m/>
    <s v="one fashion                     comm:020883773 tc:21 mc"/>
    <m/>
    <m/>
    <m/>
    <s v="银行流水-INTESA"/>
    <n v="3796.32"/>
    <s v="银行存款"/>
    <n v="3796.32"/>
  </r>
  <r>
    <s v="INTESA"/>
    <x v="306"/>
    <s v="百货货款"/>
    <x v="4"/>
    <x v="11"/>
    <n v="-6005.62"/>
    <n v="6005.62"/>
    <m/>
    <s v="_riferimento operazione : gy03 20241104gy11b0090021973 9361219648"/>
    <s v="gicos import export srl"/>
    <s v="2024  5576 DEL 28-06-2024 "/>
    <m/>
    <s v="银行流水-INTESA"/>
    <m/>
    <s v="应付账款"/>
    <m/>
  </r>
  <r>
    <s v="INTESA"/>
    <x v="306"/>
    <s v="百货货款"/>
    <x v="2"/>
    <x v="8"/>
    <n v="-6005.62"/>
    <m/>
    <n v="6005.62"/>
    <s v="_riferimento operazione : gy03 20241104gy11b0090021973 9361219648"/>
    <s v="gicos import export srl"/>
    <s v="2024  5576 DEL 28-06-2024 "/>
    <m/>
    <s v="银行流水-INTESA"/>
    <n v="-6005.62"/>
    <s v="银行存款"/>
    <n v="-6005.62"/>
  </r>
  <r>
    <s v="INTESA"/>
    <x v="306"/>
    <s v="刷卡入账"/>
    <x v="2"/>
    <x v="8"/>
    <n v="4176.4399999999996"/>
    <n v="4176.4399999999996"/>
    <m/>
    <s v="one fashion                     comm:020883773 tc:21 mc"/>
    <m/>
    <m/>
    <m/>
    <s v="银行流水-INTESA"/>
    <n v="4176.4399999999996"/>
    <s v="银行存款"/>
    <n v="4176.4399999999996"/>
  </r>
  <r>
    <s v="INTESA"/>
    <x v="306"/>
    <s v="刷卡入账"/>
    <x v="3"/>
    <x v="4"/>
    <n v="4176.4399999999996"/>
    <m/>
    <n v="4176.4399999999996"/>
    <s v="one fashion                     comm:020883773 tc:21 mc"/>
    <m/>
    <m/>
    <m/>
    <s v="银行流水-INTESA"/>
    <m/>
    <s v="库存现金"/>
    <m/>
  </r>
  <r>
    <s v="INTESA"/>
    <x v="306"/>
    <s v="刷卡入账"/>
    <x v="2"/>
    <x v="8"/>
    <n v="6897.88"/>
    <n v="6897.88"/>
    <m/>
    <s v="one fashion                     comm:020883773 tc:06 pagoban"/>
    <m/>
    <m/>
    <m/>
    <s v="银行流水-INTESA"/>
    <n v="6897.88"/>
    <s v="银行存款"/>
    <n v="6897.88"/>
  </r>
  <r>
    <s v="INTESA"/>
    <x v="306"/>
    <s v="刷卡入账"/>
    <x v="3"/>
    <x v="4"/>
    <n v="6897.88"/>
    <m/>
    <n v="6897.88"/>
    <s v="one fashion                     comm:020883773 tc:06 pagoban"/>
    <m/>
    <m/>
    <m/>
    <s v="银行流水-INTESA"/>
    <m/>
    <s v="库存现金"/>
    <m/>
  </r>
  <r>
    <s v="INTESA"/>
    <x v="306"/>
    <s v="刷卡入账"/>
    <x v="2"/>
    <x v="8"/>
    <n v="11600.08"/>
    <n v="11600.08"/>
    <m/>
    <s v="one fashion                     comm:020883773 tc:21 mc"/>
    <m/>
    <m/>
    <m/>
    <s v="银行流水-INTESA"/>
    <n v="11600.08"/>
    <s v="银行存款"/>
    <n v="11600.08"/>
  </r>
  <r>
    <s v="INTESA"/>
    <x v="306"/>
    <s v="刷卡入账"/>
    <x v="3"/>
    <x v="4"/>
    <n v="11600.08"/>
    <m/>
    <n v="11600.08"/>
    <s v="one fashion                     comm:020883773 tc:21 mc"/>
    <m/>
    <m/>
    <m/>
    <s v="银行流水-INTESA"/>
    <m/>
    <s v="库存现金"/>
    <m/>
  </r>
  <r>
    <s v="INTESA"/>
    <x v="307"/>
    <s v="百货货款"/>
    <x v="4"/>
    <x v="11"/>
    <n v="-1893.55"/>
    <n v="1893.55"/>
    <m/>
    <s v="bon.ue can.telem. _cro operazione interbancaria : 0306926250205409486079660796it      _abi ordinante : 03069 _cab ordinante : 60796 _beneficiario : csm srl _motivo pagamento : n. 0 tot. internieur 0,00 n. 1 tot. banche eur 1.893,55 ddt 244606951 del"/>
    <s v="csm srl"/>
    <s v="DDT 244606951 DEL 04-11-2024 € 1893.55_x000a_"/>
    <m/>
    <s v="银行流水-INTESA"/>
    <m/>
    <s v="应付账款"/>
    <m/>
  </r>
  <r>
    <s v="INTESA"/>
    <x v="307"/>
    <s v="百货货款"/>
    <x v="2"/>
    <x v="8"/>
    <n v="-1893.55"/>
    <m/>
    <n v="1893.55"/>
    <s v="bon.ue can.telem. _cro operazione interbancaria : 0306926250205409486079660796it      _abi ordinante : 03069 _cab ordinante : 60796 _beneficiario : csm srl _motivo pagamento : n. 0 tot. internieur 0,00 n. 1 tot. banche eur 1.893,55 ddt 244606951 del"/>
    <s v="csm srl"/>
    <s v="DDT 244606951 DEL 04-11-2024 € 1893.55_x000a_"/>
    <m/>
    <s v="银行流水-INTESA"/>
    <n v="-1893.55"/>
    <s v="银行存款"/>
    <n v="-1893.55"/>
  </r>
  <r>
    <s v="INTESA"/>
    <x v="307"/>
    <s v="刷卡入账"/>
    <x v="2"/>
    <x v="8"/>
    <n v="6.28"/>
    <n v="6.28"/>
    <m/>
    <s v="one fashion                     comm:020883773 tc:71 maestro"/>
    <m/>
    <m/>
    <m/>
    <s v="银行流水-INTESA"/>
    <n v="6.28"/>
    <s v="银行存款"/>
    <n v="6.28"/>
  </r>
  <r>
    <s v="INTESA"/>
    <x v="307"/>
    <s v="刷卡入账"/>
    <x v="3"/>
    <x v="4"/>
    <n v="6.28"/>
    <m/>
    <n v="6.28"/>
    <s v="one fashion                     comm:020883773 tc:71 maestro"/>
    <m/>
    <m/>
    <m/>
    <s v="银行流水-INTESA"/>
    <m/>
    <s v="库存现金"/>
    <m/>
  </r>
  <r>
    <s v="INTESA"/>
    <x v="307"/>
    <s v="刷卡入账"/>
    <x v="2"/>
    <x v="8"/>
    <n v="127.31"/>
    <n v="127.31"/>
    <m/>
    <s v="one fashion                     comm:020883773 tc:01 moneta"/>
    <m/>
    <m/>
    <m/>
    <s v="银行流水-INTESA"/>
    <n v="127.31"/>
    <s v="银行存款"/>
    <n v="127.31"/>
  </r>
  <r>
    <s v="INTESA"/>
    <x v="307"/>
    <s v="刷卡入账"/>
    <x v="3"/>
    <x v="4"/>
    <n v="127.31"/>
    <m/>
    <n v="127.31"/>
    <s v="one fashion                     comm:020883773 tc:01 moneta"/>
    <m/>
    <m/>
    <m/>
    <s v="银行流水-INTESA"/>
    <m/>
    <s v="库存现金"/>
    <m/>
  </r>
  <r>
    <s v="INTESA"/>
    <x v="307"/>
    <s v="消防"/>
    <x v="2"/>
    <x v="8"/>
    <n v="-2440"/>
    <m/>
    <n v="2440"/>
    <s v="bon.ue can.telem. _cro operazione interbancaria : 0306926249844312486079660796it      _abi ordinante : 03069 _cab ordinante : 60796 _beneficiario : inregola srl _motivo pagamento : n. 0 tot. interni eur 0,00 n. 1 tot. banche eur 2.440,00 ddt ordine 1"/>
    <s v="inregola srl"/>
    <s v="DDT ORDINE 188/4280 DEL 04-11-2024 € 2440.00_x000a_"/>
    <m/>
    <s v="银行流水-INTESA"/>
    <n v="-2440"/>
    <s v="银行存款"/>
    <n v="-2440"/>
  </r>
  <r>
    <s v="INTESA"/>
    <x v="307"/>
    <s v="消防"/>
    <x v="5"/>
    <x v="44"/>
    <n v="-2440"/>
    <n v="2440"/>
    <m/>
    <s v="bon.ue can.telem. _cro operazione interbancaria : 0306926249844312486079660796it      _abi ordinante : 03069 _cab ordinante : 60796 _beneficiario : inregola srl _motivo pagamento : n. 0 tot. interni eur 0,00 n. 1 tot. banche eur 2.440,00 ddt ordine 1"/>
    <s v="inregola srl"/>
    <s v="DDT ORDINE 188/4280 DEL 04-11-2024 € 2440.00_x000a_"/>
    <m/>
    <s v="银行流水-INTESA"/>
    <m/>
    <s v="运营费用"/>
    <m/>
  </r>
  <r>
    <s v="INTESA"/>
    <x v="307"/>
    <s v="刷卡入账"/>
    <x v="3"/>
    <x v="4"/>
    <n v="201.55"/>
    <m/>
    <n v="201.55"/>
    <s v="one fashion                     comm:020883773 tc:16 visa"/>
    <m/>
    <m/>
    <m/>
    <s v="银行流水-INTESA"/>
    <m/>
    <s v="库存现金"/>
    <m/>
  </r>
  <r>
    <s v="INTESA"/>
    <x v="307"/>
    <s v="刷卡入账"/>
    <x v="2"/>
    <x v="8"/>
    <n v="201.55"/>
    <n v="201.55"/>
    <m/>
    <s v="one fashion                     comm:020883773 tc:16 visa"/>
    <m/>
    <m/>
    <m/>
    <s v="银行流水-INTESA"/>
    <n v="201.55"/>
    <s v="银行存款"/>
    <n v="201.55"/>
  </r>
  <r>
    <s v="INTESA"/>
    <x v="307"/>
    <s v="刷卡入账"/>
    <x v="3"/>
    <x v="4"/>
    <n v="1597.03"/>
    <m/>
    <n v="1597.03"/>
    <s v="one fashion                     comm:020883773 tc:06 pagoban"/>
    <m/>
    <m/>
    <m/>
    <s v="银行流水-INTESA"/>
    <m/>
    <s v="库存现金"/>
    <m/>
  </r>
  <r>
    <s v="INTESA"/>
    <x v="307"/>
    <s v="刷卡入账"/>
    <x v="2"/>
    <x v="8"/>
    <n v="1597.03"/>
    <n v="1597.03"/>
    <m/>
    <s v="one fashion                     comm:020883773 tc:06 pagoban"/>
    <m/>
    <m/>
    <m/>
    <s v="银行流水-INTESA"/>
    <n v="1597.03"/>
    <s v="银行存款"/>
    <n v="1597.03"/>
  </r>
  <r>
    <s v="INTESA"/>
    <x v="307"/>
    <s v="刷卡入账"/>
    <x v="3"/>
    <x v="4"/>
    <n v="1633.2"/>
    <m/>
    <n v="1633.2"/>
    <s v="one fashion                     comm:020883773 tc:21 mc"/>
    <m/>
    <m/>
    <m/>
    <s v="银行流水-INTESA"/>
    <m/>
    <s v="库存现金"/>
    <m/>
  </r>
  <r>
    <s v="INTESA"/>
    <x v="307"/>
    <s v="刷卡入账"/>
    <x v="2"/>
    <x v="8"/>
    <n v="1633.2"/>
    <n v="1633.2"/>
    <m/>
    <s v="one fashion                     comm:020883773 tc:21 mc"/>
    <m/>
    <m/>
    <m/>
    <s v="银行流水-INTESA"/>
    <n v="1633.2"/>
    <s v="银行存款"/>
    <n v="1633.2"/>
  </r>
  <r>
    <s v="BPER"/>
    <x v="307"/>
    <s v="手续费用"/>
    <x v="2"/>
    <x v="9"/>
    <n v="-5"/>
    <m/>
    <n v="5"/>
    <s v="commissioni vtd srl comm:016899866 tc:98 min.bcm /gest=setefi"/>
    <s v="bper"/>
    <m/>
    <m/>
    <s v="银行流水-BPER"/>
    <n v="-5"/>
    <s v="银行存款"/>
    <n v="-5"/>
  </r>
  <r>
    <s v="BPER"/>
    <x v="307"/>
    <s v="手续费用"/>
    <x v="5"/>
    <x v="12"/>
    <n v="-5"/>
    <n v="5"/>
    <m/>
    <s v="commissioni vtd srl comm:016899866 tc:98 min.bcm /gest=setefi"/>
    <s v="bper"/>
    <m/>
    <m/>
    <s v="银行流水-BPER"/>
    <m/>
    <s v="运营费用"/>
    <m/>
  </r>
  <r>
    <s v="INTESA"/>
    <x v="308"/>
    <s v="现金存入"/>
    <x v="3"/>
    <x v="2"/>
    <n v="10200"/>
    <m/>
    <n v="10200"/>
    <s v="_motivo pagamento :  cassa dal 29/10 al 05/11 _riferimento operazione : 9k67720241106versa0101152258"/>
    <m/>
    <m/>
    <m/>
    <s v="银行流水-INTESA"/>
    <m/>
    <s v="库存现金"/>
    <m/>
  </r>
  <r>
    <s v="INTESA"/>
    <x v="308"/>
    <s v="现金存入"/>
    <x v="2"/>
    <x v="8"/>
    <n v="10200"/>
    <n v="10200"/>
    <m/>
    <s v="_motivo pagamento :  cassa dal 29/10 al 05/11 _riferimento operazione : 9k67720241106versa0101152258"/>
    <m/>
    <m/>
    <m/>
    <s v="银行流水-INTESA"/>
    <n v="10200"/>
    <s v="银行存款"/>
    <n v="10200"/>
  </r>
  <r>
    <s v="INTESA"/>
    <x v="308"/>
    <s v="刷卡入账"/>
    <x v="2"/>
    <x v="8"/>
    <n v="184.29"/>
    <n v="184.29"/>
    <m/>
    <s v="one fashion                     comm:020883773 tc:71 maestro"/>
    <m/>
    <m/>
    <m/>
    <s v="银行流水-INTESA"/>
    <n v="184.29"/>
    <s v="银行存款"/>
    <n v="184.29"/>
  </r>
  <r>
    <s v="INTESA"/>
    <x v="308"/>
    <s v="刷卡入账"/>
    <x v="3"/>
    <x v="4"/>
    <n v="184.29"/>
    <m/>
    <n v="184.29"/>
    <s v="one fashion                     comm:020883773 tc:71 maestro"/>
    <m/>
    <m/>
    <m/>
    <s v="银行流水-INTESA"/>
    <m/>
    <s v="库存现金"/>
    <m/>
  </r>
  <r>
    <s v="INTESA"/>
    <x v="308"/>
    <s v="刷卡入账"/>
    <x v="3"/>
    <x v="4"/>
    <n v="344.22"/>
    <m/>
    <n v="344.22"/>
    <s v="one fashion                     comm:020883773 tc:01 moneta"/>
    <m/>
    <m/>
    <m/>
    <s v="银行流水-INTESA"/>
    <m/>
    <s v="库存现金"/>
    <m/>
  </r>
  <r>
    <s v="INTESA"/>
    <x v="308"/>
    <s v="刷卡入账"/>
    <x v="2"/>
    <x v="8"/>
    <n v="344.22"/>
    <n v="344.22"/>
    <m/>
    <s v="one fashion                     comm:020883773 tc:01 moneta"/>
    <m/>
    <m/>
    <m/>
    <s v="银行流水-INTESA"/>
    <n v="344.22"/>
    <s v="银行存款"/>
    <n v="344.22"/>
  </r>
  <r>
    <s v="BPM"/>
    <x v="308"/>
    <s v="米兰汇款"/>
    <x v="3"/>
    <x v="5"/>
    <n v="-17089.64"/>
    <n v="17089.64"/>
    <m/>
    <s v="vostra disposizione - vs.disp. rif. mb0b79276073/90308853  favore erin moda srl                       - add.tot"/>
    <s v="erin moda srl"/>
    <s v="FPR 10/24 DEL 29-10-2024 € 17089.64 "/>
    <m/>
    <s v="银行流水-BPM"/>
    <m/>
    <s v="库存现金"/>
    <m/>
  </r>
  <r>
    <s v="BPM"/>
    <x v="308"/>
    <s v="米兰汇款"/>
    <x v="2"/>
    <x v="10"/>
    <n v="-17089.64"/>
    <m/>
    <n v="17089.64"/>
    <s v="vostra disposizione - vs.disp. rif. mb0b79276073/90308853  favore erin moda srl                       - add.tot"/>
    <s v="erin moda srl"/>
    <s v="FPR 10/24 DEL 29-10-2024 € 17089.64 "/>
    <m/>
    <s v="银行流水-BPM"/>
    <n v="-17089.64"/>
    <s v="银行存款"/>
    <n v="-17089.64"/>
  </r>
  <r>
    <s v="BPM"/>
    <x v="308"/>
    <s v="手续费用"/>
    <x v="5"/>
    <x v="12"/>
    <n v="-1.5"/>
    <n v="1.5"/>
    <m/>
    <s v="comm.su bonifici - ns rif. mb0b79276073     spese e comm."/>
    <s v="bpm"/>
    <m/>
    <m/>
    <s v="银行流水-BPM"/>
    <m/>
    <s v="运营费用"/>
    <m/>
  </r>
  <r>
    <s v="BPM"/>
    <x v="308"/>
    <s v="手续费用"/>
    <x v="2"/>
    <x v="10"/>
    <n v="-1.5"/>
    <m/>
    <n v="1.5"/>
    <s v="comm.su bonifici - ns rif. mb0b79276073     spese e comm."/>
    <s v="bpm"/>
    <m/>
    <m/>
    <s v="银行流水-BPM"/>
    <n v="-1.5"/>
    <s v="银行存款"/>
    <n v="-1.5"/>
  </r>
  <r>
    <s v="INTESA"/>
    <x v="308"/>
    <s v="刷卡入账"/>
    <x v="2"/>
    <x v="8"/>
    <n v="394.12"/>
    <n v="394.12"/>
    <m/>
    <s v="one fashion                     comm:020883773 tc:16 visa"/>
    <m/>
    <m/>
    <m/>
    <s v="银行流水-INTESA"/>
    <n v="394.12"/>
    <s v="银行存款"/>
    <n v="394.12"/>
  </r>
  <r>
    <s v="INTESA"/>
    <x v="308"/>
    <s v="刷卡入账"/>
    <x v="3"/>
    <x v="4"/>
    <n v="394.12"/>
    <m/>
    <n v="394.12"/>
    <s v="one fashion                     comm:020883773 tc:16 visa"/>
    <m/>
    <m/>
    <m/>
    <s v="银行流水-INTESA"/>
    <m/>
    <s v="库存现金"/>
    <m/>
  </r>
  <r>
    <s v="INTESA"/>
    <x v="308"/>
    <s v="刷卡入账"/>
    <x v="2"/>
    <x v="8"/>
    <n v="1426.74"/>
    <n v="1426.74"/>
    <m/>
    <s v="one fashion                     comm:020883773 tc:06 pagoban"/>
    <m/>
    <m/>
    <m/>
    <s v="银行流水-INTESA"/>
    <n v="1426.74"/>
    <s v="银行存款"/>
    <n v="1426.74"/>
  </r>
  <r>
    <s v="INTESA"/>
    <x v="308"/>
    <s v="刷卡入账"/>
    <x v="3"/>
    <x v="4"/>
    <n v="1426.74"/>
    <m/>
    <n v="1426.74"/>
    <s v="one fashion                     comm:020883773 tc:06 pagoban"/>
    <m/>
    <m/>
    <m/>
    <s v="银行流水-INTESA"/>
    <m/>
    <s v="库存现金"/>
    <m/>
  </r>
  <r>
    <s v="INTESA"/>
    <x v="308"/>
    <s v="刷卡入账"/>
    <x v="2"/>
    <x v="8"/>
    <n v="2560.56"/>
    <n v="2560.56"/>
    <m/>
    <s v="one fashion                     comm:020883773 tc:21 mc"/>
    <m/>
    <m/>
    <m/>
    <s v="银行流水-INTESA"/>
    <n v="2560.56"/>
    <s v="银行存款"/>
    <n v="2560.56"/>
  </r>
  <r>
    <s v="INTESA"/>
    <x v="308"/>
    <s v="刷卡入账"/>
    <x v="3"/>
    <x v="4"/>
    <n v="2560.56"/>
    <m/>
    <n v="2560.56"/>
    <s v="one fashion                     comm:020883773 tc:21 mc"/>
    <m/>
    <m/>
    <m/>
    <s v="银行流水-INTESA"/>
    <m/>
    <s v="库存现金"/>
    <m/>
  </r>
  <r>
    <s v="INTESA"/>
    <x v="309"/>
    <s v="百货货款"/>
    <x v="4"/>
    <x v="11"/>
    <n v="-3662.05"/>
    <n v="3662.05"/>
    <m/>
    <s v="bon.ue can.telem. _cro operazione interbancaria : 0306926344129311486079660796it      _abi ordinante : 03069 _cab ordinante : 60796 _beneficiario : cp international sas _motivo pagamento : n. 0tot. interni eur 0,00 n. 1 tot. banche eur 3.662,05 ft 24"/>
    <s v="cp international sas"/>
    <s v="FT 24070071 DEL 05-07-2024 € 2398.54_x000a_FT 24070335 DEL 18-07-2024 € 1263.51_x000a_"/>
    <m/>
    <s v="银行流水-INTESA"/>
    <m/>
    <s v="应付账款"/>
    <m/>
  </r>
  <r>
    <s v="INTESA"/>
    <x v="309"/>
    <s v="百货货款"/>
    <x v="2"/>
    <x v="8"/>
    <n v="-3662.05"/>
    <m/>
    <n v="3662.05"/>
    <s v="bon.ue can.telem. _cro operazione interbancaria : 0306926344129311486079660796it      _abi ordinante : 03069 _cab ordinante : 60796 _beneficiario : cp international sas _motivo pagamento : n. 0tot. interni eur 0,00 n. 1 tot. banche eur 3.662,05 ft 24"/>
    <s v="cp international sas"/>
    <s v="FT 24070071 DEL 05-07-2024 € 2398.54_x000a_FT 24070335 DEL 18-07-2024 € 1263.51_x000a_"/>
    <m/>
    <s v="银行流水-INTESA"/>
    <n v="-3662.05"/>
    <s v="银行存款"/>
    <n v="-3662.05"/>
  </r>
  <r>
    <s v="INTESA"/>
    <x v="309"/>
    <s v="刷卡入账"/>
    <x v="3"/>
    <x v="4"/>
    <n v="43.34"/>
    <m/>
    <n v="43.34"/>
    <s v="one fashion                     comm:020883773 tc:71 maestro"/>
    <m/>
    <m/>
    <m/>
    <s v="银行流水-INTESA"/>
    <m/>
    <s v="库存现金"/>
    <m/>
  </r>
  <r>
    <s v="INTESA"/>
    <x v="309"/>
    <s v="刷卡入账"/>
    <x v="2"/>
    <x v="8"/>
    <n v="43.34"/>
    <n v="43.34"/>
    <m/>
    <s v="one fashion                     comm:020883773 tc:71 maestro"/>
    <m/>
    <m/>
    <m/>
    <s v="银行流水-INTESA"/>
    <n v="43.34"/>
    <s v="银行存款"/>
    <n v="43.34"/>
  </r>
  <r>
    <s v="INTESA"/>
    <x v="309"/>
    <s v="刷卡入账"/>
    <x v="3"/>
    <x v="4"/>
    <n v="199.59"/>
    <m/>
    <n v="199.59"/>
    <s v="one fashion                     comm:020883773 tc:01 moneta"/>
    <m/>
    <m/>
    <m/>
    <s v="银行流水-INTESA"/>
    <m/>
    <s v="库存现金"/>
    <m/>
  </r>
  <r>
    <s v="INTESA"/>
    <x v="309"/>
    <s v="刷卡入账"/>
    <x v="2"/>
    <x v="8"/>
    <n v="199.59"/>
    <n v="199.59"/>
    <m/>
    <s v="one fashion                     comm:020883773 tc:01 moneta"/>
    <m/>
    <m/>
    <m/>
    <s v="银行流水-INTESA"/>
    <n v="199.59"/>
    <s v="银行存款"/>
    <n v="199.59"/>
  </r>
  <r>
    <s v="INTESA"/>
    <x v="309"/>
    <s v="总仓服务费"/>
    <x v="2"/>
    <x v="8"/>
    <n v="-26331.88"/>
    <m/>
    <n v="26331.88"/>
    <s v="bon.ue can.telem. _cro operazione interbancaria : 0306926344091409486079660796it      _abi ordinante : 03069 _cab ordinante : 60796 _beneficiario : discover srl _motivo pagamento : n. 0 tot. interni eur 0,00 n. 1 tot. banche eur 26.331,88 ft se 35 de"/>
    <s v="discover srl"/>
    <s v="FT SE/35 DEL 01-11-2024 € 5986.85 _x000a_FT SE/36 DEL 01-11-2024 € 5859.07 _x000a_FT SE/37 DEL 01-11-2024 € 6450.86 _x000a_FT SE/38 DEL 01-11-2024 € 8035.10 "/>
    <m/>
    <s v="银行流水-INTESA"/>
    <n v="-26331.88"/>
    <s v="银行存款"/>
    <n v="-26331.88"/>
  </r>
  <r>
    <s v="INTESA"/>
    <x v="309"/>
    <s v="总仓服务费"/>
    <x v="5"/>
    <x v="47"/>
    <n v="-26331.88"/>
    <n v="26331.88"/>
    <m/>
    <s v="bon.ue can.telem. _cro operazione interbancaria : 0306926344091409486079660796it      _abi ordinante : 03069 _cab ordinante : 60796 _beneficiario : discover srl _motivo pagamento : n. 0 tot. interni eur 0,00 n. 1 tot. banche eur 26.331,88 ft se 35 de"/>
    <s v="discover srl"/>
    <s v="FT SE/35 DEL 01-11-2024 € 5986.85 _x000a_FT SE/36 DEL 01-11-2024 € 5859.07 _x000a_FT SE/37 DEL 01-11-2024 € 6450.86 _x000a_FT SE/38 DEL 01-11-2024 € 8035.10 "/>
    <m/>
    <s v="银行流水-INTESA"/>
    <m/>
    <s v="运营费用"/>
    <m/>
  </r>
  <r>
    <s v="INTESA"/>
    <x v="309"/>
    <s v="刷卡入账"/>
    <x v="2"/>
    <x v="8"/>
    <n v="458.78"/>
    <n v="458.78"/>
    <m/>
    <s v="one fashion                     comm:020883773 tc:16 visa"/>
    <m/>
    <m/>
    <m/>
    <s v="银行流水-INTESA"/>
    <n v="458.78"/>
    <s v="银行存款"/>
    <n v="458.78"/>
  </r>
  <r>
    <s v="INTESA"/>
    <x v="309"/>
    <s v="刷卡入账"/>
    <x v="3"/>
    <x v="4"/>
    <n v="458.78"/>
    <m/>
    <n v="458.78"/>
    <s v="one fashion                     comm:020883773 tc:16 visa"/>
    <m/>
    <m/>
    <m/>
    <s v="银行流水-INTESA"/>
    <m/>
    <s v="库存现金"/>
    <m/>
  </r>
  <r>
    <s v="INTESA"/>
    <x v="309"/>
    <s v="刷卡入账"/>
    <x v="2"/>
    <x v="8"/>
    <n v="1768.75"/>
    <n v="1768.75"/>
    <m/>
    <s v="one fashion                     comm:020883773 tc:06 pagoban"/>
    <m/>
    <m/>
    <m/>
    <s v="银行流水-INTESA"/>
    <n v="1768.75"/>
    <s v="银行存款"/>
    <n v="1768.75"/>
  </r>
  <r>
    <s v="INTESA"/>
    <x v="309"/>
    <s v="刷卡入账"/>
    <x v="3"/>
    <x v="4"/>
    <n v="1768.75"/>
    <m/>
    <n v="1768.75"/>
    <s v="one fashion                     comm:020883773 tc:06 pagoban"/>
    <m/>
    <m/>
    <m/>
    <s v="银行流水-INTESA"/>
    <m/>
    <s v="库存现金"/>
    <m/>
  </r>
  <r>
    <s v="INTESA"/>
    <x v="309"/>
    <s v="刷卡入账"/>
    <x v="3"/>
    <x v="4"/>
    <n v="2459.6"/>
    <m/>
    <n v="2459.6"/>
    <s v="one fashion                     comm:020883773 tc:21 mc"/>
    <m/>
    <m/>
    <m/>
    <s v="银行流水-INTESA"/>
    <m/>
    <s v="库存现金"/>
    <m/>
  </r>
  <r>
    <s v="INTESA"/>
    <x v="309"/>
    <s v="刷卡入账"/>
    <x v="2"/>
    <x v="8"/>
    <n v="2459.6"/>
    <n v="2459.6"/>
    <m/>
    <s v="one fashion                     comm:020883773 tc:21 mc"/>
    <m/>
    <m/>
    <m/>
    <s v="银行流水-INTESA"/>
    <n v="2459.6"/>
    <s v="银行存款"/>
    <n v="2459.6"/>
  </r>
  <r>
    <s v="INTESA"/>
    <x v="310"/>
    <s v="刷卡入账"/>
    <x v="3"/>
    <x v="4"/>
    <n v="74.38"/>
    <m/>
    <n v="74.38"/>
    <s v="one fashion                     comm:020883773 tc:71 maestro"/>
    <m/>
    <m/>
    <m/>
    <s v="银行流水-INTESA"/>
    <m/>
    <s v="库存现金"/>
    <m/>
  </r>
  <r>
    <s v="INTESA"/>
    <x v="310"/>
    <s v="刷卡入账"/>
    <x v="2"/>
    <x v="8"/>
    <n v="74.38"/>
    <n v="74.38"/>
    <m/>
    <s v="one fashion                     comm:020883773 tc:71 maestro"/>
    <m/>
    <m/>
    <m/>
    <s v="银行流水-INTESA"/>
    <n v="74.38"/>
    <s v="银行存款"/>
    <n v="74.38"/>
  </r>
  <r>
    <s v="INTESA"/>
    <x v="310"/>
    <s v="刷卡入账"/>
    <x v="3"/>
    <x v="4"/>
    <n v="193.19"/>
    <m/>
    <n v="193.19"/>
    <s v="one fashion                     comm:020883773 tc:01 moneta"/>
    <m/>
    <m/>
    <m/>
    <s v="银行流水-INTESA"/>
    <m/>
    <s v="库存现金"/>
    <m/>
  </r>
  <r>
    <s v="INTESA"/>
    <x v="310"/>
    <s v="刷卡入账"/>
    <x v="2"/>
    <x v="8"/>
    <n v="193.19"/>
    <n v="193.19"/>
    <m/>
    <s v="one fashion                     comm:020883773 tc:01 moneta"/>
    <m/>
    <m/>
    <m/>
    <s v="银行流水-INTESA"/>
    <n v="193.19"/>
    <s v="银行存款"/>
    <n v="193.19"/>
  </r>
  <r>
    <s v="INTESA"/>
    <x v="310"/>
    <s v="百货货款"/>
    <x v="2"/>
    <x v="8"/>
    <n v="-1834.86"/>
    <m/>
    <n v="1834.86"/>
    <s v="bon.ue can.telem. _cro operazione interbancaria : 0306926400905902486079660796it      _abi ordinante : 03069 _cab ordinante : 60796 _beneficiario : milestar srl _motivo pagamento : n. 0 tot. interni eur 0,00 n. 1 tot. banche eur 1.834,86 ddt 3179 del"/>
    <s v="milestar srl"/>
    <s v="DDT 3179 DEL 07-11-2024 € 1834.86 _x000a_"/>
    <m/>
    <s v="银行流水-INTESA"/>
    <n v="-1834.86"/>
    <s v="银行存款"/>
    <n v="-1834.86"/>
  </r>
  <r>
    <s v="INTESA"/>
    <x v="310"/>
    <s v="百货货款"/>
    <x v="4"/>
    <x v="11"/>
    <n v="-1834.86"/>
    <n v="1834.86"/>
    <m/>
    <s v="bon.ue can.telem. _cro operazione interbancaria : 0306926400905902486079660796it      _abi ordinante : 03069 _cab ordinante : 60796 _beneficiario : milestar srl _motivo pagamento : n. 0 tot. interni eur 0,00 n. 1 tot. banche eur 1.834,86 ddt 3179 del"/>
    <s v="milestar srl"/>
    <s v="DDT 3179 DEL 07-11-2024 € 1834.86 _x000a_"/>
    <m/>
    <s v="银行流水-INTESA"/>
    <m/>
    <s v="应付账款"/>
    <m/>
  </r>
  <r>
    <s v="INTESA"/>
    <x v="310"/>
    <s v="刷卡入账"/>
    <x v="2"/>
    <x v="8"/>
    <n v="406.75"/>
    <n v="406.75"/>
    <m/>
    <s v="one fashion                     comm:020883773 tc:16 visa"/>
    <m/>
    <m/>
    <m/>
    <s v="银行流水-INTESA"/>
    <n v="406.75"/>
    <s v="银行存款"/>
    <n v="406.75"/>
  </r>
  <r>
    <s v="INTESA"/>
    <x v="310"/>
    <s v="刷卡入账"/>
    <x v="3"/>
    <x v="4"/>
    <n v="406.75"/>
    <m/>
    <n v="406.75"/>
    <s v="one fashion                     comm:020883773 tc:16 visa"/>
    <m/>
    <m/>
    <m/>
    <s v="银行流水-INTESA"/>
    <m/>
    <s v="库存现金"/>
    <m/>
  </r>
  <r>
    <s v="INTESA"/>
    <x v="310"/>
    <s v="刷卡入账"/>
    <x v="2"/>
    <x v="8"/>
    <n v="2322.25"/>
    <n v="2322.25"/>
    <m/>
    <s v="one fashion                     comm:020883773 tc:06 pagoban"/>
    <m/>
    <m/>
    <m/>
    <s v="银行流水-INTESA"/>
    <n v="2322.25"/>
    <s v="银行存款"/>
    <n v="2322.25"/>
  </r>
  <r>
    <s v="INTESA"/>
    <x v="310"/>
    <s v="刷卡入账"/>
    <x v="3"/>
    <x v="4"/>
    <n v="2322.25"/>
    <m/>
    <n v="2322.25"/>
    <s v="one fashion                     comm:020883773 tc:06 pagoban"/>
    <m/>
    <m/>
    <m/>
    <s v="银行流水-INTESA"/>
    <m/>
    <s v="库存现金"/>
    <m/>
  </r>
  <r>
    <s v="INTESA"/>
    <x v="310"/>
    <s v="刷卡入账"/>
    <x v="2"/>
    <x v="8"/>
    <n v="3637.47"/>
    <n v="3637.47"/>
    <m/>
    <s v="one fashion                     comm:020883773 tc:21 mc"/>
    <m/>
    <m/>
    <m/>
    <s v="银行流水-INTESA"/>
    <n v="3637.47"/>
    <s v="银行存款"/>
    <n v="3637.47"/>
  </r>
  <r>
    <s v="INTESA"/>
    <x v="310"/>
    <s v="刷卡入账"/>
    <x v="3"/>
    <x v="4"/>
    <n v="3637.47"/>
    <m/>
    <n v="3637.47"/>
    <s v="one fashion                     comm:020883773 tc:21 mc"/>
    <m/>
    <m/>
    <m/>
    <s v="银行流水-INTESA"/>
    <m/>
    <s v="库存现金"/>
    <m/>
  </r>
  <r>
    <s v="INTESA"/>
    <x v="311"/>
    <s v="网络话费"/>
    <x v="2"/>
    <x v="8"/>
    <n v="-36.159999999999997"/>
    <m/>
    <n v="36.159999999999997"/>
    <s v="_creditore: wind tre s.p.a. _motivo pagamento :  cod. disp.: 0124110712885503 nome: wind tre s.p.a. mandato: p1134918946 pfm:cau: _destinatario : weidian wei _riferimento operazione : 9999920241111hicoc0156129030/d1/0124110712885503/d2/it62001000000"/>
    <s v="wind tre spa"/>
    <m/>
    <m/>
    <s v="银行流水-INTESA"/>
    <n v="-36.159999999999997"/>
    <s v="银行存款"/>
    <n v="-36.159999999999997"/>
  </r>
  <r>
    <s v="INTESA"/>
    <x v="311"/>
    <s v="网络话费"/>
    <x v="5"/>
    <x v="13"/>
    <n v="-36.159999999999997"/>
    <n v="36.159999999999997"/>
    <m/>
    <s v="_creditore: wind tre s.p.a. _motivo pagamento :  cod. disp.: 0124110712885503 nome: wind tre s.p.a. mandato: p1134918946 pfm:cau: _destinatario : weidian wei _riferimento operazione : 9999920241111hicoc0156129030/d1/0124110712885503/d2/it62001000000"/>
    <s v="wind tre spa"/>
    <m/>
    <m/>
    <s v="银行流水-INTESA"/>
    <m/>
    <s v="运营费用"/>
    <m/>
  </r>
  <r>
    <s v="INTESA"/>
    <x v="311"/>
    <s v="刷卡入账"/>
    <x v="2"/>
    <x v="8"/>
    <n v="24.7"/>
    <n v="24.7"/>
    <m/>
    <s v="one fashion                     comm:020883773 tc:71 maestro"/>
    <m/>
    <m/>
    <m/>
    <s v="银行流水-INTESA"/>
    <n v="24.7"/>
    <s v="银行存款"/>
    <n v="24.7"/>
  </r>
  <r>
    <s v="INTESA"/>
    <x v="311"/>
    <s v="刷卡入账"/>
    <x v="3"/>
    <x v="4"/>
    <n v="24.7"/>
    <m/>
    <n v="24.7"/>
    <s v="one fashion                     comm:020883773 tc:71 maestro"/>
    <m/>
    <m/>
    <m/>
    <s v="银行流水-INTESA"/>
    <m/>
    <s v="库存现金"/>
    <m/>
  </r>
  <r>
    <s v="INTESA"/>
    <x v="311"/>
    <s v="刷卡入账"/>
    <x v="3"/>
    <x v="4"/>
    <n v="185.2"/>
    <m/>
    <n v="185.2"/>
    <s v="one fashion                     comm:020883773 tc:01 moneta"/>
    <m/>
    <m/>
    <m/>
    <s v="银行流水-INTESA"/>
    <m/>
    <s v="库存现金"/>
    <m/>
  </r>
  <r>
    <s v="INTESA"/>
    <x v="311"/>
    <s v="刷卡入账"/>
    <x v="2"/>
    <x v="8"/>
    <n v="185.2"/>
    <n v="185.2"/>
    <m/>
    <s v="one fashion                     comm:020883773 tc:01 moneta"/>
    <m/>
    <m/>
    <m/>
    <s v="银行流水-INTESA"/>
    <n v="185.2"/>
    <s v="银行存款"/>
    <n v="185.2"/>
  </r>
  <r>
    <s v="INTESA"/>
    <x v="311"/>
    <s v="刷卡入账"/>
    <x v="2"/>
    <x v="8"/>
    <n v="454.67"/>
    <n v="454.67"/>
    <m/>
    <s v="one fashion                     comm:020883773 tc:16 visa"/>
    <m/>
    <m/>
    <m/>
    <s v="银行流水-INTESA"/>
    <n v="454.67"/>
    <s v="银行存款"/>
    <n v="454.67"/>
  </r>
  <r>
    <s v="INTESA"/>
    <x v="311"/>
    <s v="刷卡入账"/>
    <x v="3"/>
    <x v="4"/>
    <n v="454.67"/>
    <m/>
    <n v="454.67"/>
    <s v="one fashion                     comm:020883773 tc:16 visa"/>
    <m/>
    <m/>
    <m/>
    <s v="银行流水-INTESA"/>
    <m/>
    <s v="库存现金"/>
    <m/>
  </r>
  <r>
    <s v="INTESA"/>
    <x v="311"/>
    <s v="刷卡入账"/>
    <x v="2"/>
    <x v="8"/>
    <n v="457.95"/>
    <n v="457.95"/>
    <m/>
    <s v="one fashion                     comm:020883773 tc:71 maestro"/>
    <m/>
    <m/>
    <m/>
    <s v="银行流水-INTESA"/>
    <n v="457.95"/>
    <s v="银行存款"/>
    <n v="457.95"/>
  </r>
  <r>
    <s v="INTESA"/>
    <x v="311"/>
    <s v="刷卡入账"/>
    <x v="3"/>
    <x v="4"/>
    <n v="457.95"/>
    <m/>
    <n v="457.95"/>
    <s v="one fashion                     comm:020883773 tc:71 maestro"/>
    <m/>
    <m/>
    <m/>
    <s v="银行流水-INTESA"/>
    <m/>
    <s v="库存现金"/>
    <m/>
  </r>
  <r>
    <s v="INTESA"/>
    <x v="311"/>
    <s v="刷卡入账"/>
    <x v="2"/>
    <x v="8"/>
    <n v="509.82"/>
    <n v="509.82"/>
    <m/>
    <s v="one fashion                     comm:020883773 tc:01 moneta"/>
    <m/>
    <m/>
    <m/>
    <s v="银行流水-INTESA"/>
    <n v="509.82"/>
    <s v="银行存款"/>
    <n v="509.82"/>
  </r>
  <r>
    <s v="INTESA"/>
    <x v="311"/>
    <s v="刷卡入账"/>
    <x v="3"/>
    <x v="4"/>
    <n v="509.82"/>
    <m/>
    <n v="509.82"/>
    <s v="one fashion                     comm:020883773 tc:01 moneta"/>
    <m/>
    <m/>
    <m/>
    <s v="银行流水-INTESA"/>
    <m/>
    <s v="库存现金"/>
    <m/>
  </r>
  <r>
    <s v="INTESA"/>
    <x v="311"/>
    <s v="刷卡入账"/>
    <x v="3"/>
    <x v="4"/>
    <n v="2209.96"/>
    <m/>
    <n v="2209.96"/>
    <s v="one fashion                     comm:020883773 tc:06 pagoban"/>
    <m/>
    <m/>
    <m/>
    <s v="银行流水-INTESA"/>
    <m/>
    <s v="库存现金"/>
    <m/>
  </r>
  <r>
    <s v="INTESA"/>
    <x v="311"/>
    <s v="刷卡入账"/>
    <x v="2"/>
    <x v="8"/>
    <n v="2209.96"/>
    <n v="2209.96"/>
    <m/>
    <s v="one fashion                     comm:020883773 tc:06 pagoban"/>
    <m/>
    <m/>
    <m/>
    <s v="银行流水-INTESA"/>
    <n v="2209.96"/>
    <s v="银行存款"/>
    <n v="2209.96"/>
  </r>
  <r>
    <s v="INTESA"/>
    <x v="311"/>
    <s v="刷卡入账"/>
    <x v="2"/>
    <x v="8"/>
    <n v="2561.5100000000002"/>
    <n v="2561.5100000000002"/>
    <m/>
    <s v="one fashion                     comm:020883773 tc:16 visa"/>
    <m/>
    <m/>
    <m/>
    <s v="银行流水-INTESA"/>
    <n v="2561.5100000000002"/>
    <s v="银行存款"/>
    <n v="2561.5100000000002"/>
  </r>
  <r>
    <s v="INTESA"/>
    <x v="311"/>
    <s v="刷卡入账"/>
    <x v="3"/>
    <x v="4"/>
    <n v="2561.5100000000002"/>
    <m/>
    <n v="2561.5100000000002"/>
    <s v="one fashion                     comm:020883773 tc:16 visa"/>
    <m/>
    <m/>
    <m/>
    <s v="银行流水-INTESA"/>
    <m/>
    <s v="库存现金"/>
    <m/>
  </r>
  <r>
    <s v="INTESA"/>
    <x v="311"/>
    <s v="手续费用"/>
    <x v="5"/>
    <x v="12"/>
    <n v="-0.8"/>
    <n v="0.8"/>
    <m/>
    <s v="_motivo pagamento :  cod disp.: 0124110712885503 nome: weidian wei mandato: p1134918946 _riferimento operazione : 9999920241111hicoc0156143904"/>
    <s v="intesa"/>
    <m/>
    <m/>
    <s v="银行流水-INTESA"/>
    <m/>
    <s v="运营费用"/>
    <m/>
  </r>
  <r>
    <s v="INTESA"/>
    <x v="311"/>
    <s v="手续费用"/>
    <x v="2"/>
    <x v="8"/>
    <n v="-0.8"/>
    <m/>
    <n v="0.8"/>
    <s v="_motivo pagamento :  cod disp.: 0124110712885503 nome: weidian wei mandato: p1134918946 _riferimento operazione : 9999920241111hicoc0156143904"/>
    <s v="intesa"/>
    <m/>
    <m/>
    <s v="银行流水-INTESA"/>
    <n v="-0.8"/>
    <s v="银行存款"/>
    <n v="-0.8"/>
  </r>
  <r>
    <s v="INTESA"/>
    <x v="311"/>
    <s v="刷卡入账"/>
    <x v="3"/>
    <x v="4"/>
    <n v="3905.96"/>
    <m/>
    <n v="3905.96"/>
    <s v="one fashion                     comm:020883773 tc:21 mc"/>
    <m/>
    <m/>
    <m/>
    <s v="银行流水-INTESA"/>
    <m/>
    <s v="库存现金"/>
    <m/>
  </r>
  <r>
    <s v="INTESA"/>
    <x v="311"/>
    <s v="刷卡入账"/>
    <x v="2"/>
    <x v="8"/>
    <n v="3905.96"/>
    <n v="3905.96"/>
    <m/>
    <s v="one fashion                     comm:020883773 tc:21 mc"/>
    <m/>
    <m/>
    <m/>
    <s v="银行流水-INTESA"/>
    <n v="3905.96"/>
    <s v="银行存款"/>
    <n v="3905.96"/>
  </r>
  <r>
    <s v="INTESA"/>
    <x v="311"/>
    <s v="刷卡入账"/>
    <x v="2"/>
    <x v="8"/>
    <n v="8799.34"/>
    <n v="8799.34"/>
    <m/>
    <s v="one fashion                     comm:020883773 tc:06 pagoban"/>
    <m/>
    <m/>
    <m/>
    <s v="银行流水-INTESA"/>
    <n v="8799.34"/>
    <s v="银行存款"/>
    <n v="8799.34"/>
  </r>
  <r>
    <s v="INTESA"/>
    <x v="311"/>
    <s v="刷卡入账"/>
    <x v="3"/>
    <x v="4"/>
    <n v="8799.34"/>
    <m/>
    <n v="8799.34"/>
    <s v="one fashion                     comm:020883773 tc:06 pagoban"/>
    <m/>
    <m/>
    <m/>
    <s v="银行流水-INTESA"/>
    <m/>
    <s v="库存现金"/>
    <m/>
  </r>
  <r>
    <s v="INTESA"/>
    <x v="311"/>
    <s v="刷卡入账"/>
    <x v="2"/>
    <x v="8"/>
    <n v="12041.09"/>
    <n v="12041.09"/>
    <m/>
    <s v="one fashion                     comm:020883773 tc:21 mc"/>
    <m/>
    <m/>
    <m/>
    <s v="银行流水-INTESA"/>
    <n v="12041.09"/>
    <s v="银行存款"/>
    <n v="12041.09"/>
  </r>
  <r>
    <s v="INTESA"/>
    <x v="311"/>
    <s v="刷卡入账"/>
    <x v="3"/>
    <x v="4"/>
    <n v="12041.09"/>
    <m/>
    <n v="12041.09"/>
    <s v="one fashion                     comm:020883773 tc:21 mc"/>
    <m/>
    <m/>
    <m/>
    <s v="银行流水-INTESA"/>
    <m/>
    <s v="库存现金"/>
    <m/>
  </r>
  <r>
    <s v="INTESA"/>
    <x v="312"/>
    <s v="百货货款"/>
    <x v="4"/>
    <x v="11"/>
    <n v="-417.36"/>
    <n v="417.36"/>
    <m/>
    <s v="bon.ue can.telem. _cro operazione interbancaria : 0306926533515608486079660796it      _abi ordinante : 03069 _cab ordinante : 60796 _beneficiario : leonardo virginio _motivo pagamento : n. 0 tot. interni eur 0,00 n. 1 tot. banche eur 417,36 ft 117 de"/>
    <s v="leonardo virginio"/>
    <s v="FT 117 DEL 21-03-2024 € 417.36 _x000a_"/>
    <m/>
    <s v="银行流水-INTESA"/>
    <m/>
    <s v="应付账款"/>
    <m/>
  </r>
  <r>
    <s v="INTESA"/>
    <x v="312"/>
    <s v="百货货款"/>
    <x v="2"/>
    <x v="8"/>
    <n v="-417.36"/>
    <m/>
    <n v="417.36"/>
    <s v="bon.ue can.telem. _cro operazione interbancaria : 0306926533515608486079660796it      _abi ordinante : 03069 _cab ordinante : 60796 _beneficiario : leonardo virginio _motivo pagamento : n. 0 tot. interni eur 0,00 n. 1 tot. banche eur 417,36 ft 117 de"/>
    <s v="leonardo virginio"/>
    <s v="FT 117 DEL 21-03-2024 € 417.36 _x000a_"/>
    <m/>
    <s v="银行流水-INTESA"/>
    <n v="-417.36"/>
    <s v="银行存款"/>
    <n v="-417.36"/>
  </r>
  <r>
    <s v="INTESA"/>
    <x v="312"/>
    <s v="百货货款"/>
    <x v="2"/>
    <x v="8"/>
    <n v="-495.64"/>
    <m/>
    <n v="495.64"/>
    <s v="bon.ue can.telem. _cro operazione interbancaria : 0124111126248543                    _abi ordinante : 03069 _cab ordinante : 60796 _beneficiario : virtime srl _motivo pagamento : n. 1 tot. interni eur 495,64 n. 0 tot. banche eur 0,00 ft 270 del 18-0"/>
    <s v="virtime srl"/>
    <s v="FT 270 DEL 18-03-2024 € 495.64 _x000a_"/>
    <m/>
    <s v="银行流水-INTESA"/>
    <n v="-495.64"/>
    <s v="银行存款"/>
    <n v="-495.64"/>
  </r>
  <r>
    <s v="INTESA"/>
    <x v="312"/>
    <s v="百货货款"/>
    <x v="4"/>
    <x v="11"/>
    <n v="-495.64"/>
    <n v="495.64"/>
    <m/>
    <s v="bon.ue can.telem. _cro operazione interbancaria : 0124111126248543                    _abi ordinante : 03069 _cab ordinante : 60796 _beneficiario : virtime srl _motivo pagamento : n. 1 tot. interni eur 495,64 n. 0 tot. banche eur 0,00 ft 270 del 18-0"/>
    <s v="virtime srl"/>
    <s v="FT 270 DEL 18-03-2024 € 495.64 _x000a_"/>
    <m/>
    <s v="银行流水-INTESA"/>
    <m/>
    <s v="应付账款"/>
    <m/>
  </r>
  <r>
    <s v="INTESA"/>
    <x v="312"/>
    <s v="百货货款"/>
    <x v="2"/>
    <x v="8"/>
    <n v="-1170.1600000000001"/>
    <m/>
    <n v="1170.1600000000001"/>
    <s v="bon.ue can.telem. _cro operazione interbancaria : 0306926533503403486079660796it      _abi ordinante : 03069 _cab ordinante : 60796 _beneficiario : hd group srl _motivo pagamento : n. 0 tot. interni eur 0,00 n. 1 tot. banche eur 1.170,16 ft 24006482"/>
    <s v="hd group srl"/>
    <s v="FT 24006482 DEL 12-07-2024 € 1170.16 _x000a_"/>
    <m/>
    <s v="银行流水-INTESA"/>
    <n v="-1170.1600000000001"/>
    <s v="银行存款"/>
    <n v="-1170.1600000000001"/>
  </r>
  <r>
    <s v="INTESA"/>
    <x v="312"/>
    <s v="百货货款"/>
    <x v="4"/>
    <x v="11"/>
    <n v="-1170.1600000000001"/>
    <n v="1170.1600000000001"/>
    <m/>
    <s v="bon.ue can.telem. _cro operazione interbancaria : 0306926533503403486079660796it      _abi ordinante : 03069 _cab ordinante : 60796 _beneficiario : hd group srl _motivo pagamento : n. 0 tot. interni eur 0,00 n. 1 tot. banche eur 1.170,16 ft 24006482"/>
    <s v="hd group srl"/>
    <s v="FT 24006482 DEL 12-07-2024 € 1170.16 _x000a_"/>
    <m/>
    <s v="银行流水-INTESA"/>
    <m/>
    <s v="应付账款"/>
    <m/>
  </r>
  <r>
    <s v="INTESA"/>
    <x v="312"/>
    <s v="刷卡入账"/>
    <x v="2"/>
    <x v="8"/>
    <n v="370.22"/>
    <n v="370.22"/>
    <m/>
    <s v="one fashion                     comm:020883773 tc:01 moneta"/>
    <m/>
    <m/>
    <m/>
    <s v="银行流水-INTESA"/>
    <n v="370.22"/>
    <s v="银行存款"/>
    <n v="370.22"/>
  </r>
  <r>
    <s v="INTESA"/>
    <x v="312"/>
    <s v="刷卡入账"/>
    <x v="3"/>
    <x v="4"/>
    <n v="370.22"/>
    <m/>
    <n v="370.22"/>
    <s v="one fashion                     comm:020883773 tc:01 moneta"/>
    <m/>
    <m/>
    <m/>
    <s v="银行流水-INTESA"/>
    <m/>
    <s v="库存现金"/>
    <m/>
  </r>
  <r>
    <s v="INTESA"/>
    <x v="312"/>
    <s v="门店房租"/>
    <x v="2"/>
    <x v="8"/>
    <n v="-18096.66"/>
    <m/>
    <n v="18096.66"/>
    <s v="bon.ue can.telem. _cro operazione interbancaria : 0306926533329405486079660796it      _abi ordinante : 03069 _cab ordinante : 60796 _beneficiario : discover srl _motivo pagamento : n. 0 tot. interni eur 0,00 n. 1 tot. banche eur 18.096,66 ft lo 4 del"/>
    <s v="discover srl"/>
    <s v="FT LO/4 DEL 08-11-2024 € 18096.66 11月店租2024_x000a_"/>
    <m/>
    <s v="银行流水-INTESA"/>
    <n v="-18096.66"/>
    <s v="银行存款"/>
    <n v="-18096.66"/>
  </r>
  <r>
    <s v="INTESA"/>
    <x v="312"/>
    <s v="门店房租"/>
    <x v="5"/>
    <x v="32"/>
    <n v="-18096.66"/>
    <n v="18096.66"/>
    <m/>
    <s v="bon.ue can.telem. _cro operazione interbancaria : 0306926533329405486079660796it      _abi ordinante : 03069 _cab ordinante : 60796 _beneficiario : discover srl _motivo pagamento : n. 0 tot. interni eur 0,00 n. 1 tot. banche eur 18.096,66 ft lo 4 del"/>
    <s v="discover srl"/>
    <s v="FT LO/4 DEL 08-11-2024 € 18096.66 11月店租2024_x000a_"/>
    <m/>
    <s v="银行流水-INTESA"/>
    <m/>
    <s v="运营费用"/>
    <m/>
  </r>
  <r>
    <s v="INTESA"/>
    <x v="312"/>
    <s v="刷卡入账"/>
    <x v="3"/>
    <x v="4"/>
    <n v="590.79"/>
    <m/>
    <n v="590.79"/>
    <s v="one fashion                     comm:020883773 tc:16 visa"/>
    <m/>
    <m/>
    <m/>
    <s v="银行流水-INTESA"/>
    <m/>
    <s v="库存现金"/>
    <m/>
  </r>
  <r>
    <s v="INTESA"/>
    <x v="312"/>
    <s v="刷卡入账"/>
    <x v="2"/>
    <x v="8"/>
    <n v="590.79"/>
    <n v="590.79"/>
    <m/>
    <s v="one fashion                     comm:020883773 tc:16 visa"/>
    <m/>
    <m/>
    <m/>
    <s v="银行流水-INTESA"/>
    <n v="590.79"/>
    <s v="银行存款"/>
    <n v="590.79"/>
  </r>
  <r>
    <s v="INTESA"/>
    <x v="312"/>
    <s v="刷卡入账"/>
    <x v="3"/>
    <x v="4"/>
    <n v="2127.14"/>
    <m/>
    <n v="2127.14"/>
    <s v="one fashion                     comm:020883773 tc:06 pagoban"/>
    <m/>
    <m/>
    <m/>
    <s v="银行流水-INTESA"/>
    <m/>
    <s v="库存现金"/>
    <m/>
  </r>
  <r>
    <s v="INTESA"/>
    <x v="312"/>
    <s v="刷卡入账"/>
    <x v="2"/>
    <x v="8"/>
    <n v="2127.14"/>
    <n v="2127.14"/>
    <m/>
    <s v="one fashion                     comm:020883773 tc:06 pagoban"/>
    <m/>
    <m/>
    <m/>
    <s v="银行流水-INTESA"/>
    <n v="2127.14"/>
    <s v="银行存款"/>
    <n v="2127.14"/>
  </r>
  <r>
    <s v="INTESA"/>
    <x v="312"/>
    <s v="刷卡入账"/>
    <x v="2"/>
    <x v="8"/>
    <n v="3551.08"/>
    <n v="3551.08"/>
    <m/>
    <s v="one fashion                     comm:020883773 tc:21 mc"/>
    <m/>
    <m/>
    <m/>
    <s v="银行流水-INTESA"/>
    <n v="3551.08"/>
    <s v="银行存款"/>
    <n v="3551.08"/>
  </r>
  <r>
    <s v="INTESA"/>
    <x v="312"/>
    <s v="刷卡入账"/>
    <x v="3"/>
    <x v="4"/>
    <n v="3551.08"/>
    <m/>
    <n v="3551.08"/>
    <s v="one fashion                     comm:020883773 tc:21 mc"/>
    <m/>
    <m/>
    <m/>
    <s v="银行流水-INTESA"/>
    <m/>
    <s v="库存现金"/>
    <m/>
  </r>
  <r>
    <s v="BPM"/>
    <x v="312"/>
    <s v="总仓-公司贷款"/>
    <x v="13"/>
    <x v="0"/>
    <n v="-6989.08"/>
    <n v="6989.08"/>
    <m/>
    <s v="rimborso finanz. - mutuo n.0145 7635414 rata 12/11/2024"/>
    <s v="银行贷款"/>
    <s v="mutuo n.0145 7635414 Rata 2"/>
    <m/>
    <s v="银行流水-BPM"/>
    <m/>
    <s v="长期借款"/>
    <m/>
  </r>
  <r>
    <s v="BPM"/>
    <x v="312"/>
    <s v="总仓-公司贷款"/>
    <x v="2"/>
    <x v="10"/>
    <n v="-6989.08"/>
    <m/>
    <n v="6989.08"/>
    <s v="rimborso finanz. - mutuo n.0145 7635414 rata 12/11/2024"/>
    <s v="银行贷款"/>
    <s v="mutuo n.0145 7635414 Rata 2"/>
    <m/>
    <s v="银行流水-BPM"/>
    <n v="-6989.08"/>
    <s v="银行存款"/>
    <n v="-6989.08"/>
  </r>
  <r>
    <s v="INTESA"/>
    <x v="313"/>
    <s v="刷卡入账"/>
    <x v="3"/>
    <x v="4"/>
    <n v="57.56"/>
    <m/>
    <n v="57.56"/>
    <s v="one fashion                     comm:020883773 tc:71 maestro"/>
    <m/>
    <m/>
    <m/>
    <s v="银行流水-INTESA"/>
    <m/>
    <s v="库存现金"/>
    <m/>
  </r>
  <r>
    <s v="INTESA"/>
    <x v="313"/>
    <s v="刷卡入账"/>
    <x v="2"/>
    <x v="8"/>
    <n v="57.56"/>
    <n v="57.56"/>
    <m/>
    <s v="one fashion                     comm:020883773 tc:71 maestro"/>
    <m/>
    <m/>
    <m/>
    <s v="银行流水-INTESA"/>
    <n v="57.56"/>
    <s v="银行存款"/>
    <n v="57.56"/>
  </r>
  <r>
    <s v="INTESA"/>
    <x v="313"/>
    <s v="刷卡入账"/>
    <x v="3"/>
    <x v="4"/>
    <n v="108.29"/>
    <m/>
    <n v="108.29"/>
    <s v="one fashion                     comm:020883773 tc:01 moneta"/>
    <m/>
    <m/>
    <m/>
    <s v="银行流水-INTESA"/>
    <m/>
    <s v="库存现金"/>
    <m/>
  </r>
  <r>
    <s v="INTESA"/>
    <x v="313"/>
    <s v="刷卡入账"/>
    <x v="2"/>
    <x v="8"/>
    <n v="108.29"/>
    <n v="108.29"/>
    <m/>
    <s v="one fashion                     comm:020883773 tc:01 moneta"/>
    <m/>
    <m/>
    <m/>
    <s v="银行流水-INTESA"/>
    <n v="108.29"/>
    <s v="银行存款"/>
    <n v="108.29"/>
  </r>
  <r>
    <s v="INTESA"/>
    <x v="313"/>
    <s v="百货货款"/>
    <x v="2"/>
    <x v="8"/>
    <n v="-1193.78"/>
    <m/>
    <n v="1193.78"/>
    <s v="bon.ue can.telem. _cro operazione interbancaria : 0306926579323001486079660796it      _abi ordinante : 03069 _cab ordinante : 60796 _beneficiario : star tech srl _motivo pagamento : n. 0 tot. interni eur 0,00 n. 1 tot. banche eur 1.193,78 ft 3337 del"/>
    <s v="star tech srl"/>
    <s v="FT 3337 DEL 14-08-2024 € 1193.78 "/>
    <m/>
    <s v="银行流水-INTESA"/>
    <n v="-1193.78"/>
    <s v="银行存款"/>
    <n v="-1193.78"/>
  </r>
  <r>
    <s v="INTESA"/>
    <x v="313"/>
    <s v="百货货款"/>
    <x v="4"/>
    <x v="11"/>
    <n v="-1193.78"/>
    <n v="1193.78"/>
    <m/>
    <s v="bon.ue can.telem. _cro operazione interbancaria : 0306926579323001486079660796it      _abi ordinante : 03069 _cab ordinante : 60796 _beneficiario : star tech srl _motivo pagamento : n. 0 tot. interni eur 0,00 n. 1 tot. banche eur 1.193,78 ft 3337 del"/>
    <s v="star tech srl"/>
    <s v="FT 3337 DEL 14-08-2024 € 1193.78 "/>
    <m/>
    <s v="银行流水-INTESA"/>
    <m/>
    <s v="应付账款"/>
    <m/>
  </r>
  <r>
    <s v="INTESA"/>
    <x v="313"/>
    <s v="刷卡入账"/>
    <x v="2"/>
    <x v="8"/>
    <n v="372.67"/>
    <n v="372.67"/>
    <m/>
    <s v="one fashion                     comm:020883773 tc:16 visa"/>
    <m/>
    <m/>
    <m/>
    <s v="银行流水-INTESA"/>
    <n v="372.67"/>
    <s v="银行存款"/>
    <n v="372.67"/>
  </r>
  <r>
    <s v="INTESA"/>
    <x v="313"/>
    <s v="刷卡入账"/>
    <x v="3"/>
    <x v="4"/>
    <n v="372.67"/>
    <m/>
    <n v="372.67"/>
    <s v="one fashion                     comm:020883773 tc:16 visa"/>
    <m/>
    <m/>
    <m/>
    <s v="银行流水-INTESA"/>
    <m/>
    <s v="库存现金"/>
    <m/>
  </r>
  <r>
    <s v="INTESA"/>
    <x v="313"/>
    <s v="刷卡入账"/>
    <x v="2"/>
    <x v="8"/>
    <n v="1955.08"/>
    <n v="1955.08"/>
    <m/>
    <s v="one fashion                     comm:020883773 tc:06 pagoban"/>
    <m/>
    <m/>
    <m/>
    <s v="银行流水-INTESA"/>
    <n v="1955.08"/>
    <s v="银行存款"/>
    <n v="1955.08"/>
  </r>
  <r>
    <s v="INTESA"/>
    <x v="313"/>
    <s v="刷卡入账"/>
    <x v="3"/>
    <x v="4"/>
    <n v="1955.08"/>
    <m/>
    <n v="1955.08"/>
    <s v="one fashion                     comm:020883773 tc:06 pagoban"/>
    <m/>
    <m/>
    <m/>
    <s v="银行流水-INTESA"/>
    <m/>
    <s v="库存现金"/>
    <m/>
  </r>
  <r>
    <s v="INTESA"/>
    <x v="313"/>
    <s v="刷卡入账"/>
    <x v="2"/>
    <x v="8"/>
    <n v="2915.16"/>
    <n v="2915.16"/>
    <m/>
    <s v="one fashion                     comm:020883773 tc:21 mc"/>
    <m/>
    <m/>
    <m/>
    <s v="银行流水-INTESA"/>
    <n v="2915.16"/>
    <s v="银行存款"/>
    <n v="2915.16"/>
  </r>
  <r>
    <s v="INTESA"/>
    <x v="313"/>
    <s v="刷卡入账"/>
    <x v="3"/>
    <x v="4"/>
    <n v="2915.16"/>
    <m/>
    <n v="2915.16"/>
    <s v="one fashion                     comm:020883773 tc:21 mc"/>
    <m/>
    <m/>
    <m/>
    <s v="银行流水-INTESA"/>
    <m/>
    <s v="库存现金"/>
    <m/>
  </r>
  <r>
    <s v="INTESA"/>
    <x v="314"/>
    <s v="刷卡入账"/>
    <x v="2"/>
    <x v="8"/>
    <n v="130.77000000000001"/>
    <n v="130.77000000000001"/>
    <m/>
    <s v="one fashion                     comm:020883773 tc:71 maestro"/>
    <m/>
    <m/>
    <m/>
    <s v="银行流水-INTESA"/>
    <n v="130.77000000000001"/>
    <s v="银行存款"/>
    <n v="130.77000000000001"/>
  </r>
  <r>
    <s v="INTESA"/>
    <x v="314"/>
    <s v="刷卡入账"/>
    <x v="3"/>
    <x v="4"/>
    <n v="130.77000000000001"/>
    <m/>
    <n v="130.77000000000001"/>
    <s v="one fashion                     comm:020883773 tc:71 maestro"/>
    <m/>
    <m/>
    <m/>
    <s v="银行流水-INTESA"/>
    <m/>
    <s v="库存现金"/>
    <m/>
  </r>
  <r>
    <s v="INTESA"/>
    <x v="314"/>
    <s v="刷卡入账"/>
    <x v="3"/>
    <x v="4"/>
    <n v="320.56"/>
    <m/>
    <n v="320.56"/>
    <s v="one fashion                     comm:020883773 tc:01 moneta"/>
    <m/>
    <m/>
    <m/>
    <s v="银行流水-INTESA"/>
    <m/>
    <s v="库存现金"/>
    <m/>
  </r>
  <r>
    <s v="INTESA"/>
    <x v="314"/>
    <s v="刷卡入账"/>
    <x v="2"/>
    <x v="8"/>
    <n v="320.56"/>
    <n v="320.56"/>
    <m/>
    <s v="one fashion                     comm:020883773 tc:01 moneta"/>
    <m/>
    <m/>
    <m/>
    <s v="银行流水-INTESA"/>
    <n v="320.56"/>
    <s v="银行存款"/>
    <n v="320.56"/>
  </r>
  <r>
    <s v="INTESA"/>
    <x v="314"/>
    <s v="刷卡入账"/>
    <x v="2"/>
    <x v="8"/>
    <n v="816.21"/>
    <n v="816.21"/>
    <m/>
    <s v="one fashion                     comm:020883773 tc:16 visa"/>
    <m/>
    <m/>
    <m/>
    <s v="银行流水-INTESA"/>
    <n v="816.21"/>
    <s v="银行存款"/>
    <n v="816.21"/>
  </r>
  <r>
    <s v="INTESA"/>
    <x v="314"/>
    <s v="刷卡入账"/>
    <x v="3"/>
    <x v="4"/>
    <n v="816.21"/>
    <m/>
    <n v="816.21"/>
    <s v="one fashion                     comm:020883773 tc:16 visa"/>
    <m/>
    <m/>
    <m/>
    <s v="银行流水-INTESA"/>
    <m/>
    <s v="库存现金"/>
    <m/>
  </r>
  <r>
    <s v="INTESA"/>
    <x v="314"/>
    <s v="刷卡入账"/>
    <x v="3"/>
    <x v="4"/>
    <n v="3073.68"/>
    <m/>
    <n v="3073.68"/>
    <s v="one fashion                     comm:020883773 tc:06 pagoban"/>
    <m/>
    <m/>
    <m/>
    <s v="银行流水-INTESA"/>
    <m/>
    <s v="库存现金"/>
    <m/>
  </r>
  <r>
    <s v="INTESA"/>
    <x v="314"/>
    <s v="刷卡入账"/>
    <x v="2"/>
    <x v="8"/>
    <n v="3073.68"/>
    <n v="3073.68"/>
    <m/>
    <s v="one fashion                     comm:020883773 tc:06 pagoban"/>
    <m/>
    <m/>
    <m/>
    <s v="银行流水-INTESA"/>
    <n v="3073.68"/>
    <s v="银行存款"/>
    <n v="3073.68"/>
  </r>
  <r>
    <s v="INTESA"/>
    <x v="314"/>
    <s v="刷卡入账"/>
    <x v="3"/>
    <x v="4"/>
    <n v="3651.09"/>
    <m/>
    <n v="3651.09"/>
    <s v="one fashion                     comm:020883773 tc:21 mc"/>
    <m/>
    <m/>
    <m/>
    <s v="银行流水-INTESA"/>
    <m/>
    <s v="库存现金"/>
    <m/>
  </r>
  <r>
    <s v="INTESA"/>
    <x v="314"/>
    <s v="刷卡入账"/>
    <x v="2"/>
    <x v="8"/>
    <n v="3651.09"/>
    <n v="3651.09"/>
    <m/>
    <s v="one fashion                     comm:020883773 tc:21 mc"/>
    <m/>
    <m/>
    <m/>
    <s v="银行流水-INTESA"/>
    <n v="3651.09"/>
    <s v="银行存款"/>
    <n v="3651.09"/>
  </r>
  <r>
    <s v="INTESA"/>
    <x v="314"/>
    <s v="工资"/>
    <x v="5"/>
    <x v="17"/>
    <n v="-14235"/>
    <n v="14235"/>
    <m/>
    <s v="disp.beu stip. _abi ordinante : 03069 _cab ordinante : 60796 _beneficiario : diversi _motivo pagamento : n. 2 tot. interni eur 2.693,00 n. 11 tot. banche eur 11.542,00 _data ordine : 20241114 _ordinante : vtd s r l _riferimento operazione : 999992024"/>
    <s v="10月工资"/>
    <s v=" CHENG JIE 2010.00 OTTOBRE 2024 _x000a_ DONG VALENTINA 629.00 OTTOBRE 2024 _x000a_ HOSSAIN MD RAJIB 930.00 OTTOBRE 2024 _x000a_ HUANG MEIYAN 827.00 OTTOBRE 2024 _x000a_ HUANG QIHAN 909.00 OTTOBRE 2024 _x000a_ LIAN ZHIYING 889.00 OTTOBRE 2024 _x000a_ PETROVIC SABRINA 798.00 OTTOBRE 2024 _x000a_ QIU RENYUE 564.00 OTTOBRE 2024 _x000a_ VELLERE SARA 750.00 OTTOBRE 2024 _x000a_ WEI WEIDIAN 2008.00 OTTOBRE 2024 _x000a_ YANG CHANGHUA 1895.00 OTTOBRE 2024 _x000a_ ZHENG JUN 1094.00 OTTOBRE 2024 _x000a_ ZHOU YAOYAN 932.00 OTTOBRE 2024 _x000a_"/>
    <m/>
    <s v="银行流水-INTESA"/>
    <m/>
    <s v="运营费用"/>
    <m/>
  </r>
  <r>
    <s v="INTESA"/>
    <x v="314"/>
    <s v="工资"/>
    <x v="2"/>
    <x v="8"/>
    <n v="-14235"/>
    <m/>
    <n v="14235"/>
    <s v="disp.beu stip. _abi ordinante : 03069 _cab ordinante : 60796 _beneficiario : diversi _motivo pagamento : n. 2 tot. interni eur 2.693,00 n. 11 tot. banche eur 11.542,00 _data ordine : 20241114 _ordinante : vtd s r l _riferimento operazione : 999992024"/>
    <s v="10月工资"/>
    <s v=" CHENG JIE 2010.00 OTTOBRE 2024 _x000a_ DONG VALENTINA 629.00 OTTOBRE 2024 _x000a_ HOSSAIN MD RAJIB 930.00 OTTOBRE 2024 _x000a_ HUANG MEIYAN 827.00 OTTOBRE 2024 _x000a_ HUANG QIHAN 909.00 OTTOBRE 2024 _x000a_ LIAN ZHIYING 889.00 OTTOBRE 2024 _x000a_ PETROVIC SABRINA 798.00 OTTOBRE 2024 _x000a_ QIU RENYUE 564.00 OTTOBRE 2024 _x000a_ VELLERE SARA 750.00 OTTOBRE 2024 _x000a_ WEI WEIDIAN 2008.00 OTTOBRE 2024 _x000a_ YANG CHANGHUA 1895.00 OTTOBRE 2024 _x000a_ ZHENG JUN 1094.00 OTTOBRE 2024 _x000a_ ZHOU YAOYAN 932.00 OTTOBRE 2024 _x000a_"/>
    <m/>
    <s v="银行流水-INTESA"/>
    <n v="-14235"/>
    <s v="银行存款"/>
    <n v="-14235"/>
  </r>
  <r>
    <s v="INTESA"/>
    <x v="315"/>
    <s v="刷卡入账"/>
    <x v="2"/>
    <x v="8"/>
    <n v="146.30000000000001"/>
    <n v="146.30000000000001"/>
    <m/>
    <s v="one fashion                     comm:020883773 tc:71 maestro"/>
    <m/>
    <m/>
    <m/>
    <s v="银行流水-INTESA"/>
    <n v="146.30000000000001"/>
    <s v="银行存款"/>
    <n v="146.30000000000001"/>
  </r>
  <r>
    <s v="INTESA"/>
    <x v="315"/>
    <s v="刷卡入账"/>
    <x v="3"/>
    <x v="4"/>
    <n v="146.30000000000001"/>
    <m/>
    <n v="146.30000000000001"/>
    <s v="one fashion                     comm:020883773 tc:71 maestro"/>
    <m/>
    <m/>
    <m/>
    <s v="银行流水-INTESA"/>
    <m/>
    <s v="库存现金"/>
    <m/>
  </r>
  <r>
    <s v="INTESA"/>
    <x v="315"/>
    <s v="百货货款"/>
    <x v="4"/>
    <x v="11"/>
    <n v="-673.73"/>
    <n v="673.73"/>
    <m/>
    <s v="bon.ue can.telem. _cro operazione interbancaria : 0306926687740906486079660796it      _abi ordinante : 03069 _cab ordinante : 60796 _beneficiario : sofry trading srl _motivo pagamento : n. 0 tot. interni eur 0,00 n. 1 tot. banche eur 673,73 ft 240017"/>
    <s v="sofry trading srl"/>
    <s v="FT 24001786 DEL 09-08-2024 € 673.73 _x000a_"/>
    <m/>
    <s v="银行流水-INTESA"/>
    <m/>
    <s v="应付账款"/>
    <m/>
  </r>
  <r>
    <s v="INTESA"/>
    <x v="315"/>
    <s v="百货货款"/>
    <x v="2"/>
    <x v="8"/>
    <n v="-673.73"/>
    <m/>
    <n v="673.73"/>
    <s v="bon.ue can.telem. _cro operazione interbancaria : 0306926687740906486079660796it      _abi ordinante : 03069 _cab ordinante : 60796 _beneficiario : sofry trading srl _motivo pagamento : n. 0 tot. interni eur 0,00 n. 1 tot. banche eur 673,73 ft 240017"/>
    <s v="sofry trading srl"/>
    <s v="FT 24001786 DEL 09-08-2024 € 673.73 _x000a_"/>
    <m/>
    <s v="银行流水-INTESA"/>
    <n v="-673.73"/>
    <s v="银行存款"/>
    <n v="-673.73"/>
  </r>
  <r>
    <s v="INTESA"/>
    <x v="315"/>
    <s v="刷卡入账"/>
    <x v="2"/>
    <x v="8"/>
    <n v="306.16000000000003"/>
    <n v="306.16000000000003"/>
    <m/>
    <s v="one fashion                     comm:020883773 tc:01 moneta"/>
    <m/>
    <m/>
    <m/>
    <s v="银行流水-INTESA"/>
    <n v="306.16000000000003"/>
    <s v="银行存款"/>
    <n v="306.16000000000003"/>
  </r>
  <r>
    <s v="INTESA"/>
    <x v="315"/>
    <s v="刷卡入账"/>
    <x v="3"/>
    <x v="4"/>
    <n v="306.16000000000003"/>
    <m/>
    <n v="306.16000000000003"/>
    <s v="one fashion                     comm:020883773 tc:01 moneta"/>
    <m/>
    <m/>
    <m/>
    <s v="银行流水-INTESA"/>
    <m/>
    <s v="库存现金"/>
    <m/>
  </r>
  <r>
    <s v="INTESA"/>
    <x v="315"/>
    <s v="刷卡入账"/>
    <x v="2"/>
    <x v="8"/>
    <n v="812.37"/>
    <n v="812.37"/>
    <m/>
    <s v="one fashion                     comm:020883773 tc:16 visa"/>
    <m/>
    <m/>
    <m/>
    <s v="银行流水-INTESA"/>
    <n v="812.37"/>
    <s v="银行存款"/>
    <n v="812.37"/>
  </r>
  <r>
    <s v="INTESA"/>
    <x v="315"/>
    <s v="刷卡入账"/>
    <x v="3"/>
    <x v="4"/>
    <n v="812.37"/>
    <m/>
    <n v="812.37"/>
    <s v="one fashion                     comm:020883773 tc:16 visa"/>
    <m/>
    <m/>
    <m/>
    <s v="银行流水-INTESA"/>
    <m/>
    <s v="库存现金"/>
    <m/>
  </r>
  <r>
    <s v="INTESA"/>
    <x v="315"/>
    <s v="百货货款"/>
    <x v="2"/>
    <x v="8"/>
    <n v="-2640.96"/>
    <m/>
    <n v="2640.96"/>
    <s v="bon.ue can.telem. _cro operazione interbancaria : 0306926687874907486079660796it      _abi ordinante : 03069 _cab ordinante : 60796 _beneficiario : mp italia srl _motivo pagamento : n. 0 tot. interni eur 0,00 n. 1 tot. banche eur 2.640,96 11334 del 1"/>
    <s v="mp italia srl"/>
    <s v="FT 24FVR11334 DEL 07-11-2024 € 2640.96 "/>
    <m/>
    <s v="银行流水-INTESA"/>
    <n v="-2640.96"/>
    <s v="银行存款"/>
    <n v="-2640.96"/>
  </r>
  <r>
    <s v="INTESA"/>
    <x v="315"/>
    <s v="百货货款"/>
    <x v="4"/>
    <x v="11"/>
    <n v="-2640.96"/>
    <n v="2640.96"/>
    <m/>
    <s v="bon.ue can.telem. _cro operazione interbancaria : 0306926687874907486079660796it      _abi ordinante : 03069 _cab ordinante : 60796 _beneficiario : mp italia srl _motivo pagamento : n. 0 tot. interni eur 0,00 n. 1 tot. banche eur 2.640,96 11334 del 1"/>
    <s v="mp italia srl"/>
    <s v="FT 24FVR11334 DEL 07-11-2024 € 2640.96 "/>
    <m/>
    <s v="银行流水-INTESA"/>
    <m/>
    <s v="应付账款"/>
    <m/>
  </r>
  <r>
    <s v="INTESA"/>
    <x v="315"/>
    <s v="刷卡入账"/>
    <x v="2"/>
    <x v="8"/>
    <n v="3241.94"/>
    <n v="3241.94"/>
    <m/>
    <s v="one fashion                     comm:020883773 tc:06 pagoban"/>
    <m/>
    <m/>
    <m/>
    <s v="银行流水-INTESA"/>
    <n v="3241.94"/>
    <s v="银行存款"/>
    <n v="3241.94"/>
  </r>
  <r>
    <s v="INTESA"/>
    <x v="315"/>
    <s v="刷卡入账"/>
    <x v="3"/>
    <x v="4"/>
    <n v="3241.94"/>
    <m/>
    <n v="3241.94"/>
    <s v="one fashion                     comm:020883773 tc:06 pagoban"/>
    <m/>
    <m/>
    <m/>
    <s v="银行流水-INTESA"/>
    <m/>
    <s v="库存现金"/>
    <m/>
  </r>
  <r>
    <s v="INTESA"/>
    <x v="315"/>
    <s v="现金存入"/>
    <x v="3"/>
    <x v="2"/>
    <n v="14840"/>
    <m/>
    <n v="14840"/>
    <s v="_motivo pagamento :  cassa dal 06/11 al 14/11 _riferimento operazione : 9k67720241115versa0095330912"/>
    <m/>
    <m/>
    <m/>
    <s v="银行流水-INTESA"/>
    <m/>
    <s v="库存现金"/>
    <m/>
  </r>
  <r>
    <s v="INTESA"/>
    <x v="315"/>
    <s v="现金存入"/>
    <x v="2"/>
    <x v="8"/>
    <n v="14840"/>
    <n v="14840"/>
    <m/>
    <s v="_motivo pagamento :  cassa dal 06/11 al 14/11 _riferimento operazione : 9k67720241115versa0095330912"/>
    <m/>
    <m/>
    <m/>
    <s v="银行流水-INTESA"/>
    <n v="14840"/>
    <s v="银行存款"/>
    <n v="14840"/>
  </r>
  <r>
    <s v="INTESA"/>
    <x v="315"/>
    <s v="刷卡入账"/>
    <x v="3"/>
    <x v="4"/>
    <n v="4140.8100000000004"/>
    <m/>
    <n v="4140.8100000000004"/>
    <s v="one fashion                     comm:020883773 tc:21 mc"/>
    <m/>
    <m/>
    <m/>
    <s v="银行流水-INTESA"/>
    <m/>
    <s v="库存现金"/>
    <m/>
  </r>
  <r>
    <s v="INTESA"/>
    <x v="315"/>
    <s v="刷卡入账"/>
    <x v="2"/>
    <x v="8"/>
    <n v="4140.8100000000004"/>
    <n v="4140.8100000000004"/>
    <m/>
    <s v="one fashion                     comm:020883773 tc:21 mc"/>
    <m/>
    <m/>
    <m/>
    <s v="银行流水-INTESA"/>
    <n v="4140.8100000000004"/>
    <s v="银行存款"/>
    <n v="4140.8100000000004"/>
  </r>
  <r>
    <s v="INTESA"/>
    <x v="316"/>
    <s v="米兰汇款"/>
    <x v="2"/>
    <x v="8"/>
    <n v="-16302.86"/>
    <m/>
    <n v="16302.86"/>
    <s v="bon.ue can.telem. _cro operazione interbancaria : 0306926748423202486079660796it      _abi ordinante : 03069 _cab ordinante : 60796 _beneficiario : lorenzo trading di huang jifei _motivo pagamento : n. 0 tot. interni eur 0,00 n. 1 tot. banche eur 16."/>
    <s v="lorenzo trading di huang jifei"/>
    <s v="FT FPR 56/24 DEL 2024-10-30"/>
    <m/>
    <s v="银行流水-INTESA"/>
    <n v="-16302.86"/>
    <s v="银行存款"/>
    <n v="-16302.86"/>
  </r>
  <r>
    <s v="INTESA"/>
    <x v="316"/>
    <s v="米兰汇款"/>
    <x v="3"/>
    <x v="5"/>
    <n v="-16302.86"/>
    <n v="16302.86"/>
    <m/>
    <s v="bon.ue can.telem. _cro operazione interbancaria : 0306926748423202486079660796it      _abi ordinante : 03069 _cab ordinante : 60796 _beneficiario : lorenzo trading di huang jifei _motivo pagamento : n. 0 tot. interni eur 0,00 n. 1 tot. banche eur 16."/>
    <s v="lorenzo trading di huang jifei"/>
    <s v="FT FPR 56/24 DEL 2024-10-30"/>
    <m/>
    <s v="银行流水-INTESA"/>
    <m/>
    <s v="库存现金"/>
    <m/>
  </r>
  <r>
    <s v="INTESA"/>
    <x v="316"/>
    <s v="米兰汇款"/>
    <x v="3"/>
    <x v="5"/>
    <n v="-17089.64"/>
    <n v="17089.64"/>
    <m/>
    <s v="bon.ue can.telem. _cro operazione interbancaria : 0306926748517408486079660796it      _abi ordinante : 03069 _cab ordinante : 60796 _beneficiario : erin moda srl _motivo pagamento : n. 0 tot. interni eur 0,00 n. 1 tot. banche eur 17.089,64 fpr 10-24"/>
    <s v="erin moda srl"/>
    <s v="FT FPR 10/24 DEL 2024-10-29"/>
    <m/>
    <s v="银行流水-INTESA"/>
    <m/>
    <s v="库存现金"/>
    <m/>
  </r>
  <r>
    <s v="INTESA"/>
    <x v="316"/>
    <s v="米兰汇款"/>
    <x v="2"/>
    <x v="8"/>
    <n v="-17089.64"/>
    <m/>
    <n v="17089.64"/>
    <s v="bon.ue can.telem. _cro operazione interbancaria : 0306926748517408486079660796it      _abi ordinante : 03069 _cab ordinante : 60796 _beneficiario : erin moda srl _motivo pagamento : n. 0 tot. interni eur 0,00 n. 1 tot. banche eur 17.089,64 fpr 10-24"/>
    <s v="erin moda srl"/>
    <s v="FT FPR 10/24 DEL 2024-10-29"/>
    <m/>
    <s v="银行流水-INTESA"/>
    <n v="-17089.64"/>
    <s v="银行存款"/>
    <n v="-17089.64"/>
  </r>
  <r>
    <s v="INTESA"/>
    <x v="316"/>
    <s v="米兰汇款"/>
    <x v="2"/>
    <x v="8"/>
    <n v="-18239.43"/>
    <m/>
    <n v="18239.43"/>
    <s v="bon.ue can.telem. _cro operazione interbancaria : 0124111844471751                    _abi ordinante : 03069 _cab ordinante : 60796 _beneficiario : santa srl _motivo pagamento : n. 1 tot. interni eur 18.239,43 n. 0 tot. banche eur 0,00 ft.196 fe del"/>
    <s v="santa srl"/>
    <s v="196-FE DEL 23-10-2024 € 18239.43 "/>
    <m/>
    <s v="银行流水-INTESA"/>
    <n v="-18239.43"/>
    <s v="银行存款"/>
    <n v="-18239.43"/>
  </r>
  <r>
    <s v="INTESA"/>
    <x v="316"/>
    <s v="米兰汇款"/>
    <x v="3"/>
    <x v="5"/>
    <n v="-18239.43"/>
    <n v="18239.43"/>
    <m/>
    <s v="bon.ue can.telem. _cro operazione interbancaria : 0124111844471751                    _abi ordinante : 03069 _cab ordinante : 60796 _beneficiario : santa srl _motivo pagamento : n. 1 tot. interni eur 18.239,43 n. 0 tot. banche eur 0,00 ft.196 fe del"/>
    <s v="santa srl"/>
    <s v="196-FE DEL 23-10-2024 € 18239.43 "/>
    <m/>
    <s v="银行流水-INTESA"/>
    <m/>
    <s v="库存现金"/>
    <m/>
  </r>
  <r>
    <s v="INTESA"/>
    <x v="316"/>
    <s v="米兰汇款"/>
    <x v="3"/>
    <x v="5"/>
    <n v="-19543.669999999998"/>
    <n v="19543.669999999998"/>
    <m/>
    <s v="bon.ue can.telem. _cro operazione interbancaria : 0306926748583607486079660796it      _abi ordinante : 03069 _cab ordinante : 60796 _beneficiario : trade service srl _motivo pagamento : n. 0 tot. interni eur 0,00 n. 1 tot. banche eur 19.543,67 fpr 45"/>
    <s v="trade service srl"/>
    <s v="FPR 45/24 DEL 30-10-2024 € 19543.67 "/>
    <m/>
    <s v="银行流水-INTESA"/>
    <m/>
    <s v="库存现金"/>
    <m/>
  </r>
  <r>
    <s v="INTESA"/>
    <x v="316"/>
    <s v="米兰汇款"/>
    <x v="2"/>
    <x v="8"/>
    <n v="-19543.669999999998"/>
    <m/>
    <n v="19543.669999999998"/>
    <s v="bon.ue can.telem. _cro operazione interbancaria : 0306926748583607486079660796it      _abi ordinante : 03069 _cab ordinante : 60796 _beneficiario : trade service srl _motivo pagamento : n. 0 tot. interni eur 0,00 n. 1 tot. banche eur 19.543,67 fpr 45"/>
    <s v="trade service srl"/>
    <s v="FPR 45/24 DEL 30-10-2024 € 19543.67 "/>
    <m/>
    <s v="银行流水-INTESA"/>
    <n v="-19543.669999999998"/>
    <s v="银行存款"/>
    <n v="-19543.669999999998"/>
  </r>
  <r>
    <s v="INTESA"/>
    <x v="316"/>
    <s v="米兰汇款"/>
    <x v="3"/>
    <x v="5"/>
    <n v="-21695.5"/>
    <n v="21695.5"/>
    <m/>
    <s v="bon.ue can.telem. _cro operazione interbancaria : 0124111844408992                    _abi ordinante : 03069 _cab ordinante : 60796 _beneficiario : xxl srl _motivo pagamento : n. 1 tot. internieur 21.695,50 n. 0 tot. banche eur 0,00 ft.153 fe del 22"/>
    <s v="xxl srl"/>
    <s v="153-FE DEL 22-10-2024 € 21695.50 "/>
    <m/>
    <s v="银行流水-INTESA"/>
    <m/>
    <s v="库存现金"/>
    <m/>
  </r>
  <r>
    <s v="INTESA"/>
    <x v="316"/>
    <s v="米兰汇款"/>
    <x v="2"/>
    <x v="8"/>
    <n v="-21695.5"/>
    <m/>
    <n v="21695.5"/>
    <s v="bon.ue can.telem. _cro operazione interbancaria : 0124111844408992                    _abi ordinante : 03069 _cab ordinante : 60796 _beneficiario : xxl srl _motivo pagamento : n. 1 tot. internieur 21.695,50 n. 0 tot. banche eur 0,00 ft.153 fe del 22"/>
    <s v="xxl srl"/>
    <s v="153-FE DEL 22-10-2024 € 21695.50 "/>
    <m/>
    <s v="银行流水-INTESA"/>
    <n v="-21695.5"/>
    <s v="银行存款"/>
    <n v="-21695.5"/>
  </r>
  <r>
    <s v="INTESA"/>
    <x v="316"/>
    <s v="米兰汇款"/>
    <x v="3"/>
    <x v="5"/>
    <n v="-23570.77"/>
    <n v="23570.77"/>
    <m/>
    <s v="bon.ue can.telem. _cro operazione interbancaria : 0306926748552205486079660796it      _abi ordinante : 03069 _cab ordinante : 60796 _beneficiario : essedue srl _motivo pagamento : n. 0 tot. interni eur 0,00 n. 1 tot. banche eur 23.570,77 ft.47 a del"/>
    <s v="essedue srl"/>
    <s v="47/A DEL 30-10-2024 € 23570.77 "/>
    <m/>
    <s v="银行流水-INTESA"/>
    <m/>
    <s v="库存现金"/>
    <m/>
  </r>
  <r>
    <s v="INTESA"/>
    <x v="316"/>
    <s v="米兰汇款"/>
    <x v="2"/>
    <x v="8"/>
    <n v="-23570.77"/>
    <m/>
    <n v="23570.77"/>
    <s v="bon.ue can.telem. _cro operazione interbancaria : 0306926748552205486079660796it      _abi ordinante : 03069 _cab ordinante : 60796 _beneficiario : essedue srl _motivo pagamento : n. 0 tot. interni eur 0,00 n. 1 tot. banche eur 23.570,77 ft.47 a del"/>
    <s v="essedue srl"/>
    <s v="47/A DEL 30-10-2024 € 23570.77 "/>
    <m/>
    <s v="银行流水-INTESA"/>
    <n v="-23570.77"/>
    <s v="银行存款"/>
    <n v="-23570.77"/>
  </r>
  <r>
    <s v="INTESA"/>
    <x v="316"/>
    <s v="税收"/>
    <x v="2"/>
    <x v="8"/>
    <n v="-8.3699999999999992"/>
    <m/>
    <n v="8.3699999999999992"/>
    <s v="_riferimento operazione : dui4620241115iy2560000163382"/>
    <s v="agenzia entrate"/>
    <s v="SALDO   IRPEF DEL 10/2023_x000a_ACCONTO IRPEF DEL 10/2024"/>
    <m/>
    <s v="银行流水-INTESA"/>
    <n v="-8.3699999999999992"/>
    <s v="银行存款"/>
    <n v="-8.3699999999999992"/>
  </r>
  <r>
    <s v="INTESA"/>
    <x v="316"/>
    <s v="税收"/>
    <x v="6"/>
    <x v="14"/>
    <n v="-8.3699999999999992"/>
    <n v="8.3699999999999992"/>
    <m/>
    <s v="_riferimento operazione : dui4620241115iy2560000163382"/>
    <s v="agenzia entrate"/>
    <s v="SALDO   IRPEF DEL 10/2023_x000a_ACCONTO IRPEF DEL 10/2024"/>
    <m/>
    <s v="银行流水-INTESA"/>
    <m/>
    <s v="营业税金及附加"/>
    <m/>
  </r>
  <r>
    <s v="INTESA"/>
    <x v="316"/>
    <s v="刷卡入账"/>
    <x v="3"/>
    <x v="4"/>
    <n v="3191.8"/>
    <m/>
    <n v="3191.8"/>
    <s v="one fashion                     comm:020883773 tc:16 visa"/>
    <m/>
    <m/>
    <m/>
    <s v="银行流水-INTESA"/>
    <m/>
    <s v="库存现金"/>
    <m/>
  </r>
  <r>
    <s v="INTESA"/>
    <x v="316"/>
    <s v="刷卡入账"/>
    <x v="2"/>
    <x v="8"/>
    <n v="3191.8"/>
    <n v="3191.8"/>
    <m/>
    <s v="one fashion                     comm:020883773 tc:16 visa"/>
    <m/>
    <m/>
    <m/>
    <s v="银行流水-INTESA"/>
    <n v="3191.8"/>
    <s v="银行存款"/>
    <n v="3191.8"/>
  </r>
  <r>
    <s v="INTESA"/>
    <x v="316"/>
    <s v="刷卡入账"/>
    <x v="2"/>
    <x v="8"/>
    <n v="4201.83"/>
    <n v="4201.83"/>
    <m/>
    <s v="one fashion                     comm:020883773 tc:21 mc"/>
    <m/>
    <m/>
    <m/>
    <s v="银行流水-INTESA"/>
    <n v="4201.83"/>
    <s v="银行存款"/>
    <n v="4201.83"/>
  </r>
  <r>
    <s v="INTESA"/>
    <x v="316"/>
    <s v="刷卡入账"/>
    <x v="3"/>
    <x v="4"/>
    <n v="4201.83"/>
    <m/>
    <n v="4201.83"/>
    <s v="one fashion                     comm:020883773 tc:21 mc"/>
    <m/>
    <m/>
    <m/>
    <s v="银行流水-INTESA"/>
    <m/>
    <s v="库存现金"/>
    <m/>
  </r>
  <r>
    <s v="INTESA"/>
    <x v="316"/>
    <s v="刷卡入账"/>
    <x v="2"/>
    <x v="8"/>
    <n v="12530.22"/>
    <n v="12530.22"/>
    <m/>
    <s v="one fashion                     comm:020883773 tc:06 pagoban"/>
    <m/>
    <m/>
    <m/>
    <s v="银行流水-INTESA"/>
    <n v="12530.22"/>
    <s v="银行存款"/>
    <n v="12530.22"/>
  </r>
  <r>
    <s v="INTESA"/>
    <x v="316"/>
    <s v="刷卡入账"/>
    <x v="3"/>
    <x v="4"/>
    <n v="12530.22"/>
    <m/>
    <n v="12530.22"/>
    <s v="one fashion                     comm:020883773 tc:06 pagoban"/>
    <m/>
    <m/>
    <m/>
    <s v="银行流水-INTESA"/>
    <m/>
    <s v="库存现金"/>
    <m/>
  </r>
  <r>
    <s v="INTESA"/>
    <x v="316"/>
    <s v="刷卡入账"/>
    <x v="2"/>
    <x v="8"/>
    <n v="17277.73"/>
    <n v="17277.73"/>
    <m/>
    <s v="one fashion                     comm:020883773 tc:21 mc"/>
    <m/>
    <m/>
    <m/>
    <s v="银行流水-INTESA"/>
    <n v="17277.73"/>
    <s v="银行存款"/>
    <n v="17277.73"/>
  </r>
  <r>
    <s v="INTESA"/>
    <x v="316"/>
    <s v="刷卡入账"/>
    <x v="3"/>
    <x v="4"/>
    <n v="17277.73"/>
    <m/>
    <n v="17277.73"/>
    <s v="one fashion                     comm:020883773 tc:21 mc"/>
    <m/>
    <m/>
    <m/>
    <s v="银行流水-INTESA"/>
    <m/>
    <s v="库存现金"/>
    <m/>
  </r>
  <r>
    <s v="INTESA"/>
    <x v="316"/>
    <s v="税收"/>
    <x v="2"/>
    <x v="8"/>
    <n v="-449.3"/>
    <m/>
    <n v="449.3"/>
    <s v="_riferimento operazione : dui4620241115iy2560000163380"/>
    <s v="agenzia entrate"/>
    <s v="INAIL "/>
    <m/>
    <s v="银行流水-INTESA"/>
    <n v="-449.3"/>
    <s v="银行存款"/>
    <n v="-449.3"/>
  </r>
  <r>
    <s v="INTESA"/>
    <x v="316"/>
    <s v="税收"/>
    <x v="6"/>
    <x v="14"/>
    <n v="-449.3"/>
    <n v="449.3"/>
    <m/>
    <s v="_riferimento operazione : dui4620241115iy2560000163380"/>
    <s v="agenzia entrate"/>
    <s v="INAIL "/>
    <m/>
    <s v="银行流水-INTESA"/>
    <m/>
    <s v="营业税金及附加"/>
    <m/>
  </r>
  <r>
    <s v="INTESA"/>
    <x v="316"/>
    <s v="工资税"/>
    <x v="2"/>
    <x v="8"/>
    <n v="-6319.48"/>
    <m/>
    <n v="6319.48"/>
    <s v="_riferimento operazione : dui4620241115iy2560000163381"/>
    <s v="ageenzia entrate"/>
    <s v="10/2024"/>
    <m/>
    <s v="银行流水-INTESA"/>
    <n v="-6319.48"/>
    <s v="银行存款"/>
    <n v="-6319.48"/>
  </r>
  <r>
    <s v="INTESA"/>
    <x v="316"/>
    <s v="工资税"/>
    <x v="5"/>
    <x v="15"/>
    <n v="-6319.48"/>
    <n v="6319.48"/>
    <m/>
    <s v="_riferimento operazione : dui4620241115iy2560000163381"/>
    <s v="ageenzia entrate"/>
    <s v="10/2024"/>
    <m/>
    <s v="银行流水-INTESA"/>
    <m/>
    <s v="运营费用"/>
    <m/>
  </r>
  <r>
    <s v="INTESA"/>
    <x v="316"/>
    <s v="刷卡入账"/>
    <x v="2"/>
    <x v="8"/>
    <n v="816.77"/>
    <n v="816.77"/>
    <m/>
    <s v="one fashion                     comm:020883773 tc:01 moneta"/>
    <m/>
    <m/>
    <m/>
    <s v="银行流水-INTESA"/>
    <n v="816.77"/>
    <s v="银行存款"/>
    <n v="816.77"/>
  </r>
  <r>
    <s v="INTESA"/>
    <x v="316"/>
    <s v="刷卡入账"/>
    <x v="3"/>
    <x v="4"/>
    <n v="816.77"/>
    <m/>
    <n v="816.77"/>
    <s v="one fashion                     comm:020883773 tc:01 moneta"/>
    <m/>
    <m/>
    <m/>
    <s v="银行流水-INTESA"/>
    <m/>
    <s v="库存现金"/>
    <m/>
  </r>
  <r>
    <s v="INTESA"/>
    <x v="316"/>
    <s v="刷卡入账"/>
    <x v="2"/>
    <x v="8"/>
    <n v="853.83"/>
    <n v="853.83"/>
    <m/>
    <s v="one fashion                     comm:020883773 tc:16 visa"/>
    <m/>
    <m/>
    <m/>
    <s v="银行流水-INTESA"/>
    <n v="853.83"/>
    <s v="银行存款"/>
    <n v="853.83"/>
  </r>
  <r>
    <s v="INTESA"/>
    <x v="316"/>
    <s v="刷卡入账"/>
    <x v="3"/>
    <x v="4"/>
    <n v="853.83"/>
    <m/>
    <n v="853.83"/>
    <s v="one fashion                     comm:020883773 tc:16 visa"/>
    <m/>
    <m/>
    <m/>
    <s v="银行流水-INTESA"/>
    <m/>
    <s v="库存现金"/>
    <m/>
  </r>
  <r>
    <s v="INTESA"/>
    <x v="316"/>
    <s v="刷卡入账"/>
    <x v="3"/>
    <x v="4"/>
    <n v="3013.08"/>
    <m/>
    <n v="3013.08"/>
    <s v="one fashion                     comm:020883773 tc:06 pagoban"/>
    <m/>
    <m/>
    <m/>
    <s v="银行流水-INTESA"/>
    <m/>
    <s v="库存现金"/>
    <m/>
  </r>
  <r>
    <s v="INTESA"/>
    <x v="316"/>
    <s v="刷卡入账"/>
    <x v="2"/>
    <x v="8"/>
    <n v="3013.08"/>
    <n v="3013.08"/>
    <m/>
    <s v="one fashion                     comm:020883773 tc:06 pagoban"/>
    <m/>
    <m/>
    <m/>
    <s v="银行流水-INTESA"/>
    <n v="3013.08"/>
    <s v="银行存款"/>
    <n v="3013.08"/>
  </r>
  <r>
    <s v="INTESA"/>
    <x v="316"/>
    <s v="手续费用"/>
    <x v="2"/>
    <x v="8"/>
    <n v="-29.28"/>
    <m/>
    <n v="29.28"/>
    <s v="fattura   np01617727            05/11/24 pv 020883773"/>
    <s v="intesa"/>
    <m/>
    <m/>
    <s v="银行流水-INTESA"/>
    <n v="-29.28"/>
    <s v="银行存款"/>
    <n v="-29.28"/>
  </r>
  <r>
    <s v="INTESA"/>
    <x v="316"/>
    <s v="手续费用"/>
    <x v="5"/>
    <x v="12"/>
    <n v="-29.28"/>
    <n v="29.28"/>
    <m/>
    <s v="fattura   np01617727            05/11/24 pv 020883773"/>
    <s v="intesa"/>
    <m/>
    <m/>
    <s v="银行流水-INTESA"/>
    <m/>
    <s v="运营费用"/>
    <m/>
  </r>
  <r>
    <s v="INTESA"/>
    <x v="316"/>
    <s v="刷卡入账"/>
    <x v="2"/>
    <x v="8"/>
    <n v="88.31"/>
    <n v="88.31"/>
    <m/>
    <s v="one fashion                     comm:020883773 tc:71 maestro"/>
    <m/>
    <m/>
    <m/>
    <s v="银行流水-INTESA"/>
    <n v="88.31"/>
    <s v="银行存款"/>
    <n v="88.31"/>
  </r>
  <r>
    <s v="INTESA"/>
    <x v="316"/>
    <s v="刷卡入账"/>
    <x v="3"/>
    <x v="4"/>
    <n v="88.31"/>
    <m/>
    <n v="88.31"/>
    <s v="one fashion                     comm:020883773 tc:71 maestro"/>
    <m/>
    <m/>
    <m/>
    <s v="银行流水-INTESA"/>
    <m/>
    <s v="库存现金"/>
    <m/>
  </r>
  <r>
    <s v="INTESA"/>
    <x v="316"/>
    <s v="刷卡入账"/>
    <x v="2"/>
    <x v="8"/>
    <n v="338.49"/>
    <n v="338.49"/>
    <m/>
    <s v="one fashion                     comm:020883773 tc:71 maestro"/>
    <m/>
    <m/>
    <m/>
    <s v="银行流水-INTESA"/>
    <n v="338.49"/>
    <s v="银行存款"/>
    <n v="338.49"/>
  </r>
  <r>
    <s v="INTESA"/>
    <x v="316"/>
    <s v="刷卡入账"/>
    <x v="3"/>
    <x v="4"/>
    <n v="338.49"/>
    <m/>
    <n v="338.49"/>
    <s v="one fashion                     comm:020883773 tc:71 maestro"/>
    <m/>
    <m/>
    <m/>
    <s v="银行流水-INTESA"/>
    <m/>
    <s v="库存现金"/>
    <m/>
  </r>
  <r>
    <s v="INTESA"/>
    <x v="316"/>
    <s v="刷卡入账"/>
    <x v="3"/>
    <x v="4"/>
    <n v="395.06"/>
    <m/>
    <n v="395.06"/>
    <s v="one fashion                     comm:020883773 tc:01 moneta"/>
    <m/>
    <m/>
    <m/>
    <s v="银行流水-INTESA"/>
    <m/>
    <s v="库存现金"/>
    <m/>
  </r>
  <r>
    <s v="INTESA"/>
    <x v="316"/>
    <s v="刷卡入账"/>
    <x v="2"/>
    <x v="8"/>
    <n v="395.06"/>
    <n v="395.06"/>
    <m/>
    <s v="one fashion                     comm:020883773 tc:01 moneta"/>
    <m/>
    <m/>
    <m/>
    <s v="银行流水-INTESA"/>
    <n v="395.06"/>
    <s v="银行存款"/>
    <n v="395.06"/>
  </r>
  <r>
    <s v="INTESA"/>
    <x v="316"/>
    <s v="米兰汇款-装修"/>
    <x v="3"/>
    <x v="5"/>
    <n v="-50000"/>
    <n v="50000"/>
    <m/>
    <s v="bon.ue can.telem. _cro operazione interbancaria : 0124111844475918                    _abi ordinante : 03069 _cab ordinante : 60796 _beneficiario : vedra srl _motivo pagamento : n. 1 tot. interni eur 50.000,00 n. 0 tot. banche eur 0,00 acconto ft.138"/>
    <s v="vedra srl"/>
    <s v="138-FE DEL 31-10-2024 € 123376.16 ACCONTO"/>
    <m/>
    <s v="银行流水-INTESA"/>
    <m/>
    <s v="库存现金"/>
    <m/>
  </r>
  <r>
    <s v="INTESA"/>
    <x v="316"/>
    <s v="米兰汇款-装修"/>
    <x v="2"/>
    <x v="8"/>
    <n v="-50000"/>
    <m/>
    <n v="50000"/>
    <s v="bon.ue can.telem. _cro operazione interbancaria : 0124111844475918                    _abi ordinante : 03069 _cab ordinante : 60796 _beneficiario : vedra srl _motivo pagamento : n. 1 tot. interni eur 50.000,00 n. 0 tot. banche eur 0,00 acconto ft.138"/>
    <s v="vedra srl"/>
    <s v="138-FE DEL 31-10-2024 € 123376.16 ACCONTO"/>
    <m/>
    <s v="银行流水-INTESA"/>
    <n v="-50000"/>
    <s v="银行存款"/>
    <n v="-50000"/>
  </r>
  <r>
    <s v="INTESA"/>
    <x v="317"/>
    <s v="手续费用"/>
    <x v="5"/>
    <x v="12"/>
    <n v="-25.58"/>
    <n v="25.58"/>
    <m/>
    <s v="_motivo pagamento :  inbiz vtd s.r.l. partita iva 04304880240 numero fattura 01s620242800599689 del 15.10.2024 _riferimento operazione : y59in20241118iy3650000033344"/>
    <s v="intesa"/>
    <m/>
    <m/>
    <s v="银行流水-INTESA"/>
    <m/>
    <s v="运营费用"/>
    <m/>
  </r>
  <r>
    <s v="INTESA"/>
    <x v="317"/>
    <s v="手续费用"/>
    <x v="2"/>
    <x v="8"/>
    <n v="-25.58"/>
    <m/>
    <n v="25.58"/>
    <s v="_motivo pagamento :  inbiz vtd s.r.l. partita iva 04304880240 numero fattura 01s620242800599689 del 15.10.2024 _riferimento operazione : y59in20241118iy3650000033344"/>
    <s v="intesa"/>
    <m/>
    <m/>
    <s v="银行流水-INTESA"/>
    <n v="-25.58"/>
    <s v="银行存款"/>
    <n v="-25.58"/>
  </r>
  <r>
    <s v="INTESA"/>
    <x v="317"/>
    <s v="百货货款"/>
    <x v="2"/>
    <x v="8"/>
    <n v="-590.91"/>
    <m/>
    <n v="590.91"/>
    <s v="bon.ue can.telem. _cro operazione interbancaria : 0306926783753403486079660796it      _abi ordinante : 03069 _cab ordinante : 60796 _beneficiario : gsg srl _motivo pagamento : n. 0 tot. internieur 0,00 n. 1 tot. banche eur 590,91 ft 120240000000818 d"/>
    <s v="gsg srl"/>
    <s v="FT 120240000000818 DEL 03-11-2024 € 590.91 _x000a_"/>
    <m/>
    <s v="银行流水-INTESA"/>
    <n v="-590.91"/>
    <s v="银行存款"/>
    <n v="-590.91"/>
  </r>
  <r>
    <s v="INTESA"/>
    <x v="317"/>
    <s v="百货货款"/>
    <x v="4"/>
    <x v="11"/>
    <n v="-590.91"/>
    <n v="590.91"/>
    <m/>
    <s v="bon.ue can.telem. _cro operazione interbancaria : 0306926783753403486079660796it      _abi ordinante : 03069 _cab ordinante : 60796 _beneficiario : gsg srl _motivo pagamento : n. 0 tot. internieur 0,00 n. 1 tot. banche eur 590,91 ft 120240000000818 d"/>
    <s v="gsg srl"/>
    <s v="FT 120240000000818 DEL 03-11-2024 € 590.91 _x000a_"/>
    <m/>
    <s v="银行流水-INTESA"/>
    <m/>
    <s v="应付账款"/>
    <m/>
  </r>
  <r>
    <s v="INTESA"/>
    <x v="317"/>
    <s v="百货货款"/>
    <x v="2"/>
    <x v="8"/>
    <n v="-1310.32"/>
    <m/>
    <n v="1310.32"/>
    <s v="bon.ue can.telem. _cro operazione interbancaria : 0124111849667221                    _abi ordinante : 03069 _cab ordinante : 60796 _beneficiario : tekone srl _motivo pagamento : n. 1 tot. interni eur 1.310,32 n. 0 tot. banche eur 0,00 ft tk202400337"/>
    <s v="tekone srl"/>
    <s v="FT TK2024003379 DEL 10-08-2024 € 1310.32 _x000a_"/>
    <m/>
    <s v="银行流水-INTESA"/>
    <n v="-1310.32"/>
    <s v="银行存款"/>
    <n v="-1310.32"/>
  </r>
  <r>
    <s v="INTESA"/>
    <x v="317"/>
    <s v="百货货款"/>
    <x v="4"/>
    <x v="11"/>
    <n v="-1310.32"/>
    <n v="1310.32"/>
    <m/>
    <s v="bon.ue can.telem. _cro operazione interbancaria : 0124111849667221                    _abi ordinante : 03069 _cab ordinante : 60796 _beneficiario : tekone srl _motivo pagamento : n. 1 tot. interni eur 1.310,32 n. 0 tot. banche eur 0,00 ft tk202400337"/>
    <s v="tekone srl"/>
    <s v="FT TK2024003379 DEL 10-08-2024 € 1310.32 _x000a_"/>
    <m/>
    <s v="银行流水-INTESA"/>
    <m/>
    <s v="应付账款"/>
    <m/>
  </r>
  <r>
    <s v="INTESA"/>
    <x v="317"/>
    <s v="百货货款"/>
    <x v="4"/>
    <x v="11"/>
    <n v="-4755.1000000000004"/>
    <n v="4755.1000000000004"/>
    <m/>
    <s v="bon.ue can.telem. _cro operazione interbancaria : 0306926783524502486079660796it      _abi ordinante : 03069 _cab ordinante : 60796 _beneficiario : comart spa _motivo pagamento : n. 0 tot. interni eur 0,00 n. 1 tot. banche eur 4.755,10 ft v1-5160 del"/>
    <s v="comart spa"/>
    <s v="这一笔汇错，之后会退回"/>
    <m/>
    <s v="银行流水-INTESA"/>
    <m/>
    <s v="应付账款"/>
    <m/>
  </r>
  <r>
    <s v="INTESA"/>
    <x v="317"/>
    <s v="百货货款"/>
    <x v="2"/>
    <x v="8"/>
    <n v="-4755.1000000000004"/>
    <m/>
    <n v="4755.1000000000004"/>
    <s v="bon.ue can.telem. _cro operazione interbancaria : 0306926783524502486079660796it      _abi ordinante : 03069 _cab ordinante : 60796 _beneficiario : comart spa _motivo pagamento : n. 0 tot. interni eur 0,00 n. 1 tot. banche eur 4.755,10 ft v1-5160 del"/>
    <s v="comart spa"/>
    <s v="这一笔汇错，之后会退回"/>
    <m/>
    <s v="银行流水-INTESA"/>
    <n v="-4755.1000000000004"/>
    <s v="银行存款"/>
    <n v="-4755.1000000000004"/>
  </r>
  <r>
    <s v="INTESA"/>
    <x v="317"/>
    <s v="现金存入"/>
    <x v="3"/>
    <x v="2"/>
    <n v="12700"/>
    <m/>
    <n v="12700"/>
    <s v="_motivo pagamento :  cassa dal 15/11 al 18/11/24 _riferimento operazione : 79d8520241119versa0101907233"/>
    <m/>
    <m/>
    <m/>
    <s v="银行流水-INTESA"/>
    <m/>
    <s v="库存现金"/>
    <m/>
  </r>
  <r>
    <s v="INTESA"/>
    <x v="317"/>
    <s v="现金存入"/>
    <x v="2"/>
    <x v="8"/>
    <n v="12700"/>
    <n v="12700"/>
    <m/>
    <s v="_motivo pagamento :  cassa dal 15/11 al 18/11/24 _riferimento operazione : 79d8520241119versa0101907233"/>
    <m/>
    <m/>
    <m/>
    <s v="银行流水-INTESA"/>
    <n v="12700"/>
    <s v="银行存款"/>
    <n v="12700"/>
  </r>
  <r>
    <s v="INTESA"/>
    <x v="317"/>
    <s v="刷卡入账"/>
    <x v="3"/>
    <x v="4"/>
    <n v="86.52"/>
    <m/>
    <n v="86.52"/>
    <s v="one fashion                     comm:020883773 tc:71 maestro"/>
    <m/>
    <m/>
    <m/>
    <s v="银行流水-INTESA"/>
    <m/>
    <s v="库存现金"/>
    <m/>
  </r>
  <r>
    <s v="INTESA"/>
    <x v="317"/>
    <s v="刷卡入账"/>
    <x v="2"/>
    <x v="8"/>
    <n v="86.52"/>
    <n v="86.52"/>
    <m/>
    <s v="one fashion                     comm:020883773 tc:71 maestro"/>
    <m/>
    <m/>
    <m/>
    <s v="银行流水-INTESA"/>
    <n v="86.52"/>
    <s v="银行存款"/>
    <n v="86.52"/>
  </r>
  <r>
    <s v="INTESA"/>
    <x v="317"/>
    <s v="刷卡入账"/>
    <x v="3"/>
    <x v="4"/>
    <n v="273.57"/>
    <m/>
    <n v="273.57"/>
    <s v="one fashion                     comm:020883773 tc:01 moneta"/>
    <m/>
    <m/>
    <m/>
    <s v="银行流水-INTESA"/>
    <m/>
    <s v="库存现金"/>
    <m/>
  </r>
  <r>
    <s v="INTESA"/>
    <x v="317"/>
    <s v="刷卡入账"/>
    <x v="2"/>
    <x v="8"/>
    <n v="273.57"/>
    <n v="273.57"/>
    <m/>
    <s v="one fashion                     comm:020883773 tc:01 moneta"/>
    <m/>
    <m/>
    <m/>
    <s v="银行流水-INTESA"/>
    <n v="273.57"/>
    <s v="银行存款"/>
    <n v="273.57"/>
  </r>
  <r>
    <s v="INTESA"/>
    <x v="317"/>
    <s v="刷卡入账"/>
    <x v="3"/>
    <x v="4"/>
    <n v="482"/>
    <m/>
    <n v="482"/>
    <s v="one fashion                     comm:020883773 tc:16 visa"/>
    <m/>
    <m/>
    <m/>
    <s v="银行流水-INTESA"/>
    <m/>
    <s v="库存现金"/>
    <m/>
  </r>
  <r>
    <s v="INTESA"/>
    <x v="317"/>
    <s v="刷卡入账"/>
    <x v="2"/>
    <x v="8"/>
    <n v="482"/>
    <n v="482"/>
    <m/>
    <s v="one fashion                     comm:020883773 tc:16 visa"/>
    <m/>
    <m/>
    <m/>
    <s v="银行流水-INTESA"/>
    <n v="482"/>
    <s v="银行存款"/>
    <n v="482"/>
  </r>
  <r>
    <s v="INTESA"/>
    <x v="317"/>
    <s v="刷卡入账"/>
    <x v="3"/>
    <x v="4"/>
    <n v="2674.39"/>
    <m/>
    <n v="2674.39"/>
    <s v="one fashion                     comm:020883773 tc:06 pagoban"/>
    <m/>
    <m/>
    <m/>
    <s v="银行流水-INTESA"/>
    <m/>
    <s v="库存现金"/>
    <m/>
  </r>
  <r>
    <s v="INTESA"/>
    <x v="317"/>
    <s v="刷卡入账"/>
    <x v="2"/>
    <x v="8"/>
    <n v="2674.39"/>
    <n v="2674.39"/>
    <m/>
    <s v="one fashion                     comm:020883773 tc:06 pagoban"/>
    <m/>
    <m/>
    <m/>
    <s v="银行流水-INTESA"/>
    <n v="2674.39"/>
    <s v="银行存款"/>
    <n v="2674.39"/>
  </r>
  <r>
    <s v="INTESA"/>
    <x v="317"/>
    <s v="刷卡入账"/>
    <x v="3"/>
    <x v="4"/>
    <n v="3192.62"/>
    <m/>
    <n v="3192.62"/>
    <s v="one fashion                     comm:020883773 tc:21 mc"/>
    <m/>
    <m/>
    <m/>
    <s v="银行流水-INTESA"/>
    <m/>
    <s v="库存现金"/>
    <m/>
  </r>
  <r>
    <s v="INTESA"/>
    <x v="317"/>
    <s v="刷卡入账"/>
    <x v="2"/>
    <x v="8"/>
    <n v="3192.62"/>
    <n v="3192.62"/>
    <m/>
    <s v="one fashion                     comm:020883773 tc:21 mc"/>
    <m/>
    <m/>
    <m/>
    <s v="银行流水-INTESA"/>
    <n v="3192.62"/>
    <s v="银行存款"/>
    <n v="3192.62"/>
  </r>
  <r>
    <s v="INTESA"/>
    <x v="317"/>
    <s v="百货货款"/>
    <x v="2"/>
    <x v="8"/>
    <n v="-2398.2399999999998"/>
    <m/>
    <n v="2398.2399999999998"/>
    <s v="bon.ue can.telem. _cro operazione interbancaria : 0306926782523603486079660796it      _abi ordinante : 03069 _cab ordinante : 60796 _beneficiario : party srl _motivo pagamento : n. 0 tot. interni eur 0,00 n. 1 tot. banche eur 2.398,24 768 del 18-11-2"/>
    <s v="party srl"/>
    <s v="768 DEL 18-11-2024 € 2401.97 _x000a_FT NPT2024401 DEL 11-10-2024 € -3.73 _x000a_"/>
    <m/>
    <s v="银行流水-INTESA"/>
    <n v="-2398.2399999999998"/>
    <s v="银行存款"/>
    <n v="-2398.2399999999998"/>
  </r>
  <r>
    <s v="INTESA"/>
    <x v="317"/>
    <s v="百货货款"/>
    <x v="4"/>
    <x v="11"/>
    <n v="-2398.2399999999998"/>
    <n v="2398.2399999999998"/>
    <m/>
    <s v="bon.ue can.telem. _cro operazione interbancaria : 0306926782523603486079660796it      _abi ordinante : 03069 _cab ordinante : 60796 _beneficiario : party srl _motivo pagamento : n. 0 tot. interni eur 0,00 n. 1 tot. banche eur 2.398,24 768 del 18-11-2"/>
    <s v="party srl"/>
    <s v="768 DEL 18-11-2024 € 2401.97 _x000a_FT NPT2024401 DEL 11-10-2024 € -3.73 _x000a_"/>
    <m/>
    <s v="银行流水-INTESA"/>
    <m/>
    <s v="应付账款"/>
    <m/>
  </r>
  <r>
    <s v="INTESA"/>
    <x v="318"/>
    <s v="刷卡入账"/>
    <x v="3"/>
    <x v="4"/>
    <n v="177.24"/>
    <m/>
    <n v="177.24"/>
    <s v="one fashion                     comm:020883773 tc:01 moneta"/>
    <m/>
    <m/>
    <m/>
    <s v="银行流水-INTESA"/>
    <m/>
    <s v="库存现金"/>
    <m/>
  </r>
  <r>
    <s v="INTESA"/>
    <x v="318"/>
    <s v="刷卡入账"/>
    <x v="2"/>
    <x v="8"/>
    <n v="177.24"/>
    <n v="177.24"/>
    <m/>
    <s v="one fashion                     comm:020883773 tc:01 moneta"/>
    <m/>
    <m/>
    <m/>
    <s v="银行流水-INTESA"/>
    <n v="177.24"/>
    <s v="银行存款"/>
    <n v="177.24"/>
  </r>
  <r>
    <s v="INTESA"/>
    <x v="318"/>
    <s v="刷卡入账"/>
    <x v="3"/>
    <x v="4"/>
    <n v="884.98"/>
    <m/>
    <n v="884.98"/>
    <s v="one fashion                     comm:020883773 tc:16 visa"/>
    <m/>
    <m/>
    <m/>
    <s v="银行流水-INTESA"/>
    <m/>
    <s v="库存现金"/>
    <m/>
  </r>
  <r>
    <s v="INTESA"/>
    <x v="318"/>
    <s v="刷卡入账"/>
    <x v="2"/>
    <x v="8"/>
    <n v="884.98"/>
    <n v="884.98"/>
    <m/>
    <s v="one fashion                     comm:020883773 tc:16 visa"/>
    <m/>
    <m/>
    <m/>
    <s v="银行流水-INTESA"/>
    <n v="884.98"/>
    <s v="银行存款"/>
    <n v="884.98"/>
  </r>
  <r>
    <s v="INTESA"/>
    <x v="318"/>
    <s v="刷卡入账"/>
    <x v="3"/>
    <x v="4"/>
    <n v="2555.9699999999998"/>
    <m/>
    <n v="2555.9699999999998"/>
    <s v="one fashion                     comm:020883773 tc:06 pagoban"/>
    <m/>
    <m/>
    <m/>
    <s v="银行流水-INTESA"/>
    <m/>
    <s v="库存现金"/>
    <m/>
  </r>
  <r>
    <s v="INTESA"/>
    <x v="318"/>
    <s v="刷卡入账"/>
    <x v="2"/>
    <x v="8"/>
    <n v="2555.9699999999998"/>
    <n v="2555.9699999999998"/>
    <m/>
    <s v="one fashion                     comm:020883773 tc:06 pagoban"/>
    <m/>
    <m/>
    <m/>
    <s v="银行流水-INTESA"/>
    <n v="2555.9699999999998"/>
    <s v="银行存款"/>
    <n v="2555.9699999999998"/>
  </r>
  <r>
    <s v="INTESA"/>
    <x v="318"/>
    <s v="刷卡入账"/>
    <x v="2"/>
    <x v="8"/>
    <n v="4071.93"/>
    <n v="4071.93"/>
    <m/>
    <s v="one fashion                     comm:020883773 tc:21 mc"/>
    <m/>
    <m/>
    <m/>
    <s v="银行流水-INTESA"/>
    <n v="4071.93"/>
    <s v="银行存款"/>
    <n v="4071.93"/>
  </r>
  <r>
    <s v="INTESA"/>
    <x v="318"/>
    <s v="刷卡入账"/>
    <x v="3"/>
    <x v="4"/>
    <n v="4071.93"/>
    <m/>
    <n v="4071.93"/>
    <s v="one fashion                     comm:020883773 tc:21 mc"/>
    <m/>
    <m/>
    <m/>
    <s v="银行流水-INTESA"/>
    <m/>
    <s v="库存现金"/>
    <m/>
  </r>
  <r>
    <s v="INTESA"/>
    <x v="319"/>
    <s v="百货货款"/>
    <x v="4"/>
    <x v="11"/>
    <n v="-1053.27"/>
    <n v="1053.27"/>
    <m/>
    <s v="bon.ue can.telem. _cro operazione interbancaria : 0306927217173504486079660796it      _abi ordinante : 03069 _cab ordinante : 60796 _beneficiario : kmt italia srl _motivo pagamento : n. 0 tot. interni eur 0,00 n. 1 tot. banche eur 1.053,27 ft kmt0009"/>
    <s v="kmt italia srl"/>
    <s v="FT KMT0009544 DEL 14-11-2024 € 1053.27 _x000a_"/>
    <m/>
    <s v="银行流水-INTESA"/>
    <m/>
    <s v="应付账款"/>
    <m/>
  </r>
  <r>
    <s v="INTESA"/>
    <x v="319"/>
    <s v="百货货款"/>
    <x v="2"/>
    <x v="8"/>
    <n v="-1053.27"/>
    <m/>
    <n v="1053.27"/>
    <s v="bon.ue can.telem. _cro operazione interbancaria : 0306927217173504486079660796it      _abi ordinante : 03069 _cab ordinante : 60796 _beneficiario : kmt italia srl _motivo pagamento : n. 0 tot. interni eur 0,00 n. 1 tot. banche eur 1.053,27 ft kmt0009"/>
    <s v="kmt italia srl"/>
    <s v="FT KMT0009544 DEL 14-11-2024 € 1053.27 _x000a_"/>
    <m/>
    <s v="银行流水-INTESA"/>
    <n v="-1053.27"/>
    <s v="银行存款"/>
    <n v="-1053.27"/>
  </r>
  <r>
    <s v="INTESA"/>
    <x v="319"/>
    <s v="百货货款"/>
    <x v="2"/>
    <x v="8"/>
    <n v="-2609.38"/>
    <m/>
    <n v="2609.38"/>
    <s v="bon.ue can.telem. _cro operazione interbancaria : 0306927218049111486079660796it      _abi ordinante : 03069 _cab ordinante : 60796 _beneficiario : veneto home srl _motivo pagamento : n. 0 tot.interni eur 0,00 n. 1 tot. banche eur 2.609,38 ft 2401817"/>
    <s v="veneto home srl"/>
    <s v="FT 24018177/2024 DEL 16-11-2024 € 2611.70 _x000a_FT 64003765/2024 DEL 14-11-2024 € -2.32 _x000a_"/>
    <m/>
    <s v="银行流水-INTESA"/>
    <n v="-2609.38"/>
    <s v="银行存款"/>
    <n v="-2609.38"/>
  </r>
  <r>
    <s v="INTESA"/>
    <x v="319"/>
    <s v="百货货款"/>
    <x v="4"/>
    <x v="11"/>
    <n v="-2609.38"/>
    <n v="2609.38"/>
    <m/>
    <s v="bon.ue can.telem. _cro operazione interbancaria : 0306927218049111486079660796it      _abi ordinante : 03069 _cab ordinante : 60796 _beneficiario : veneto home srl _motivo pagamento : n. 0 tot.interni eur 0,00 n. 1 tot. banche eur 2.609,38 ft 2401817"/>
    <s v="veneto home srl"/>
    <s v="FT 24018177/2024 DEL 16-11-2024 € 2611.70 _x000a_FT 64003765/2024 DEL 14-11-2024 € -2.32 _x000a_"/>
    <m/>
    <s v="银行流水-INTESA"/>
    <m/>
    <s v="应付账款"/>
    <m/>
  </r>
  <r>
    <s v="INTESA"/>
    <x v="319"/>
    <s v="刷卡入账"/>
    <x v="2"/>
    <x v="8"/>
    <n v="19.79"/>
    <n v="19.79"/>
    <m/>
    <s v="one fashion                     comm:020883773 tc:71 maestro"/>
    <m/>
    <m/>
    <m/>
    <s v="银行流水-INTESA"/>
    <n v="19.79"/>
    <s v="银行存款"/>
    <n v="19.79"/>
  </r>
  <r>
    <s v="INTESA"/>
    <x v="319"/>
    <s v="刷卡入账"/>
    <x v="3"/>
    <x v="4"/>
    <n v="19.79"/>
    <m/>
    <n v="19.79"/>
    <s v="one fashion                     comm:020883773 tc:71 maestro"/>
    <m/>
    <m/>
    <m/>
    <s v="银行流水-INTESA"/>
    <m/>
    <s v="库存现金"/>
    <m/>
  </r>
  <r>
    <s v="INTESA"/>
    <x v="319"/>
    <s v="刷卡入账"/>
    <x v="2"/>
    <x v="8"/>
    <n v="134.80000000000001"/>
    <n v="134.80000000000001"/>
    <m/>
    <s v="one fashion                     comm:020883773 tc:01 moneta"/>
    <m/>
    <m/>
    <m/>
    <s v="银行流水-INTESA"/>
    <n v="134.80000000000001"/>
    <s v="银行存款"/>
    <n v="134.80000000000001"/>
  </r>
  <r>
    <s v="INTESA"/>
    <x v="319"/>
    <s v="刷卡入账"/>
    <x v="3"/>
    <x v="4"/>
    <n v="134.80000000000001"/>
    <m/>
    <n v="134.80000000000001"/>
    <s v="one fashion                     comm:020883773 tc:01 moneta"/>
    <m/>
    <m/>
    <m/>
    <s v="银行流水-INTESA"/>
    <m/>
    <s v="库存现金"/>
    <m/>
  </r>
  <r>
    <s v="INTESA"/>
    <x v="319"/>
    <s v="百货货款"/>
    <x v="4"/>
    <x v="11"/>
    <n v="-4245.08"/>
    <n v="4245.08"/>
    <m/>
    <s v="bon.ue can.telem. _cro operazione interbancaria : 0124112046412858                    _abi ordinante : 03069 _cab ordinante : 60796 _beneficiario : clever srl _motivo pagamento : n. 1 tot. interni eur 4.245,08 n. 0 tot. banche eur 0,00 ft 4776 2024 d"/>
    <s v="clever srl"/>
    <s v="FT 4776/2024 DEL 20-09-2024 € 4245.08 _x000a_"/>
    <m/>
    <s v="银行流水-INTESA"/>
    <m/>
    <s v="应付账款"/>
    <m/>
  </r>
  <r>
    <s v="INTESA"/>
    <x v="319"/>
    <s v="百货货款"/>
    <x v="2"/>
    <x v="8"/>
    <n v="-4245.08"/>
    <m/>
    <n v="4245.08"/>
    <s v="bon.ue can.telem. _cro operazione interbancaria : 0124112046412858                    _abi ordinante : 03069 _cab ordinante : 60796 _beneficiario : clever srl _motivo pagamento : n. 1 tot. interni eur 4.245,08 n. 0 tot. banche eur 0,00 ft 4776 2024 d"/>
    <s v="clever srl"/>
    <s v="FT 4776/2024 DEL 20-09-2024 € 4245.08 _x000a_"/>
    <m/>
    <s v="银行流水-INTESA"/>
    <n v="-4245.08"/>
    <s v="银行存款"/>
    <n v="-4245.08"/>
  </r>
  <r>
    <s v="INTESA"/>
    <x v="319"/>
    <s v="百货货款"/>
    <x v="4"/>
    <x v="11"/>
    <n v="-1098.76"/>
    <n v="1098.76"/>
    <m/>
    <s v="bon.ue can.telem. _cro operazione interbancaria : 0306927257394002486079660796it      _abi ordinante : 03069 _cab ordinante : 60796 _beneficiario : dp service srl _motivo pagamento : n. 0 tot. interni eur 0,00 n. 1 tot. banche eur 1.098,76 ft 1010 de"/>
    <s v="dp service srl"/>
    <s v="FT 1010 DEL 05-07-2024 € 1098.76 _x000a_"/>
    <m/>
    <s v="银行流水-INTESA"/>
    <m/>
    <s v="应付账款"/>
    <m/>
  </r>
  <r>
    <s v="INTESA"/>
    <x v="319"/>
    <s v="百货货款"/>
    <x v="2"/>
    <x v="8"/>
    <n v="-1098.76"/>
    <m/>
    <n v="1098.76"/>
    <s v="bon.ue can.telem. _cro operazione interbancaria : 0306927257394002486079660796it      _abi ordinante : 03069 _cab ordinante : 60796 _beneficiario : dp service srl _motivo pagamento : n. 0 tot. interni eur 0,00 n. 1 tot. banche eur 1.098,76 ft 1010 de"/>
    <s v="dp service srl"/>
    <s v="FT 1010 DEL 05-07-2024 € 1098.76 _x000a_"/>
    <m/>
    <s v="银行流水-INTESA"/>
    <n v="-1098.76"/>
    <s v="银行存款"/>
    <n v="-1098.76"/>
  </r>
  <r>
    <s v="INTESA"/>
    <x v="319"/>
    <s v="刷卡入账"/>
    <x v="3"/>
    <x v="4"/>
    <n v="290.52999999999997"/>
    <m/>
    <n v="290.52999999999997"/>
    <s v="one fashion                     comm:020883773 tc:16 visa"/>
    <m/>
    <m/>
    <m/>
    <s v="银行流水-INTESA"/>
    <m/>
    <s v="库存现金"/>
    <m/>
  </r>
  <r>
    <s v="INTESA"/>
    <x v="319"/>
    <s v="刷卡入账"/>
    <x v="2"/>
    <x v="8"/>
    <n v="290.52999999999997"/>
    <n v="290.52999999999997"/>
    <m/>
    <s v="one fashion                     comm:020883773 tc:16 visa"/>
    <m/>
    <m/>
    <m/>
    <s v="银行流水-INTESA"/>
    <n v="290.52999999999997"/>
    <s v="银行存款"/>
    <n v="290.52999999999997"/>
  </r>
  <r>
    <s v="INTESA"/>
    <x v="319"/>
    <s v="刷卡入账"/>
    <x v="2"/>
    <x v="8"/>
    <n v="2445.87"/>
    <n v="2445.87"/>
    <m/>
    <s v="one fashion                     comm:020883773 tc:06 pagoban"/>
    <m/>
    <m/>
    <m/>
    <s v="银行流水-INTESA"/>
    <n v="2445.87"/>
    <s v="银行存款"/>
    <n v="2445.87"/>
  </r>
  <r>
    <s v="INTESA"/>
    <x v="319"/>
    <s v="刷卡入账"/>
    <x v="3"/>
    <x v="4"/>
    <n v="2445.87"/>
    <m/>
    <n v="2445.87"/>
    <s v="one fashion                     comm:020883773 tc:06 pagoban"/>
    <m/>
    <m/>
    <m/>
    <s v="银行流水-INTESA"/>
    <m/>
    <s v="库存现金"/>
    <m/>
  </r>
  <r>
    <s v="INTESA"/>
    <x v="319"/>
    <s v="刷卡入账"/>
    <x v="3"/>
    <x v="4"/>
    <n v="3934.44"/>
    <m/>
    <n v="3934.44"/>
    <s v="one fashion                     comm:020883773 tc:21 mc"/>
    <m/>
    <m/>
    <m/>
    <s v="银行流水-INTESA"/>
    <m/>
    <s v="库存现金"/>
    <m/>
  </r>
  <r>
    <s v="INTESA"/>
    <x v="319"/>
    <s v="刷卡入账"/>
    <x v="2"/>
    <x v="8"/>
    <n v="3934.44"/>
    <n v="3934.44"/>
    <m/>
    <s v="one fashion                     comm:020883773 tc:21 mc"/>
    <m/>
    <m/>
    <m/>
    <s v="银行流水-INTESA"/>
    <n v="3934.44"/>
    <s v="银行存款"/>
    <n v="3934.44"/>
  </r>
  <r>
    <s v="INTESA"/>
    <x v="319"/>
    <s v="百货货款"/>
    <x v="2"/>
    <x v="8"/>
    <n v="-12786.65"/>
    <m/>
    <n v="12786.65"/>
    <s v="bon.ue can.telem. _cro operazione interbancaria : 0306927257162312486079660796it      _abi ordinante : 03069 _cab ordinante : 60796 _beneficiario : neoled srl _motivo pagamento : n. 0 tot. interni eur 0,00 n. 1 tot. banche eur 12.786,65 24001031 del"/>
    <s v="neoled srl"/>
    <s v="24001031 DEL 21-11-2024 € 12786.65 _x000a_"/>
    <m/>
    <s v="银行流水-INTESA"/>
    <n v="-12786.65"/>
    <s v="银行存款"/>
    <n v="-12786.65"/>
  </r>
  <r>
    <s v="INTESA"/>
    <x v="319"/>
    <s v="百货货款"/>
    <x v="4"/>
    <x v="11"/>
    <n v="-12786.65"/>
    <n v="12786.65"/>
    <m/>
    <s v="bon.ue can.telem. _cro operazione interbancaria : 0306927257162312486079660796it      _abi ordinante : 03069 _cab ordinante : 60796 _beneficiario : neoled srl _motivo pagamento : n. 0 tot. interni eur 0,00 n. 1 tot. banche eur 12.786,65 24001031 del"/>
    <s v="neoled srl"/>
    <s v="24001031 DEL 21-11-2024 € 12786.65 _x000a_"/>
    <m/>
    <s v="银行流水-INTESA"/>
    <m/>
    <s v="应付账款"/>
    <m/>
  </r>
  <r>
    <s v="INTESA"/>
    <x v="320"/>
    <s v="刷卡入账"/>
    <x v="3"/>
    <x v="4"/>
    <n v="153.32"/>
    <m/>
    <n v="153.32"/>
    <s v="one fashion                     comm:020883773 tc:71 maestro"/>
    <m/>
    <m/>
    <m/>
    <s v="银行流水-INTESA"/>
    <m/>
    <s v="库存现金"/>
    <m/>
  </r>
  <r>
    <s v="INTESA"/>
    <x v="320"/>
    <s v="刷卡入账"/>
    <x v="2"/>
    <x v="8"/>
    <n v="153.32"/>
    <n v="153.32"/>
    <m/>
    <s v="one fashion                     comm:020883773 tc:71 maestro"/>
    <m/>
    <m/>
    <m/>
    <s v="银行流水-INTESA"/>
    <n v="153.32"/>
    <s v="银行存款"/>
    <n v="153.32"/>
  </r>
  <r>
    <s v="INTESA"/>
    <x v="320"/>
    <s v="刷卡入账"/>
    <x v="3"/>
    <x v="4"/>
    <n v="267.04000000000002"/>
    <m/>
    <n v="267.04000000000002"/>
    <s v="one fashion                     comm:020883773 tc:01 moneta"/>
    <m/>
    <m/>
    <m/>
    <s v="银行流水-INTESA"/>
    <m/>
    <s v="库存现金"/>
    <m/>
  </r>
  <r>
    <s v="INTESA"/>
    <x v="320"/>
    <s v="刷卡入账"/>
    <x v="2"/>
    <x v="8"/>
    <n v="267.04000000000002"/>
    <n v="267.04000000000002"/>
    <m/>
    <s v="one fashion                     comm:020883773 tc:01 moneta"/>
    <m/>
    <m/>
    <m/>
    <s v="银行流水-INTESA"/>
    <n v="267.04000000000002"/>
    <s v="银行存款"/>
    <n v="267.04000000000002"/>
  </r>
  <r>
    <s v="INTESA"/>
    <x v="320"/>
    <s v="刷卡入账"/>
    <x v="3"/>
    <x v="4"/>
    <n v="523.25"/>
    <m/>
    <n v="523.25"/>
    <s v="one fashion                     comm:020883773 tc:16 visa"/>
    <m/>
    <m/>
    <m/>
    <s v="银行流水-INTESA"/>
    <m/>
    <s v="库存现金"/>
    <m/>
  </r>
  <r>
    <s v="INTESA"/>
    <x v="320"/>
    <s v="刷卡入账"/>
    <x v="2"/>
    <x v="8"/>
    <n v="523.25"/>
    <n v="523.25"/>
    <m/>
    <s v="one fashion                     comm:020883773 tc:16 visa"/>
    <m/>
    <m/>
    <m/>
    <s v="银行流水-INTESA"/>
    <n v="523.25"/>
    <s v="银行存款"/>
    <n v="523.25"/>
  </r>
  <r>
    <s v="INTESA"/>
    <x v="320"/>
    <s v="刷卡入账"/>
    <x v="3"/>
    <x v="4"/>
    <n v="1847.06"/>
    <m/>
    <n v="1847.06"/>
    <s v="one fashion                     comm:020883773 tc:06 pagoban"/>
    <m/>
    <m/>
    <m/>
    <s v="银行流水-INTESA"/>
    <m/>
    <s v="库存现金"/>
    <m/>
  </r>
  <r>
    <s v="INTESA"/>
    <x v="320"/>
    <s v="刷卡入账"/>
    <x v="2"/>
    <x v="8"/>
    <n v="1847.06"/>
    <n v="1847.06"/>
    <m/>
    <s v="one fashion                     comm:020883773 tc:06 pagoban"/>
    <m/>
    <m/>
    <m/>
    <s v="银行流水-INTESA"/>
    <n v="1847.06"/>
    <s v="银行存款"/>
    <n v="1847.06"/>
  </r>
  <r>
    <s v="INTESA"/>
    <x v="320"/>
    <s v="刷卡入账"/>
    <x v="3"/>
    <x v="4"/>
    <n v="4057.17"/>
    <m/>
    <n v="4057.17"/>
    <s v="one fashion                     comm:020883773 tc:21 mc"/>
    <m/>
    <m/>
    <m/>
    <s v="银行流水-INTESA"/>
    <m/>
    <s v="库存现金"/>
    <m/>
  </r>
  <r>
    <s v="INTESA"/>
    <x v="320"/>
    <s v="刷卡入账"/>
    <x v="2"/>
    <x v="8"/>
    <n v="4057.17"/>
    <n v="4057.17"/>
    <m/>
    <s v="one fashion                     comm:020883773 tc:21 mc"/>
    <m/>
    <m/>
    <m/>
    <s v="银行流水-INTESA"/>
    <n v="4057.17"/>
    <s v="银行存款"/>
    <n v="4057.17"/>
  </r>
  <r>
    <s v="INTESA"/>
    <x v="321"/>
    <s v="百货货款"/>
    <x v="2"/>
    <x v="8"/>
    <n v="-5604.73"/>
    <m/>
    <n v="5604.73"/>
    <s v="bon.ue can.telem. _cro operazione interbancaria : 0306927459360109486079660796it      _abi ordinante : 03069 _cab ordinante : 60796 _beneficiario : firestars srl _motivo pagamento : n. 0 tot. interni eur 0,00 n. 1 tot. banche eur 5.604,73 1005 del 22"/>
    <s v="firestars srl"/>
    <s v="1005 DEL 22-11-2024 € 5536.79 _x000a_NC90 DEL 22-11-2024 € -22.56 _x000a_FT 1/474  DEL 31-10-2024 € 90.50 _x000a_"/>
    <m/>
    <s v="银行流水-INTESA"/>
    <n v="-5604.73"/>
    <s v="银行存款"/>
    <n v="-5604.73"/>
  </r>
  <r>
    <s v="INTESA"/>
    <x v="321"/>
    <s v="百货货款"/>
    <x v="4"/>
    <x v="11"/>
    <n v="-5604.73"/>
    <n v="5604.73"/>
    <m/>
    <s v="bon.ue can.telem. _cro operazione interbancaria : 0306927459360109486079660796it      _abi ordinante : 03069 _cab ordinante : 60796 _beneficiario : firestars srl _motivo pagamento : n. 0 tot. interni eur 0,00 n. 1 tot. banche eur 5.604,73 1005 del 22"/>
    <s v="firestars srl"/>
    <s v="1005 DEL 22-11-2024 € 5536.79 _x000a_NC90 DEL 22-11-2024 € -22.56 _x000a_FT 1/474  DEL 31-10-2024 € 90.50 _x000a_"/>
    <m/>
    <s v="银行流水-INTESA"/>
    <m/>
    <s v="应付账款"/>
    <m/>
  </r>
  <r>
    <s v="INTESA"/>
    <x v="321"/>
    <s v="百货货款"/>
    <x v="2"/>
    <x v="8"/>
    <n v="-705.32"/>
    <m/>
    <n v="705.32"/>
    <s v="bon.ue can.telem. _cro operazione interbancaria : 0124112557715184                    _abi ordinante : 03069 _cab ordinante : 60796 _beneficiario : unipart srl _motivo pagamento : n. 1 tot. interni eur 705,32 n. 0 tot. banche eur 0,00 ft fpr 31 24 de"/>
    <s v="unipart srl"/>
    <s v="FT FPR 31/24 DEL 17-06-2024 € 705.32 _x000a_"/>
    <m/>
    <s v="银行流水-INTESA"/>
    <n v="-705.32"/>
    <s v="银行存款"/>
    <n v="-705.32"/>
  </r>
  <r>
    <s v="INTESA"/>
    <x v="321"/>
    <s v="百货货款"/>
    <x v="4"/>
    <x v="11"/>
    <n v="-705.32"/>
    <n v="705.32"/>
    <m/>
    <s v="bon.ue can.telem. _cro operazione interbancaria : 0124112557715184                    _abi ordinante : 03069 _cab ordinante : 60796 _beneficiario : unipart srl _motivo pagamento : n. 1 tot. interni eur 705,32 n. 0 tot. banche eur 0,00 ft fpr 31 24 de"/>
    <s v="unipart srl"/>
    <s v="FT FPR 31/24 DEL 17-06-2024 € 705.32 _x000a_"/>
    <m/>
    <s v="银行流水-INTESA"/>
    <m/>
    <s v="应付账款"/>
    <m/>
  </r>
  <r>
    <s v="INTESA"/>
    <x v="321"/>
    <s v="刷卡入账"/>
    <x v="2"/>
    <x v="8"/>
    <n v="39.19"/>
    <n v="39.19"/>
    <m/>
    <s v="one fashion                     comm:020883773 tc:71 maestro"/>
    <m/>
    <m/>
    <m/>
    <s v="银行流水-INTESA"/>
    <n v="39.19"/>
    <s v="银行存款"/>
    <n v="39.19"/>
  </r>
  <r>
    <s v="INTESA"/>
    <x v="321"/>
    <s v="刷卡入账"/>
    <x v="3"/>
    <x v="4"/>
    <n v="39.19"/>
    <m/>
    <n v="39.19"/>
    <s v="one fashion                     comm:020883773 tc:71 maestro"/>
    <m/>
    <m/>
    <m/>
    <s v="银行流水-INTESA"/>
    <m/>
    <s v="库存现金"/>
    <m/>
  </r>
  <r>
    <s v="INTESA"/>
    <x v="321"/>
    <s v="刷卡入账"/>
    <x v="3"/>
    <x v="4"/>
    <n v="61.13"/>
    <m/>
    <n v="61.13"/>
    <s v="one fashion                     comm:020883773 tc:01 moneta"/>
    <m/>
    <m/>
    <m/>
    <s v="银行流水-INTESA"/>
    <m/>
    <s v="库存现金"/>
    <m/>
  </r>
  <r>
    <s v="INTESA"/>
    <x v="321"/>
    <s v="刷卡入账"/>
    <x v="2"/>
    <x v="8"/>
    <n v="61.13"/>
    <n v="61.13"/>
    <m/>
    <s v="one fashion                     comm:020883773 tc:01 moneta"/>
    <m/>
    <m/>
    <m/>
    <s v="银行流水-INTESA"/>
    <n v="61.13"/>
    <s v="银行存款"/>
    <n v="61.13"/>
  </r>
  <r>
    <s v="INTESA"/>
    <x v="321"/>
    <s v="刷卡入账"/>
    <x v="3"/>
    <x v="4"/>
    <n v="365.78"/>
    <m/>
    <n v="365.78"/>
    <s v="one fashion                     comm:020883773 tc:71 maestro"/>
    <m/>
    <m/>
    <m/>
    <s v="银行流水-INTESA"/>
    <m/>
    <s v="库存现金"/>
    <m/>
  </r>
  <r>
    <s v="INTESA"/>
    <x v="321"/>
    <s v="刷卡入账"/>
    <x v="2"/>
    <x v="8"/>
    <n v="365.78"/>
    <n v="365.78"/>
    <m/>
    <s v="one fashion                     comm:020883773 tc:71 maestro"/>
    <m/>
    <m/>
    <m/>
    <s v="银行流水-INTESA"/>
    <n v="365.78"/>
    <s v="银行存款"/>
    <n v="365.78"/>
  </r>
  <r>
    <s v="INTESA"/>
    <x v="321"/>
    <s v="刷卡入账"/>
    <x v="3"/>
    <x v="4"/>
    <n v="484.38"/>
    <m/>
    <n v="484.38"/>
    <s v="one fashion                     comm:020883773 tc:16 visa"/>
    <m/>
    <m/>
    <m/>
    <s v="银行流水-INTESA"/>
    <m/>
    <s v="库存现金"/>
    <m/>
  </r>
  <r>
    <s v="INTESA"/>
    <x v="321"/>
    <s v="刷卡入账"/>
    <x v="2"/>
    <x v="8"/>
    <n v="484.38"/>
    <n v="484.38"/>
    <m/>
    <s v="one fashion                     comm:020883773 tc:16 visa"/>
    <m/>
    <m/>
    <m/>
    <s v="银行流水-INTESA"/>
    <n v="484.38"/>
    <s v="银行存款"/>
    <n v="484.38"/>
  </r>
  <r>
    <s v="INTESA"/>
    <x v="321"/>
    <s v="刷卡入账"/>
    <x v="3"/>
    <x v="4"/>
    <n v="889.65"/>
    <m/>
    <n v="889.65"/>
    <s v="one fashion                     comm:020883773 tc:01 moneta"/>
    <m/>
    <m/>
    <m/>
    <s v="银行流水-INTESA"/>
    <m/>
    <s v="库存现金"/>
    <m/>
  </r>
  <r>
    <s v="INTESA"/>
    <x v="321"/>
    <s v="刷卡入账"/>
    <x v="2"/>
    <x v="8"/>
    <n v="889.65"/>
    <n v="889.65"/>
    <m/>
    <s v="one fashion                     comm:020883773 tc:01 moneta"/>
    <m/>
    <m/>
    <m/>
    <s v="银行流水-INTESA"/>
    <n v="889.65"/>
    <s v="银行存款"/>
    <n v="889.65"/>
  </r>
  <r>
    <s v="INTESA"/>
    <x v="321"/>
    <s v="刷卡入账"/>
    <x v="2"/>
    <x v="8"/>
    <n v="2328.13"/>
    <n v="2328.13"/>
    <m/>
    <s v="one fashion                     comm:020883773 tc:06 pagoban"/>
    <m/>
    <m/>
    <m/>
    <s v="银行流水-INTESA"/>
    <n v="2328.13"/>
    <s v="银行存款"/>
    <n v="2328.13"/>
  </r>
  <r>
    <s v="INTESA"/>
    <x v="321"/>
    <s v="刷卡入账"/>
    <x v="3"/>
    <x v="4"/>
    <n v="2328.13"/>
    <m/>
    <n v="2328.13"/>
    <s v="one fashion                     comm:020883773 tc:06 pagoban"/>
    <m/>
    <m/>
    <m/>
    <s v="银行流水-INTESA"/>
    <m/>
    <s v="库存现金"/>
    <m/>
  </r>
  <r>
    <s v="INTESA"/>
    <x v="321"/>
    <s v="刷卡入账"/>
    <x v="3"/>
    <x v="4"/>
    <n v="2936.97"/>
    <m/>
    <n v="2936.97"/>
    <s v="one fashion                     comm:020883773 tc:16 visa"/>
    <m/>
    <m/>
    <m/>
    <s v="银行流水-INTESA"/>
    <m/>
    <s v="库存现金"/>
    <m/>
  </r>
  <r>
    <s v="INTESA"/>
    <x v="321"/>
    <s v="刷卡入账"/>
    <x v="2"/>
    <x v="8"/>
    <n v="2936.97"/>
    <n v="2936.97"/>
    <m/>
    <s v="one fashion                     comm:020883773 tc:16 visa"/>
    <m/>
    <m/>
    <m/>
    <s v="银行流水-INTESA"/>
    <n v="2936.97"/>
    <s v="银行存款"/>
    <n v="2936.97"/>
  </r>
  <r>
    <s v="INTESA"/>
    <x v="321"/>
    <s v="百货货款"/>
    <x v="4"/>
    <x v="11"/>
    <n v="-4286.09"/>
    <n v="4286.09"/>
    <m/>
    <s v="bon.ue can.telem. _cro operazione interbancaria : 0124112557688415                    _abi ordinante : 03069 _cab ordinante : 60796 _beneficiario : albero forte composite sl _motivo pagamento : n. 0 tot. interni eur 0,00 n. 1 tot. banche eur 4.286,09"/>
    <s v="albero forte composite sl"/>
    <s v="FT 24216402 DEL 03-09-2024 € 4286.09 _x000a_"/>
    <m/>
    <s v="银行流水-INTESA"/>
    <m/>
    <s v="应付账款"/>
    <m/>
  </r>
  <r>
    <s v="INTESA"/>
    <x v="321"/>
    <s v="百货货款"/>
    <x v="2"/>
    <x v="8"/>
    <n v="-4286.09"/>
    <m/>
    <n v="4286.09"/>
    <s v="bon.ue can.telem. _cro operazione interbancaria : 0124112557688415                    _abi ordinante : 03069 _cab ordinante : 60796 _beneficiario : albero forte composite sl _motivo pagamento : n. 0 tot. interni eur 0,00 n. 1 tot. banche eur 4.286,09"/>
    <s v="albero forte composite sl"/>
    <s v="FT 24216402 DEL 03-09-2024 € 4286.09 _x000a_"/>
    <m/>
    <s v="银行流水-INTESA"/>
    <n v="-4286.09"/>
    <s v="银行存款"/>
    <n v="-4286.09"/>
  </r>
  <r>
    <s v="INTESA"/>
    <x v="321"/>
    <s v="刷卡入账"/>
    <x v="3"/>
    <x v="4"/>
    <n v="4499.84"/>
    <m/>
    <n v="4499.84"/>
    <s v="one fashion                     comm:020883773 tc:21 mc"/>
    <m/>
    <m/>
    <m/>
    <s v="银行流水-INTESA"/>
    <m/>
    <s v="库存现金"/>
    <m/>
  </r>
  <r>
    <s v="INTESA"/>
    <x v="321"/>
    <s v="刷卡入账"/>
    <x v="2"/>
    <x v="8"/>
    <n v="4499.84"/>
    <n v="4499.84"/>
    <m/>
    <s v="one fashion                     comm:020883773 tc:21 mc"/>
    <m/>
    <m/>
    <m/>
    <s v="银行流水-INTESA"/>
    <n v="4499.84"/>
    <s v="银行存款"/>
    <n v="4499.84"/>
  </r>
  <r>
    <s v="INTESA"/>
    <x v="321"/>
    <s v="刷卡入账"/>
    <x v="2"/>
    <x v="8"/>
    <n v="11919.3"/>
    <n v="11919.3"/>
    <m/>
    <s v="one fashion                     comm:020883773 tc:06 pagoban"/>
    <m/>
    <m/>
    <m/>
    <s v="银行流水-INTESA"/>
    <n v="11919.3"/>
    <s v="银行存款"/>
    <n v="11919.3"/>
  </r>
  <r>
    <s v="INTESA"/>
    <x v="321"/>
    <s v="刷卡入账"/>
    <x v="3"/>
    <x v="4"/>
    <n v="11919.3"/>
    <m/>
    <n v="11919.3"/>
    <s v="one fashion                     comm:020883773 tc:06 pagoban"/>
    <m/>
    <m/>
    <m/>
    <s v="银行流水-INTESA"/>
    <m/>
    <s v="库存现金"/>
    <m/>
  </r>
  <r>
    <s v="INTESA"/>
    <x v="321"/>
    <s v="刷卡入账"/>
    <x v="2"/>
    <x v="8"/>
    <n v="18156.919999999998"/>
    <n v="18156.919999999998"/>
    <m/>
    <s v="one fashion                     comm:020883773 tc:21 mc"/>
    <m/>
    <m/>
    <m/>
    <s v="银行流水-INTESA"/>
    <n v="18156.919999999998"/>
    <s v="银行存款"/>
    <n v="18156.919999999998"/>
  </r>
  <r>
    <s v="INTESA"/>
    <x v="321"/>
    <s v="刷卡入账"/>
    <x v="3"/>
    <x v="4"/>
    <n v="18156.919999999998"/>
    <m/>
    <n v="18156.919999999998"/>
    <s v="one fashion                     comm:020883773 tc:21 mc"/>
    <m/>
    <m/>
    <m/>
    <s v="银行流水-INTESA"/>
    <m/>
    <s v="库存现金"/>
    <m/>
  </r>
  <r>
    <s v="INTESA"/>
    <x v="322"/>
    <s v="现金存入"/>
    <x v="3"/>
    <x v="2"/>
    <n v="17300"/>
    <m/>
    <n v="17300"/>
    <s v="_motivo pagamento :  cassa dal 18/11 al 25/11 _riferimento operazione : 9k67720241126versa0095604034"/>
    <m/>
    <m/>
    <m/>
    <s v="银行流水-INTESA"/>
    <m/>
    <s v="库存现金"/>
    <m/>
  </r>
  <r>
    <s v="INTESA"/>
    <x v="322"/>
    <s v="现金存入"/>
    <x v="2"/>
    <x v="8"/>
    <n v="17300"/>
    <n v="17300"/>
    <m/>
    <s v="_motivo pagamento :  cassa dal 18/11 al 25/11 _riferimento operazione : 9k67720241126versa0095604034"/>
    <m/>
    <m/>
    <m/>
    <s v="银行流水-INTESA"/>
    <n v="17300"/>
    <s v="银行存款"/>
    <n v="17300"/>
  </r>
  <r>
    <s v="INTESA"/>
    <x v="322"/>
    <s v="刷卡入账"/>
    <x v="2"/>
    <x v="8"/>
    <n v="159.30000000000001"/>
    <n v="159.30000000000001"/>
    <m/>
    <s v="one fashion                     comm:020883773 tc:01 moneta"/>
    <m/>
    <m/>
    <m/>
    <s v="银行流水-INTESA"/>
    <n v="159.30000000000001"/>
    <s v="银行存款"/>
    <n v="159.30000000000001"/>
  </r>
  <r>
    <s v="INTESA"/>
    <x v="322"/>
    <s v="刷卡入账"/>
    <x v="3"/>
    <x v="4"/>
    <n v="159.30000000000001"/>
    <m/>
    <n v="159.30000000000001"/>
    <s v="one fashion                     comm:020883773 tc:01 moneta"/>
    <m/>
    <m/>
    <m/>
    <s v="银行流水-INTESA"/>
    <m/>
    <s v="库存现金"/>
    <m/>
  </r>
  <r>
    <s v="INTESA"/>
    <x v="322"/>
    <s v="刷卡入账"/>
    <x v="2"/>
    <x v="8"/>
    <n v="318.61"/>
    <n v="318.61"/>
    <m/>
    <s v="one fashion                     comm:020883773 tc:71 maestro"/>
    <m/>
    <m/>
    <m/>
    <s v="银行流水-INTESA"/>
    <n v="318.61"/>
    <s v="银行存款"/>
    <n v="318.61"/>
  </r>
  <r>
    <s v="INTESA"/>
    <x v="322"/>
    <s v="刷卡入账"/>
    <x v="3"/>
    <x v="4"/>
    <n v="318.61"/>
    <m/>
    <n v="318.61"/>
    <s v="one fashion                     comm:020883773 tc:71 maestro"/>
    <m/>
    <m/>
    <m/>
    <s v="银行流水-INTESA"/>
    <m/>
    <s v="库存现金"/>
    <m/>
  </r>
  <r>
    <s v="INTESA"/>
    <x v="322"/>
    <s v="消防"/>
    <x v="5"/>
    <x v="44"/>
    <n v="-5450"/>
    <n v="5450"/>
    <m/>
    <s v="bon.ue can.telem. _cro operazione interbancaria : 0306927540180907486079660796it      _abi ordinante : 03069 _cab ordinante : 60796 _beneficiario : inregola s.r.l _motivo pagamento : n. 0 tot. interni eur 0,00 n. 1 tot. banche eur 5.450,00 acconto or"/>
    <s v="inregola srl"/>
    <s v="5347/2024 DEL 27-11-2024 € 5450.00 "/>
    <m/>
    <s v="银行流水-INTESA"/>
    <m/>
    <s v="运营费用"/>
    <m/>
  </r>
  <r>
    <s v="INTESA"/>
    <x v="322"/>
    <s v="消防"/>
    <x v="2"/>
    <x v="8"/>
    <n v="-5450"/>
    <m/>
    <n v="5450"/>
    <s v="bon.ue can.telem. _cro operazione interbancaria : 0306927540180907486079660796it      _abi ordinante : 03069 _cab ordinante : 60796 _beneficiario : inregola s.r.l _motivo pagamento : n. 0 tot. interni eur 0,00 n. 1 tot. banche eur 5.450,00 acconto or"/>
    <s v="inregola srl"/>
    <s v="5347/2024 DEL 27-11-2024 € 5450.00 "/>
    <m/>
    <s v="银行流水-INTESA"/>
    <n v="-5450"/>
    <s v="银行存款"/>
    <n v="-5450"/>
  </r>
  <r>
    <s v="INTESA"/>
    <x v="322"/>
    <s v="刷卡入账"/>
    <x v="2"/>
    <x v="8"/>
    <n v="364.04"/>
    <n v="364.04"/>
    <m/>
    <s v="one fashion                     comm:020883773 tc:16 visa"/>
    <m/>
    <m/>
    <m/>
    <s v="银行流水-INTESA"/>
    <n v="364.04"/>
    <s v="银行存款"/>
    <n v="364.04"/>
  </r>
  <r>
    <s v="INTESA"/>
    <x v="322"/>
    <s v="刷卡入账"/>
    <x v="3"/>
    <x v="4"/>
    <n v="364.04"/>
    <m/>
    <n v="364.04"/>
    <s v="one fashion                     comm:020883773 tc:16 visa"/>
    <m/>
    <m/>
    <m/>
    <s v="银行流水-INTESA"/>
    <m/>
    <s v="库存现金"/>
    <m/>
  </r>
  <r>
    <s v="INTESA"/>
    <x v="322"/>
    <s v="刷卡入账"/>
    <x v="2"/>
    <x v="8"/>
    <n v="2318.85"/>
    <n v="2318.85"/>
    <m/>
    <s v="one fashion                     comm:020883773 tc:06 pagoban"/>
    <m/>
    <m/>
    <m/>
    <s v="银行流水-INTESA"/>
    <n v="2318.85"/>
    <s v="银行存款"/>
    <n v="2318.85"/>
  </r>
  <r>
    <s v="INTESA"/>
    <x v="322"/>
    <s v="刷卡入账"/>
    <x v="3"/>
    <x v="4"/>
    <n v="2318.85"/>
    <m/>
    <n v="2318.85"/>
    <s v="one fashion                     comm:020883773 tc:06 pagoban"/>
    <m/>
    <m/>
    <m/>
    <s v="银行流水-INTESA"/>
    <m/>
    <s v="库存现金"/>
    <m/>
  </r>
  <r>
    <s v="INTESA"/>
    <x v="322"/>
    <s v="刷卡入账"/>
    <x v="2"/>
    <x v="8"/>
    <n v="3113.17"/>
    <n v="3113.17"/>
    <m/>
    <s v="one fashion                     comm:020883773 tc:21 mc"/>
    <m/>
    <m/>
    <m/>
    <s v="银行流水-INTESA"/>
    <n v="3113.17"/>
    <s v="银行存款"/>
    <n v="3113.17"/>
  </r>
  <r>
    <s v="INTESA"/>
    <x v="322"/>
    <s v="刷卡入账"/>
    <x v="3"/>
    <x v="4"/>
    <n v="3113.17"/>
    <m/>
    <n v="3113.17"/>
    <s v="one fashion                     comm:020883773 tc:21 mc"/>
    <m/>
    <m/>
    <m/>
    <s v="银行流水-INTESA"/>
    <m/>
    <s v="库存现金"/>
    <m/>
  </r>
  <r>
    <s v="INTESA"/>
    <x v="323"/>
    <s v="百货货款"/>
    <x v="4"/>
    <x v="11"/>
    <n v="-618.34"/>
    <n v="618.34"/>
    <m/>
    <s v="bon.ue can.telem. _cro operazione interbancaria : 0306927622561604486079660796it      _abi ordinante : 03069 _cab ordinante : 60796 _beneficiario : csm srl _motivo pagamento : n. 0 tot. internieur 0,00 n. 1 tot. banche eur 618,34 244607544 del 27-11-"/>
    <s v="csm srl"/>
    <s v="244607544 DEL 27-11-2024 € 618.34 _x000a_"/>
    <m/>
    <s v="银行流水-INTESA"/>
    <m/>
    <s v="应付账款"/>
    <m/>
  </r>
  <r>
    <s v="INTESA"/>
    <x v="323"/>
    <s v="百货货款"/>
    <x v="2"/>
    <x v="8"/>
    <n v="-618.34"/>
    <m/>
    <n v="618.34"/>
    <s v="bon.ue can.telem. _cro operazione interbancaria : 0306927622561604486079660796it      _abi ordinante : 03069 _cab ordinante : 60796 _beneficiario : csm srl _motivo pagamento : n. 0 tot. internieur 0,00 n. 1 tot. banche eur 618,34 244607544 del 27-11-"/>
    <s v="csm srl"/>
    <s v="244607544 DEL 27-11-2024 € 618.34 _x000a_"/>
    <m/>
    <s v="银行流水-INTESA"/>
    <n v="-618.34"/>
    <s v="银行存款"/>
    <n v="-618.34"/>
  </r>
  <r>
    <s v="INTESA"/>
    <x v="323"/>
    <s v="刷卡入账"/>
    <x v="2"/>
    <x v="8"/>
    <n v="32.99"/>
    <n v="32.99"/>
    <m/>
    <s v="one fashion                     comm:020883773 tc:71 maestro"/>
    <m/>
    <m/>
    <m/>
    <s v="银行流水-INTESA"/>
    <n v="32.99"/>
    <s v="银行存款"/>
    <n v="32.99"/>
  </r>
  <r>
    <s v="INTESA"/>
    <x v="323"/>
    <s v="刷卡入账"/>
    <x v="3"/>
    <x v="4"/>
    <n v="32.99"/>
    <m/>
    <n v="32.99"/>
    <s v="one fashion                     comm:020883773 tc:71 maestro"/>
    <m/>
    <m/>
    <m/>
    <s v="银行流水-INTESA"/>
    <m/>
    <s v="库存现金"/>
    <m/>
  </r>
  <r>
    <s v="INTESA"/>
    <x v="323"/>
    <s v="刷卡入账"/>
    <x v="2"/>
    <x v="8"/>
    <n v="104.76"/>
    <n v="104.76"/>
    <m/>
    <s v="one fashion                     comm:020883773 tc:01 moneta"/>
    <m/>
    <m/>
    <m/>
    <s v="银行流水-INTESA"/>
    <n v="104.76"/>
    <s v="银行存款"/>
    <n v="104.76"/>
  </r>
  <r>
    <s v="INTESA"/>
    <x v="323"/>
    <s v="刷卡入账"/>
    <x v="3"/>
    <x v="4"/>
    <n v="104.76"/>
    <m/>
    <n v="104.76"/>
    <s v="one fashion                     comm:020883773 tc:01 moneta"/>
    <m/>
    <m/>
    <m/>
    <s v="银行流水-INTESA"/>
    <m/>
    <s v="库存现金"/>
    <m/>
  </r>
  <r>
    <s v="INTESA"/>
    <x v="323"/>
    <s v="刷卡入账"/>
    <x v="2"/>
    <x v="8"/>
    <n v="393.03"/>
    <n v="393.03"/>
    <m/>
    <s v="one fashion                     comm:020883773 tc:16 visa"/>
    <m/>
    <m/>
    <m/>
    <s v="银行流水-INTESA"/>
    <n v="393.03"/>
    <s v="银行存款"/>
    <n v="393.03"/>
  </r>
  <r>
    <s v="INTESA"/>
    <x v="323"/>
    <s v="刷卡入账"/>
    <x v="3"/>
    <x v="4"/>
    <n v="393.03"/>
    <m/>
    <n v="393.03"/>
    <s v="one fashion                     comm:020883773 tc:16 visa"/>
    <m/>
    <m/>
    <m/>
    <s v="银行流水-INTESA"/>
    <m/>
    <s v="库存现金"/>
    <m/>
  </r>
  <r>
    <s v="INTESA"/>
    <x v="323"/>
    <s v="刷卡入账"/>
    <x v="2"/>
    <x v="8"/>
    <n v="2122.1799999999998"/>
    <n v="2122.1799999999998"/>
    <m/>
    <s v="one fashion                     comm:020883773 tc:06 pagoban"/>
    <m/>
    <m/>
    <m/>
    <s v="银行流水-INTESA"/>
    <n v="2122.1799999999998"/>
    <s v="银行存款"/>
    <n v="2122.1799999999998"/>
  </r>
  <r>
    <s v="INTESA"/>
    <x v="323"/>
    <s v="刷卡入账"/>
    <x v="3"/>
    <x v="4"/>
    <n v="2122.1799999999998"/>
    <m/>
    <n v="2122.1799999999998"/>
    <s v="one fashion                     comm:020883773 tc:06 pagoban"/>
    <m/>
    <m/>
    <m/>
    <s v="银行流水-INTESA"/>
    <m/>
    <s v="库存现金"/>
    <m/>
  </r>
  <r>
    <s v="INTESA"/>
    <x v="323"/>
    <s v="刷卡入账"/>
    <x v="2"/>
    <x v="8"/>
    <n v="3818.53"/>
    <n v="3818.53"/>
    <m/>
    <s v="one fashion                     comm:020883773 tc:21 mc"/>
    <m/>
    <m/>
    <m/>
    <s v="银行流水-INTESA"/>
    <n v="3818.53"/>
    <s v="银行存款"/>
    <n v="3818.53"/>
  </r>
  <r>
    <s v="INTESA"/>
    <x v="323"/>
    <s v="刷卡入账"/>
    <x v="3"/>
    <x v="4"/>
    <n v="3818.53"/>
    <m/>
    <n v="3818.53"/>
    <s v="one fashion                     comm:020883773 tc:21 mc"/>
    <m/>
    <m/>
    <m/>
    <s v="银行流水-INTESA"/>
    <m/>
    <s v="库存现金"/>
    <m/>
  </r>
  <r>
    <s v="INTESA"/>
    <x v="323"/>
    <s v="百货货款"/>
    <x v="4"/>
    <x v="11"/>
    <n v="-1915.48"/>
    <n v="1915.48"/>
    <m/>
    <s v="bon.ue can.telem. _cro operazione interbancaria : 0124112711428222                    _abi ordinante : 03069 _cab ordinante : 60796 _beneficiario : topregal gmbh _motivo pagamento : n. 0 tot. interni eur 0,00 n. 1 tot. banche eur 1.915,48 ordine 1718"/>
    <s v="topregal gmbh"/>
    <s v="ORDINE 171813 DEL 27-11-2024 € 1915.48 _x000a_"/>
    <m/>
    <s v="银行流水-INTESA"/>
    <m/>
    <s v="应付账款"/>
    <m/>
  </r>
  <r>
    <s v="INTESA"/>
    <x v="323"/>
    <s v="百货货款"/>
    <x v="2"/>
    <x v="8"/>
    <n v="-1915.48"/>
    <m/>
    <n v="1915.48"/>
    <s v="bon.ue can.telem. _cro operazione interbancaria : 0124112711428222                    _abi ordinante : 03069 _cab ordinante : 60796 _beneficiario : topregal gmbh _motivo pagamento : n. 0 tot. interni eur 0,00 n. 1 tot. banche eur 1.915,48 ordine 1718"/>
    <s v="topregal gmbh"/>
    <s v="ORDINE 171813 DEL 27-11-2024 € 1915.48 _x000a_"/>
    <m/>
    <s v="银行流水-INTESA"/>
    <n v="-1915.48"/>
    <s v="银行存款"/>
    <n v="-1915.48"/>
  </r>
  <r>
    <s v="INTESA"/>
    <x v="324"/>
    <s v="退款"/>
    <x v="2"/>
    <x v="8"/>
    <n v="4755.1000000000004"/>
    <n v="4755.1000000000004"/>
    <m/>
    <s v="_cro operazione interbancaria : 0000051091379502482000001000it      _abi ordinante : 06085 _cab ordinante : 20000 _motivo pagamento : supp rimborso vs. bonifico errato del 20 11 24 _beneficiario : vdt srl _riferimento operazione : ah10320241128urmc5"/>
    <m/>
    <m/>
    <m/>
    <s v="银行流水-INTESA"/>
    <n v="4755.1000000000004"/>
    <s v="银行存款"/>
    <n v="4755.1000000000004"/>
  </r>
  <r>
    <s v="INTESA"/>
    <x v="324"/>
    <s v="退款"/>
    <x v="3"/>
    <x v="3"/>
    <n v="4755.1000000000004"/>
    <m/>
    <n v="4755.1000000000004"/>
    <s v="_cro operazione interbancaria : 0000051091379502482000001000it      _abi ordinante : 06085 _cab ordinante : 20000 _motivo pagamento : supp rimborso vs. bonifico errato del 20 11 24 _beneficiario : vdt srl _riferimento operazione : ah10320241128urmc5"/>
    <m/>
    <m/>
    <m/>
    <s v="银行流水-INTESA"/>
    <m/>
    <s v="库存现金"/>
    <m/>
  </r>
  <r>
    <s v="INTESA"/>
    <x v="324"/>
    <s v="刷卡入账"/>
    <x v="2"/>
    <x v="8"/>
    <n v="83.15"/>
    <n v="83.15"/>
    <m/>
    <s v="one fashion                     comm:020883773 tc:71 maestro"/>
    <m/>
    <m/>
    <m/>
    <s v="银行流水-INTESA"/>
    <n v="83.15"/>
    <s v="银行存款"/>
    <n v="83.15"/>
  </r>
  <r>
    <s v="INTESA"/>
    <x v="324"/>
    <s v="刷卡入账"/>
    <x v="3"/>
    <x v="4"/>
    <n v="83.15"/>
    <m/>
    <n v="83.15"/>
    <s v="one fashion                     comm:020883773 tc:71 maestro"/>
    <m/>
    <m/>
    <m/>
    <s v="银行流水-INTESA"/>
    <m/>
    <s v="库存现金"/>
    <m/>
  </r>
  <r>
    <s v="INTESA"/>
    <x v="324"/>
    <s v="刷卡入账"/>
    <x v="2"/>
    <x v="8"/>
    <n v="143.05000000000001"/>
    <n v="143.05000000000001"/>
    <m/>
    <s v="one fashion                     comm:020883773 tc:01 moneta"/>
    <m/>
    <m/>
    <m/>
    <s v="银行流水-INTESA"/>
    <n v="143.05000000000001"/>
    <s v="银行存款"/>
    <n v="143.05000000000001"/>
  </r>
  <r>
    <s v="INTESA"/>
    <x v="324"/>
    <s v="刷卡入账"/>
    <x v="3"/>
    <x v="4"/>
    <n v="143.05000000000001"/>
    <m/>
    <n v="143.05000000000001"/>
    <s v="one fashion                     comm:020883773 tc:01 moneta"/>
    <m/>
    <m/>
    <m/>
    <s v="银行流水-INTESA"/>
    <m/>
    <s v="库存现金"/>
    <m/>
  </r>
  <r>
    <s v="INTESA"/>
    <x v="324"/>
    <s v="刷卡入账"/>
    <x v="2"/>
    <x v="8"/>
    <n v="1021.89"/>
    <n v="1021.89"/>
    <m/>
    <s v="one fashion                     comm:020883773 tc:16 visa"/>
    <m/>
    <m/>
    <m/>
    <s v="银行流水-INTESA"/>
    <n v="1021.89"/>
    <s v="银行存款"/>
    <n v="1021.89"/>
  </r>
  <r>
    <s v="INTESA"/>
    <x v="324"/>
    <s v="刷卡入账"/>
    <x v="3"/>
    <x v="4"/>
    <n v="1021.89"/>
    <m/>
    <n v="1021.89"/>
    <s v="one fashion                     comm:020883773 tc:16 visa"/>
    <m/>
    <m/>
    <m/>
    <s v="银行流水-INTESA"/>
    <m/>
    <s v="库存现金"/>
    <m/>
  </r>
  <r>
    <s v="INTESA"/>
    <x v="324"/>
    <s v="刷卡入账"/>
    <x v="2"/>
    <x v="8"/>
    <n v="2593.9299999999998"/>
    <n v="2593.9299999999998"/>
    <m/>
    <s v="one fashion                     comm:020883773 tc:06 pagoban"/>
    <m/>
    <m/>
    <m/>
    <s v="银行流水-INTESA"/>
    <n v="2593.9299999999998"/>
    <s v="银行存款"/>
    <n v="2593.9299999999998"/>
  </r>
  <r>
    <s v="INTESA"/>
    <x v="324"/>
    <s v="刷卡入账"/>
    <x v="3"/>
    <x v="4"/>
    <n v="2593.9299999999998"/>
    <m/>
    <n v="2593.9299999999998"/>
    <s v="one fashion                     comm:020883773 tc:06 pagoban"/>
    <m/>
    <m/>
    <m/>
    <s v="银行流水-INTESA"/>
    <m/>
    <s v="库存现金"/>
    <m/>
  </r>
  <r>
    <s v="INTESA"/>
    <x v="324"/>
    <s v="刷卡入账"/>
    <x v="3"/>
    <x v="4"/>
    <n v="4229.6899999999996"/>
    <m/>
    <n v="4229.6899999999996"/>
    <s v="one fashion                     comm:020883773 tc:21 mc"/>
    <m/>
    <m/>
    <m/>
    <s v="银行流水-INTESA"/>
    <m/>
    <s v="库存现金"/>
    <m/>
  </r>
  <r>
    <s v="INTESA"/>
    <x v="324"/>
    <s v="刷卡入账"/>
    <x v="2"/>
    <x v="8"/>
    <n v="4229.6899999999996"/>
    <n v="4229.6899999999996"/>
    <m/>
    <s v="one fashion                     comm:020883773 tc:21 mc"/>
    <m/>
    <m/>
    <m/>
    <s v="银行流水-INTESA"/>
    <n v="4229.6899999999996"/>
    <s v="银行存款"/>
    <n v="4229.6899999999996"/>
  </r>
  <r>
    <s v="INTESA"/>
    <x v="325"/>
    <s v="百货货款"/>
    <x v="4"/>
    <x v="11"/>
    <n v="-1184.83"/>
    <n v="1184.83"/>
    <m/>
    <s v="_riferimento operazione : gy03 20241129gy11b0040011492 9366643519"/>
    <s v="mu lin srls"/>
    <s v="FPR 1922/24 DEL 21-11-2024 "/>
    <m/>
    <s v="银行流水-INTESA"/>
    <m/>
    <s v="应付账款"/>
    <m/>
  </r>
  <r>
    <s v="INTESA"/>
    <x v="325"/>
    <s v="百货货款"/>
    <x v="2"/>
    <x v="8"/>
    <n v="-1184.83"/>
    <m/>
    <n v="1184.83"/>
    <s v="_riferimento operazione : gy03 20241129gy11b0040011492 9366643519"/>
    <s v="mu lin srls"/>
    <s v="FPR 1922/24 DEL 21-11-2024 "/>
    <m/>
    <s v="银行流水-INTESA"/>
    <n v="-1184.83"/>
    <s v="银行存款"/>
    <n v="-1184.83"/>
  </r>
  <r>
    <s v="INTESA"/>
    <x v="325"/>
    <s v="刷卡入账"/>
    <x v="3"/>
    <x v="4"/>
    <n v="80.319999999999993"/>
    <m/>
    <n v="80.319999999999993"/>
    <s v="one fashion                     comm:020883773 tc:71 maestro"/>
    <m/>
    <m/>
    <m/>
    <s v="银行流水-INTESA"/>
    <m/>
    <s v="库存现金"/>
    <m/>
  </r>
  <r>
    <s v="INTESA"/>
    <x v="325"/>
    <s v="刷卡入账"/>
    <x v="2"/>
    <x v="8"/>
    <n v="80.319999999999993"/>
    <n v="80.319999999999993"/>
    <m/>
    <s v="one fashion                     comm:020883773 tc:71 maestro"/>
    <m/>
    <m/>
    <m/>
    <s v="银行流水-INTESA"/>
    <n v="80.319999999999993"/>
    <s v="银行存款"/>
    <n v="80.319999999999993"/>
  </r>
  <r>
    <s v="INTESA"/>
    <x v="325"/>
    <s v="刷卡入账"/>
    <x v="3"/>
    <x v="4"/>
    <n v="157.32"/>
    <m/>
    <n v="157.32"/>
    <s v="one fashion                     comm:020883773 tc:01 moneta"/>
    <m/>
    <m/>
    <m/>
    <s v="银行流水-INTESA"/>
    <m/>
    <s v="库存现金"/>
    <m/>
  </r>
  <r>
    <s v="INTESA"/>
    <x v="325"/>
    <s v="刷卡入账"/>
    <x v="2"/>
    <x v="8"/>
    <n v="157.32"/>
    <n v="157.32"/>
    <m/>
    <s v="one fashion                     comm:020883773 tc:01 moneta"/>
    <m/>
    <m/>
    <m/>
    <s v="银行流水-INTESA"/>
    <n v="157.32"/>
    <s v="银行存款"/>
    <n v="157.32"/>
  </r>
  <r>
    <s v="INTESA"/>
    <x v="325"/>
    <s v="手续费用"/>
    <x v="2"/>
    <x v="8"/>
    <n v="-1"/>
    <m/>
    <n v="1"/>
    <s v="_motivo pagamento :  n. 9366643519 _riferimento operazione : gy03 20241129gy11b0040011492"/>
    <s v="intesa"/>
    <m/>
    <m/>
    <s v="银行流水-INTESA"/>
    <n v="-1"/>
    <s v="银行存款"/>
    <n v="-1"/>
  </r>
  <r>
    <s v="INTESA"/>
    <x v="325"/>
    <s v="手续费用"/>
    <x v="5"/>
    <x v="12"/>
    <n v="-1"/>
    <n v="1"/>
    <m/>
    <s v="_motivo pagamento :  n. 9366643519 _riferimento operazione : gy03 20241129gy11b0040011492"/>
    <s v="intesa"/>
    <m/>
    <m/>
    <s v="银行流水-INTESA"/>
    <m/>
    <s v="运营费用"/>
    <m/>
  </r>
  <r>
    <s v="INTESA"/>
    <x v="325"/>
    <s v="刷卡入账"/>
    <x v="3"/>
    <x v="4"/>
    <n v="833.94"/>
    <m/>
    <n v="833.94"/>
    <s v="one fashion                     comm:020883773 tc:16 visa"/>
    <m/>
    <m/>
    <m/>
    <s v="银行流水-INTESA"/>
    <m/>
    <s v="库存现金"/>
    <m/>
  </r>
  <r>
    <s v="INTESA"/>
    <x v="325"/>
    <s v="刷卡入账"/>
    <x v="2"/>
    <x v="8"/>
    <n v="833.94"/>
    <n v="833.94"/>
    <m/>
    <s v="one fashion                     comm:020883773 tc:16 visa"/>
    <m/>
    <m/>
    <m/>
    <s v="银行流水-INTESA"/>
    <n v="833.94"/>
    <s v="银行存款"/>
    <n v="833.94"/>
  </r>
  <r>
    <s v="INTESA"/>
    <x v="325"/>
    <s v="刷卡入账"/>
    <x v="3"/>
    <x v="4"/>
    <n v="1487.27"/>
    <m/>
    <n v="1487.27"/>
    <s v="one fashion                     comm:020883773 tc:06 pagoban"/>
    <m/>
    <m/>
    <m/>
    <s v="银行流水-INTESA"/>
    <m/>
    <s v="库存现金"/>
    <m/>
  </r>
  <r>
    <s v="INTESA"/>
    <x v="325"/>
    <s v="刷卡入账"/>
    <x v="2"/>
    <x v="8"/>
    <n v="1487.27"/>
    <n v="1487.27"/>
    <m/>
    <s v="one fashion                     comm:020883773 tc:06 pagoban"/>
    <m/>
    <m/>
    <m/>
    <s v="银行流水-INTESA"/>
    <n v="1487.27"/>
    <s v="银行存款"/>
    <n v="1487.27"/>
  </r>
  <r>
    <s v="INTESA"/>
    <x v="325"/>
    <s v="刷卡入账"/>
    <x v="3"/>
    <x v="4"/>
    <n v="3599.31"/>
    <m/>
    <n v="3599.31"/>
    <s v="one fashion                     comm:020883773 tc:21 mc"/>
    <m/>
    <m/>
    <m/>
    <s v="银行流水-INTESA"/>
    <m/>
    <s v="库存现金"/>
    <m/>
  </r>
  <r>
    <s v="INTESA"/>
    <x v="325"/>
    <s v="刷卡入账"/>
    <x v="2"/>
    <x v="8"/>
    <n v="3599.31"/>
    <n v="3599.31"/>
    <m/>
    <s v="one fashion                     comm:020883773 tc:21 mc"/>
    <m/>
    <m/>
    <m/>
    <s v="银行流水-INTESA"/>
    <n v="3599.31"/>
    <s v="银行存款"/>
    <n v="3599.31"/>
  </r>
  <r>
    <s v="INTESA"/>
    <x v="326"/>
    <s v="手续费用"/>
    <x v="2"/>
    <x v="8"/>
    <n v="-9.5"/>
    <m/>
    <n v="9.5"/>
    <s v="_motivo pagamento :  canone mensile mese di novembre _riferimento operazione : lltfm20241202iy6800001075016"/>
    <s v="intesa"/>
    <m/>
    <m/>
    <s v="银行流水-INTESA"/>
    <n v="-9.5"/>
    <s v="银行存款"/>
    <n v="-9.5"/>
  </r>
  <r>
    <s v="INTESA"/>
    <x v="326"/>
    <s v="手续费用"/>
    <x v="5"/>
    <x v="12"/>
    <n v="-9.5"/>
    <n v="9.5"/>
    <m/>
    <s v="_motivo pagamento :  canone mensile mese di novembre _riferimento operazione : lltfm20241202iy6800001075016"/>
    <s v="intesa"/>
    <m/>
    <m/>
    <s v="银行流水-INTESA"/>
    <m/>
    <s v="运营费用"/>
    <m/>
  </r>
  <r>
    <m/>
    <x v="305"/>
    <s v="刷卡"/>
    <x v="3"/>
    <x v="4"/>
    <n v="8476.18"/>
    <n v="8476.18"/>
    <m/>
    <m/>
    <m/>
    <m/>
    <m/>
    <s v="门店业绩"/>
    <m/>
    <s v="库存现金"/>
    <m/>
  </r>
  <r>
    <m/>
    <x v="305"/>
    <s v="刷卡"/>
    <x v="8"/>
    <x v="19"/>
    <n v="8476.18"/>
    <m/>
    <n v="8476.18"/>
    <m/>
    <m/>
    <m/>
    <m/>
    <s v="门店业绩"/>
    <n v="8476.18"/>
    <s v="主营业务收入"/>
    <n v="8476.18"/>
  </r>
  <r>
    <m/>
    <x v="305"/>
    <s v="业绩应收"/>
    <x v="3"/>
    <x v="2"/>
    <n v="1336.89"/>
    <n v="1336.89"/>
    <m/>
    <m/>
    <m/>
    <m/>
    <m/>
    <s v="门店业绩"/>
    <m/>
    <s v="库存现金"/>
    <m/>
  </r>
  <r>
    <m/>
    <x v="305"/>
    <s v="业绩应收"/>
    <x v="8"/>
    <x v="20"/>
    <n v="1336.89"/>
    <m/>
    <n v="1336.89"/>
    <m/>
    <m/>
    <m/>
    <m/>
    <s v="门店业绩"/>
    <n v="1336.89"/>
    <s v="主营业务收入"/>
    <n v="1336.89"/>
  </r>
  <r>
    <m/>
    <x v="305"/>
    <s v="3CA账户应收"/>
    <x v="8"/>
    <x v="21"/>
    <n v="2549.35"/>
    <m/>
    <n v="2549.35"/>
    <m/>
    <m/>
    <m/>
    <m/>
    <s v="门店业绩"/>
    <n v="2549.35"/>
    <s v="主营业务收入"/>
    <n v="2549.35"/>
  </r>
  <r>
    <m/>
    <x v="305"/>
    <s v="3CA账户应收"/>
    <x v="3"/>
    <x v="3"/>
    <n v="2549.35"/>
    <n v="2549.35"/>
    <m/>
    <m/>
    <m/>
    <m/>
    <m/>
    <s v="门店业绩"/>
    <m/>
    <s v="库存现金"/>
    <m/>
  </r>
  <r>
    <m/>
    <x v="327"/>
    <s v="刷卡"/>
    <x v="8"/>
    <x v="19"/>
    <n v="11905.53"/>
    <m/>
    <n v="11905.53"/>
    <m/>
    <m/>
    <m/>
    <m/>
    <s v="门店业绩"/>
    <n v="11905.53"/>
    <s v="主营业务收入"/>
    <n v="11905.53"/>
  </r>
  <r>
    <m/>
    <x v="327"/>
    <s v="刷卡"/>
    <x v="3"/>
    <x v="4"/>
    <n v="11905.53"/>
    <n v="11905.53"/>
    <m/>
    <m/>
    <m/>
    <m/>
    <m/>
    <s v="门店业绩"/>
    <m/>
    <s v="库存现金"/>
    <m/>
  </r>
  <r>
    <m/>
    <x v="327"/>
    <s v="业绩应收"/>
    <x v="8"/>
    <x v="20"/>
    <n v="2602.1"/>
    <m/>
    <n v="2602.1"/>
    <m/>
    <m/>
    <m/>
    <m/>
    <s v="门店业绩"/>
    <n v="2602.1"/>
    <s v="主营业务收入"/>
    <n v="2602.1"/>
  </r>
  <r>
    <m/>
    <x v="327"/>
    <s v="业绩应收"/>
    <x v="3"/>
    <x v="2"/>
    <n v="2602.1"/>
    <n v="2602.1"/>
    <m/>
    <m/>
    <m/>
    <m/>
    <m/>
    <s v="门店业绩"/>
    <m/>
    <s v="库存现金"/>
    <m/>
  </r>
  <r>
    <m/>
    <x v="327"/>
    <s v="3CA账户应收"/>
    <x v="3"/>
    <x v="3"/>
    <n v="3334.1"/>
    <n v="3334.1"/>
    <m/>
    <m/>
    <m/>
    <m/>
    <m/>
    <s v="门店业绩"/>
    <m/>
    <s v="库存现金"/>
    <m/>
  </r>
  <r>
    <m/>
    <x v="327"/>
    <s v="3CA账户应收"/>
    <x v="8"/>
    <x v="21"/>
    <n v="3334.1"/>
    <m/>
    <n v="3334.1"/>
    <m/>
    <m/>
    <m/>
    <m/>
    <s v="门店业绩"/>
    <n v="3334.1"/>
    <s v="主营业务收入"/>
    <n v="3334.1"/>
  </r>
  <r>
    <m/>
    <x v="328"/>
    <s v="刷卡"/>
    <x v="3"/>
    <x v="4"/>
    <n v="9361.9699999999993"/>
    <n v="9361.9699999999993"/>
    <m/>
    <m/>
    <m/>
    <m/>
    <m/>
    <s v="门店业绩"/>
    <m/>
    <s v="库存现金"/>
    <m/>
  </r>
  <r>
    <m/>
    <x v="328"/>
    <s v="刷卡"/>
    <x v="8"/>
    <x v="19"/>
    <n v="9361.9699999999993"/>
    <m/>
    <n v="9361.9699999999993"/>
    <m/>
    <m/>
    <m/>
    <m/>
    <s v="门店业绩"/>
    <n v="9361.9699999999993"/>
    <s v="主营业务收入"/>
    <n v="9361.9699999999993"/>
  </r>
  <r>
    <m/>
    <x v="328"/>
    <s v="业绩应收"/>
    <x v="8"/>
    <x v="20"/>
    <n v="1656.45"/>
    <m/>
    <n v="1656.45"/>
    <m/>
    <m/>
    <m/>
    <m/>
    <s v="门店业绩"/>
    <n v="1656.45"/>
    <s v="主营业务收入"/>
    <n v="1656.45"/>
  </r>
  <r>
    <m/>
    <x v="328"/>
    <s v="业绩应收"/>
    <x v="3"/>
    <x v="2"/>
    <n v="1656.45"/>
    <n v="1656.45"/>
    <m/>
    <m/>
    <m/>
    <m/>
    <m/>
    <s v="门店业绩"/>
    <m/>
    <s v="库存现金"/>
    <m/>
  </r>
  <r>
    <m/>
    <x v="328"/>
    <s v="3CA账户应收"/>
    <x v="3"/>
    <x v="3"/>
    <n v="3591.35"/>
    <n v="3591.35"/>
    <m/>
    <m/>
    <m/>
    <m/>
    <m/>
    <s v="门店业绩"/>
    <m/>
    <s v="库存现金"/>
    <m/>
  </r>
  <r>
    <m/>
    <x v="328"/>
    <s v="3CA账户应收"/>
    <x v="8"/>
    <x v="21"/>
    <n v="3591.35"/>
    <m/>
    <n v="3591.35"/>
    <m/>
    <m/>
    <m/>
    <m/>
    <s v="门店业绩"/>
    <n v="3591.35"/>
    <s v="主营业务收入"/>
    <n v="3591.35"/>
  </r>
  <r>
    <m/>
    <x v="306"/>
    <s v="刷卡"/>
    <x v="8"/>
    <x v="19"/>
    <n v="3603.45"/>
    <m/>
    <n v="3603.45"/>
    <m/>
    <m/>
    <m/>
    <m/>
    <s v="门店业绩"/>
    <n v="3603.45"/>
    <s v="主营业务收入"/>
    <n v="3603.45"/>
  </r>
  <r>
    <m/>
    <x v="306"/>
    <s v="刷卡"/>
    <x v="3"/>
    <x v="4"/>
    <n v="3603.45"/>
    <n v="3603.45"/>
    <m/>
    <m/>
    <m/>
    <m/>
    <m/>
    <s v="门店业绩"/>
    <m/>
    <s v="库存现金"/>
    <m/>
  </r>
  <r>
    <m/>
    <x v="306"/>
    <s v="业绩应收"/>
    <x v="8"/>
    <x v="20"/>
    <n v="686.35"/>
    <m/>
    <n v="686.35"/>
    <m/>
    <m/>
    <m/>
    <m/>
    <s v="门店业绩"/>
    <n v="686.35"/>
    <s v="主营业务收入"/>
    <n v="686.35"/>
  </r>
  <r>
    <m/>
    <x v="306"/>
    <s v="业绩应收"/>
    <x v="3"/>
    <x v="2"/>
    <n v="686.35"/>
    <n v="686.35"/>
    <m/>
    <m/>
    <m/>
    <m/>
    <m/>
    <s v="门店业绩"/>
    <m/>
    <s v="库存现金"/>
    <m/>
  </r>
  <r>
    <m/>
    <x v="306"/>
    <s v="3CA账户应收"/>
    <x v="3"/>
    <x v="3"/>
    <n v="2007.7"/>
    <n v="2007.7"/>
    <m/>
    <m/>
    <m/>
    <m/>
    <m/>
    <s v="门店业绩"/>
    <m/>
    <s v="库存现金"/>
    <m/>
  </r>
  <r>
    <m/>
    <x v="306"/>
    <s v="3CA账户应收"/>
    <x v="8"/>
    <x v="21"/>
    <n v="2007.7"/>
    <m/>
    <n v="2007.7"/>
    <m/>
    <m/>
    <m/>
    <m/>
    <s v="门店业绩"/>
    <n v="2007.7"/>
    <s v="主营业务收入"/>
    <n v="2007.7"/>
  </r>
  <r>
    <m/>
    <x v="307"/>
    <s v="刷卡"/>
    <x v="3"/>
    <x v="4"/>
    <n v="4963.17"/>
    <n v="4963.17"/>
    <m/>
    <m/>
    <m/>
    <m/>
    <m/>
    <s v="门店业绩"/>
    <m/>
    <s v="库存现金"/>
    <m/>
  </r>
  <r>
    <m/>
    <x v="307"/>
    <s v="刷卡"/>
    <x v="8"/>
    <x v="19"/>
    <n v="4963.17"/>
    <m/>
    <n v="4963.17"/>
    <m/>
    <m/>
    <m/>
    <m/>
    <s v="门店业绩"/>
    <n v="4963.17"/>
    <s v="主营业务收入"/>
    <n v="4963.17"/>
  </r>
  <r>
    <m/>
    <x v="307"/>
    <s v="业绩应收"/>
    <x v="3"/>
    <x v="2"/>
    <n v="692.1"/>
    <n v="692.1"/>
    <m/>
    <m/>
    <m/>
    <m/>
    <m/>
    <s v="门店业绩"/>
    <m/>
    <s v="库存现金"/>
    <m/>
  </r>
  <r>
    <m/>
    <x v="307"/>
    <s v="业绩应收"/>
    <x v="8"/>
    <x v="20"/>
    <n v="692.1"/>
    <m/>
    <n v="692.1"/>
    <m/>
    <m/>
    <m/>
    <m/>
    <s v="门店业绩"/>
    <n v="692.1"/>
    <s v="主营业务收入"/>
    <n v="692.1"/>
  </r>
  <r>
    <m/>
    <x v="307"/>
    <s v="3CA账户应收"/>
    <x v="3"/>
    <x v="3"/>
    <n v="2376.1999999999998"/>
    <n v="2376.1999999999998"/>
    <m/>
    <m/>
    <m/>
    <m/>
    <m/>
    <s v="门店业绩"/>
    <m/>
    <s v="库存现金"/>
    <m/>
  </r>
  <r>
    <m/>
    <x v="307"/>
    <s v="3CA账户应收"/>
    <x v="8"/>
    <x v="21"/>
    <n v="2376.1999999999998"/>
    <m/>
    <n v="2376.1999999999998"/>
    <m/>
    <m/>
    <m/>
    <m/>
    <s v="门店业绩"/>
    <n v="2376.1999999999998"/>
    <s v="主营业务收入"/>
    <n v="2376.1999999999998"/>
  </r>
  <r>
    <m/>
    <x v="308"/>
    <s v="刷卡"/>
    <x v="3"/>
    <x v="4"/>
    <n v="4980.29"/>
    <n v="4980.29"/>
    <m/>
    <m/>
    <m/>
    <m/>
    <m/>
    <s v="门店业绩"/>
    <m/>
    <s v="库存现金"/>
    <m/>
  </r>
  <r>
    <m/>
    <x v="308"/>
    <s v="刷卡"/>
    <x v="8"/>
    <x v="19"/>
    <n v="4980.29"/>
    <m/>
    <n v="4980.29"/>
    <m/>
    <m/>
    <m/>
    <m/>
    <s v="门店业绩"/>
    <n v="4980.29"/>
    <s v="主营业务收入"/>
    <n v="4980.29"/>
  </r>
  <r>
    <m/>
    <x v="308"/>
    <s v="业绩应收"/>
    <x v="8"/>
    <x v="20"/>
    <n v="934.7"/>
    <m/>
    <n v="934.7"/>
    <m/>
    <m/>
    <m/>
    <m/>
    <s v="门店业绩"/>
    <n v="934.7"/>
    <s v="主营业务收入"/>
    <n v="934.7"/>
  </r>
  <r>
    <m/>
    <x v="308"/>
    <s v="业绩应收"/>
    <x v="3"/>
    <x v="2"/>
    <n v="934.7"/>
    <n v="934.7"/>
    <m/>
    <m/>
    <m/>
    <m/>
    <m/>
    <s v="门店业绩"/>
    <m/>
    <s v="库存现金"/>
    <m/>
  </r>
  <r>
    <m/>
    <x v="308"/>
    <s v="3CA账户应收"/>
    <x v="3"/>
    <x v="3"/>
    <n v="2665.5"/>
    <n v="2665.5"/>
    <m/>
    <m/>
    <m/>
    <m/>
    <m/>
    <s v="门店业绩"/>
    <m/>
    <s v="库存现金"/>
    <m/>
  </r>
  <r>
    <m/>
    <x v="308"/>
    <s v="3CA账户应收"/>
    <x v="8"/>
    <x v="21"/>
    <n v="2665.5"/>
    <m/>
    <n v="2665.5"/>
    <m/>
    <m/>
    <m/>
    <m/>
    <s v="门店业绩"/>
    <n v="2665.5"/>
    <s v="主营业务收入"/>
    <n v="2665.5"/>
  </r>
  <r>
    <m/>
    <x v="309"/>
    <s v="刷卡"/>
    <x v="3"/>
    <x v="4"/>
    <n v="6706.33"/>
    <n v="6706.33"/>
    <m/>
    <m/>
    <m/>
    <m/>
    <m/>
    <s v="门店业绩"/>
    <m/>
    <s v="库存现金"/>
    <m/>
  </r>
  <r>
    <m/>
    <x v="309"/>
    <s v="刷卡"/>
    <x v="8"/>
    <x v="19"/>
    <n v="6706.33"/>
    <m/>
    <n v="6706.33"/>
    <m/>
    <m/>
    <m/>
    <m/>
    <s v="门店业绩"/>
    <n v="6706.33"/>
    <s v="主营业务收入"/>
    <n v="6706.33"/>
  </r>
  <r>
    <m/>
    <x v="309"/>
    <s v="业绩应收"/>
    <x v="8"/>
    <x v="20"/>
    <n v="1170.47"/>
    <m/>
    <n v="1170.47"/>
    <m/>
    <m/>
    <m/>
    <m/>
    <s v="门店业绩"/>
    <n v="1170.47"/>
    <s v="主营业务收入"/>
    <n v="1170.47"/>
  </r>
  <r>
    <m/>
    <x v="309"/>
    <s v="业绩应收"/>
    <x v="3"/>
    <x v="2"/>
    <n v="1170.47"/>
    <n v="1170.47"/>
    <m/>
    <m/>
    <m/>
    <m/>
    <m/>
    <s v="门店业绩"/>
    <m/>
    <s v="库存现金"/>
    <m/>
  </r>
  <r>
    <m/>
    <x v="309"/>
    <s v="3CA账户应收"/>
    <x v="8"/>
    <x v="21"/>
    <n v="2344.9499999999998"/>
    <m/>
    <n v="2344.9499999999998"/>
    <m/>
    <m/>
    <m/>
    <m/>
    <s v="门店业绩"/>
    <n v="2344.9499999999998"/>
    <s v="主营业务收入"/>
    <n v="2344.9499999999998"/>
  </r>
  <r>
    <m/>
    <x v="309"/>
    <s v="3CA账户应收"/>
    <x v="3"/>
    <x v="3"/>
    <n v="2344.9499999999998"/>
    <n v="2344.9499999999998"/>
    <m/>
    <m/>
    <m/>
    <m/>
    <m/>
    <s v="门店业绩"/>
    <m/>
    <s v="库存现金"/>
    <m/>
  </r>
  <r>
    <m/>
    <x v="310"/>
    <s v="刷卡"/>
    <x v="3"/>
    <x v="4"/>
    <n v="6852.17"/>
    <n v="6852.17"/>
    <m/>
    <m/>
    <m/>
    <m/>
    <m/>
    <s v="门店业绩"/>
    <m/>
    <s v="库存现金"/>
    <m/>
  </r>
  <r>
    <m/>
    <x v="310"/>
    <s v="刷卡"/>
    <x v="8"/>
    <x v="19"/>
    <n v="6852.17"/>
    <m/>
    <n v="6852.17"/>
    <m/>
    <m/>
    <m/>
    <m/>
    <s v="门店业绩"/>
    <n v="6852.17"/>
    <s v="主营业务收入"/>
    <n v="6852.17"/>
  </r>
  <r>
    <m/>
    <x v="310"/>
    <s v="业绩应收"/>
    <x v="8"/>
    <x v="20"/>
    <n v="807.6"/>
    <m/>
    <n v="807.6"/>
    <m/>
    <m/>
    <m/>
    <m/>
    <s v="门店业绩"/>
    <n v="807.6"/>
    <s v="主营业务收入"/>
    <n v="807.6"/>
  </r>
  <r>
    <m/>
    <x v="310"/>
    <s v="业绩应收"/>
    <x v="3"/>
    <x v="2"/>
    <n v="807.6"/>
    <n v="807.6"/>
    <m/>
    <m/>
    <m/>
    <m/>
    <m/>
    <s v="门店业绩"/>
    <m/>
    <s v="库存现金"/>
    <m/>
  </r>
  <r>
    <m/>
    <x v="310"/>
    <s v="3CA账户应收"/>
    <x v="3"/>
    <x v="3"/>
    <n v="2472.9499999999998"/>
    <n v="2472.9499999999998"/>
    <m/>
    <m/>
    <m/>
    <m/>
    <m/>
    <s v="门店业绩"/>
    <m/>
    <s v="库存现金"/>
    <m/>
  </r>
  <r>
    <m/>
    <x v="310"/>
    <s v="3CA账户应收"/>
    <x v="8"/>
    <x v="21"/>
    <n v="2472.9499999999998"/>
    <m/>
    <n v="2472.9499999999998"/>
    <m/>
    <m/>
    <m/>
    <m/>
    <s v="门店业绩"/>
    <n v="2472.9499999999998"/>
    <s v="主营业务收入"/>
    <n v="2472.9499999999998"/>
  </r>
  <r>
    <m/>
    <x v="329"/>
    <s v="刷卡"/>
    <x v="8"/>
    <x v="19"/>
    <n v="12320.47"/>
    <m/>
    <n v="12320.47"/>
    <m/>
    <m/>
    <m/>
    <m/>
    <s v="门店业绩"/>
    <n v="12320.47"/>
    <s v="主营业务收入"/>
    <n v="12320.47"/>
  </r>
  <r>
    <m/>
    <x v="329"/>
    <s v="刷卡"/>
    <x v="3"/>
    <x v="4"/>
    <n v="12320.47"/>
    <n v="12320.47"/>
    <m/>
    <m/>
    <m/>
    <m/>
    <m/>
    <s v="门店业绩"/>
    <m/>
    <s v="库存现金"/>
    <m/>
  </r>
  <r>
    <m/>
    <x v="329"/>
    <s v="业绩应收"/>
    <x v="3"/>
    <x v="2"/>
    <n v="3145.9"/>
    <n v="3145.9"/>
    <m/>
    <m/>
    <m/>
    <m/>
    <m/>
    <s v="门店业绩"/>
    <m/>
    <s v="库存现金"/>
    <m/>
  </r>
  <r>
    <m/>
    <x v="329"/>
    <s v="业绩应收"/>
    <x v="8"/>
    <x v="20"/>
    <n v="3145.9"/>
    <m/>
    <n v="3145.9"/>
    <m/>
    <m/>
    <m/>
    <m/>
    <s v="门店业绩"/>
    <n v="3145.9"/>
    <s v="主营业务收入"/>
    <n v="3145.9"/>
  </r>
  <r>
    <m/>
    <x v="329"/>
    <s v="3CA账户应收"/>
    <x v="3"/>
    <x v="3"/>
    <n v="3205"/>
    <n v="3205"/>
    <m/>
    <m/>
    <m/>
    <m/>
    <m/>
    <s v="门店业绩"/>
    <m/>
    <s v="库存现金"/>
    <m/>
  </r>
  <r>
    <m/>
    <x v="329"/>
    <s v="3CA账户应收"/>
    <x v="8"/>
    <x v="21"/>
    <n v="3205"/>
    <m/>
    <n v="3205"/>
    <m/>
    <m/>
    <m/>
    <m/>
    <s v="门店业绩"/>
    <n v="3205"/>
    <s v="主营业务收入"/>
    <n v="3205"/>
  </r>
  <r>
    <m/>
    <x v="330"/>
    <s v="刷卡"/>
    <x v="8"/>
    <x v="19"/>
    <n v="12300.47"/>
    <m/>
    <n v="12300.47"/>
    <m/>
    <m/>
    <m/>
    <m/>
    <s v="门店业绩"/>
    <n v="12300.47"/>
    <s v="主营业务收入"/>
    <n v="12300.47"/>
  </r>
  <r>
    <m/>
    <x v="330"/>
    <s v="刷卡"/>
    <x v="3"/>
    <x v="4"/>
    <n v="12300.47"/>
    <n v="12300.47"/>
    <m/>
    <m/>
    <m/>
    <m/>
    <m/>
    <s v="门店业绩"/>
    <m/>
    <s v="库存现金"/>
    <m/>
  </r>
  <r>
    <m/>
    <x v="330"/>
    <s v="业绩应收"/>
    <x v="3"/>
    <x v="2"/>
    <n v="3314.45"/>
    <n v="3314.45"/>
    <m/>
    <m/>
    <m/>
    <m/>
    <m/>
    <s v="门店业绩"/>
    <m/>
    <s v="库存现金"/>
    <m/>
  </r>
  <r>
    <m/>
    <x v="330"/>
    <s v="业绩应收"/>
    <x v="8"/>
    <x v="20"/>
    <n v="3314.45"/>
    <m/>
    <n v="3314.45"/>
    <m/>
    <m/>
    <m/>
    <m/>
    <s v="门店业绩"/>
    <n v="3314.45"/>
    <s v="主营业务收入"/>
    <n v="3314.45"/>
  </r>
  <r>
    <m/>
    <x v="330"/>
    <s v="3CA账户应收"/>
    <x v="3"/>
    <x v="3"/>
    <n v="3181.05"/>
    <n v="3181.05"/>
    <m/>
    <m/>
    <m/>
    <m/>
    <m/>
    <s v="门店业绩"/>
    <m/>
    <s v="库存现金"/>
    <m/>
  </r>
  <r>
    <m/>
    <x v="330"/>
    <s v="3CA账户应收"/>
    <x v="8"/>
    <x v="21"/>
    <n v="3181.05"/>
    <m/>
    <n v="3181.05"/>
    <m/>
    <m/>
    <m/>
    <m/>
    <s v="门店业绩"/>
    <n v="3181.05"/>
    <s v="主营业务收入"/>
    <n v="3181.05"/>
  </r>
  <r>
    <m/>
    <x v="311"/>
    <s v="刷卡"/>
    <x v="8"/>
    <x v="19"/>
    <n v="6709.66"/>
    <m/>
    <n v="6709.66"/>
    <m/>
    <m/>
    <m/>
    <m/>
    <s v="门店业绩"/>
    <n v="6709.66"/>
    <s v="主营业务收入"/>
    <n v="6709.66"/>
  </r>
  <r>
    <m/>
    <x v="311"/>
    <s v="刷卡"/>
    <x v="3"/>
    <x v="4"/>
    <n v="6709.66"/>
    <n v="6709.66"/>
    <m/>
    <m/>
    <m/>
    <m/>
    <m/>
    <s v="门店业绩"/>
    <m/>
    <s v="库存现金"/>
    <m/>
  </r>
  <r>
    <m/>
    <x v="311"/>
    <s v="业绩应收"/>
    <x v="3"/>
    <x v="2"/>
    <n v="1912.5"/>
    <n v="1912.5"/>
    <m/>
    <m/>
    <m/>
    <m/>
    <m/>
    <s v="门店业绩"/>
    <m/>
    <s v="库存现金"/>
    <m/>
  </r>
  <r>
    <m/>
    <x v="311"/>
    <s v="业绩应收"/>
    <x v="8"/>
    <x v="20"/>
    <n v="1912.5"/>
    <m/>
    <n v="1912.5"/>
    <m/>
    <m/>
    <m/>
    <m/>
    <s v="门店业绩"/>
    <n v="1912.5"/>
    <s v="主营业务收入"/>
    <n v="1912.5"/>
  </r>
  <r>
    <m/>
    <x v="311"/>
    <s v="3CA账户应收"/>
    <x v="3"/>
    <x v="3"/>
    <n v="2146.4"/>
    <n v="2146.4"/>
    <m/>
    <m/>
    <m/>
    <m/>
    <m/>
    <s v="门店业绩"/>
    <m/>
    <s v="库存现金"/>
    <m/>
  </r>
  <r>
    <m/>
    <x v="311"/>
    <s v="3CA账户应收"/>
    <x v="8"/>
    <x v="21"/>
    <n v="2146.4"/>
    <m/>
    <n v="2146.4"/>
    <m/>
    <m/>
    <m/>
    <m/>
    <s v="门店业绩"/>
    <n v="2146.4"/>
    <s v="主营业务收入"/>
    <n v="2146.4"/>
  </r>
  <r>
    <m/>
    <x v="312"/>
    <s v="刷卡"/>
    <x v="3"/>
    <x v="4"/>
    <n v="5467.97"/>
    <n v="5467.97"/>
    <m/>
    <m/>
    <m/>
    <m/>
    <m/>
    <s v="门店业绩"/>
    <m/>
    <s v="库存现金"/>
    <m/>
  </r>
  <r>
    <m/>
    <x v="312"/>
    <s v="刷卡"/>
    <x v="8"/>
    <x v="19"/>
    <n v="5467.97"/>
    <m/>
    <n v="5467.97"/>
    <m/>
    <m/>
    <m/>
    <m/>
    <s v="门店业绩"/>
    <n v="5467.97"/>
    <s v="主营业务收入"/>
    <n v="5467.97"/>
  </r>
  <r>
    <m/>
    <x v="312"/>
    <s v="业绩应收"/>
    <x v="3"/>
    <x v="2"/>
    <n v="1177.9000000000001"/>
    <n v="1177.9000000000001"/>
    <m/>
    <m/>
    <m/>
    <m/>
    <m/>
    <s v="门店业绩"/>
    <m/>
    <s v="库存现金"/>
    <m/>
  </r>
  <r>
    <m/>
    <x v="312"/>
    <s v="业绩应收"/>
    <x v="8"/>
    <x v="20"/>
    <n v="1177.9000000000001"/>
    <m/>
    <n v="1177.9000000000001"/>
    <m/>
    <m/>
    <m/>
    <m/>
    <s v="门店业绩"/>
    <n v="1177.9000000000001"/>
    <s v="主营业务收入"/>
    <n v="1177.9000000000001"/>
  </r>
  <r>
    <m/>
    <x v="312"/>
    <s v="3CA账户应收"/>
    <x v="3"/>
    <x v="3"/>
    <n v="3139.6"/>
    <n v="3139.6"/>
    <m/>
    <m/>
    <m/>
    <m/>
    <m/>
    <s v="门店业绩"/>
    <m/>
    <s v="库存现金"/>
    <m/>
  </r>
  <r>
    <m/>
    <x v="312"/>
    <s v="3CA账户应收"/>
    <x v="8"/>
    <x v="21"/>
    <n v="3139.6"/>
    <m/>
    <n v="3139.6"/>
    <m/>
    <m/>
    <m/>
    <m/>
    <s v="门店业绩"/>
    <n v="3139.6"/>
    <s v="主营业务收入"/>
    <n v="3139.6"/>
  </r>
  <r>
    <m/>
    <x v="313"/>
    <s v="刷卡"/>
    <x v="8"/>
    <x v="19"/>
    <n v="8074.29"/>
    <m/>
    <n v="8074.29"/>
    <m/>
    <m/>
    <m/>
    <m/>
    <s v="门店业绩"/>
    <n v="8074.29"/>
    <s v="主营业务收入"/>
    <n v="8074.29"/>
  </r>
  <r>
    <m/>
    <x v="313"/>
    <s v="刷卡"/>
    <x v="3"/>
    <x v="4"/>
    <n v="8074.29"/>
    <n v="8074.29"/>
    <m/>
    <m/>
    <m/>
    <m/>
    <m/>
    <s v="门店业绩"/>
    <m/>
    <s v="库存现金"/>
    <m/>
  </r>
  <r>
    <m/>
    <x v="313"/>
    <s v="业绩应收"/>
    <x v="3"/>
    <x v="2"/>
    <n v="1171"/>
    <n v="1171"/>
    <m/>
    <m/>
    <m/>
    <m/>
    <m/>
    <s v="门店业绩"/>
    <m/>
    <s v="库存现金"/>
    <m/>
  </r>
  <r>
    <m/>
    <x v="313"/>
    <s v="业绩应收"/>
    <x v="8"/>
    <x v="20"/>
    <n v="1171"/>
    <m/>
    <n v="1171"/>
    <m/>
    <m/>
    <m/>
    <m/>
    <s v="门店业绩"/>
    <n v="1171"/>
    <s v="主营业务收入"/>
    <n v="1171"/>
  </r>
  <r>
    <m/>
    <x v="313"/>
    <s v="3CA账户应收"/>
    <x v="3"/>
    <x v="3"/>
    <n v="2507.5500000000002"/>
    <n v="2507.5500000000002"/>
    <m/>
    <m/>
    <m/>
    <m/>
    <m/>
    <s v="门店业绩"/>
    <m/>
    <s v="库存现金"/>
    <m/>
  </r>
  <r>
    <m/>
    <x v="313"/>
    <s v="3CA账户应收"/>
    <x v="8"/>
    <x v="21"/>
    <n v="2507.5500000000002"/>
    <m/>
    <n v="2507.5500000000002"/>
    <m/>
    <m/>
    <m/>
    <m/>
    <s v="门店业绩"/>
    <n v="2507.5500000000002"/>
    <s v="主营业务收入"/>
    <n v="2507.5500000000002"/>
  </r>
  <r>
    <m/>
    <x v="314"/>
    <s v="刷卡"/>
    <x v="3"/>
    <x v="4"/>
    <n v="8735.1"/>
    <n v="8735.1"/>
    <m/>
    <m/>
    <m/>
    <m/>
    <m/>
    <s v="门店业绩"/>
    <m/>
    <s v="库存现金"/>
    <m/>
  </r>
  <r>
    <m/>
    <x v="314"/>
    <s v="刷卡"/>
    <x v="8"/>
    <x v="19"/>
    <n v="8735.1"/>
    <m/>
    <n v="8735.1"/>
    <m/>
    <m/>
    <m/>
    <m/>
    <s v="门店业绩"/>
    <n v="8735.1"/>
    <s v="主营业务收入"/>
    <n v="8735.1"/>
  </r>
  <r>
    <m/>
    <x v="314"/>
    <s v="业绩应收"/>
    <x v="8"/>
    <x v="20"/>
    <n v="1275.8"/>
    <m/>
    <n v="1275.8"/>
    <m/>
    <m/>
    <m/>
    <m/>
    <s v="门店业绩"/>
    <n v="1275.8"/>
    <s v="主营业务收入"/>
    <n v="1275.8"/>
  </r>
  <r>
    <m/>
    <x v="314"/>
    <s v="业绩应收"/>
    <x v="3"/>
    <x v="2"/>
    <n v="1275.8"/>
    <n v="1275.8"/>
    <m/>
    <m/>
    <m/>
    <m/>
    <m/>
    <s v="门店业绩"/>
    <m/>
    <s v="库存现金"/>
    <m/>
  </r>
  <r>
    <m/>
    <x v="314"/>
    <s v="3CA账户应收"/>
    <x v="3"/>
    <x v="3"/>
    <n v="2602.35"/>
    <n v="2602.35"/>
    <m/>
    <m/>
    <m/>
    <m/>
    <m/>
    <s v="门店业绩"/>
    <m/>
    <s v="库存现金"/>
    <m/>
  </r>
  <r>
    <m/>
    <x v="314"/>
    <s v="3CA账户应收"/>
    <x v="8"/>
    <x v="21"/>
    <n v="2602.35"/>
    <m/>
    <n v="2602.35"/>
    <m/>
    <m/>
    <m/>
    <m/>
    <s v="门店业绩"/>
    <n v="2602.35"/>
    <s v="主营业务收入"/>
    <n v="2602.35"/>
  </r>
  <r>
    <m/>
    <x v="315"/>
    <s v="刷卡"/>
    <x v="8"/>
    <x v="19"/>
    <n v="8640.89"/>
    <m/>
    <n v="8640.89"/>
    <m/>
    <m/>
    <m/>
    <m/>
    <s v="门店业绩"/>
    <n v="8640.89"/>
    <s v="主营业务收入"/>
    <n v="8640.89"/>
  </r>
  <r>
    <m/>
    <x v="315"/>
    <s v="刷卡"/>
    <x v="3"/>
    <x v="4"/>
    <n v="8640.89"/>
    <n v="8640.89"/>
    <m/>
    <m/>
    <m/>
    <m/>
    <m/>
    <s v="门店业绩"/>
    <m/>
    <s v="库存现金"/>
    <m/>
  </r>
  <r>
    <m/>
    <x v="315"/>
    <s v="业绩应收"/>
    <x v="8"/>
    <x v="20"/>
    <n v="1535.6"/>
    <m/>
    <n v="1535.6"/>
    <m/>
    <m/>
    <m/>
    <m/>
    <s v="门店业绩"/>
    <n v="1535.6"/>
    <s v="主营业务收入"/>
    <n v="1535.6"/>
  </r>
  <r>
    <m/>
    <x v="315"/>
    <s v="业绩应收"/>
    <x v="3"/>
    <x v="2"/>
    <n v="1535.6"/>
    <n v="1535.6"/>
    <m/>
    <m/>
    <m/>
    <m/>
    <m/>
    <s v="门店业绩"/>
    <m/>
    <s v="库存现金"/>
    <m/>
  </r>
  <r>
    <m/>
    <x v="315"/>
    <s v="3CA账户应收"/>
    <x v="3"/>
    <x v="3"/>
    <n v="2689.8"/>
    <n v="2689.8"/>
    <m/>
    <m/>
    <m/>
    <m/>
    <m/>
    <s v="门店业绩"/>
    <m/>
    <s v="库存现金"/>
    <m/>
  </r>
  <r>
    <m/>
    <x v="315"/>
    <s v="3CA账户应收"/>
    <x v="8"/>
    <x v="21"/>
    <n v="2689.8"/>
    <m/>
    <n v="2689.8"/>
    <m/>
    <m/>
    <m/>
    <m/>
    <s v="门店业绩"/>
    <n v="2689.8"/>
    <s v="主营业务收入"/>
    <n v="2689.8"/>
  </r>
  <r>
    <m/>
    <x v="331"/>
    <s v="刷卡"/>
    <x v="8"/>
    <x v="19"/>
    <n v="18976.669999999998"/>
    <m/>
    <n v="18976.669999999998"/>
    <m/>
    <m/>
    <m/>
    <m/>
    <s v="门店业绩"/>
    <n v="18976.669999999998"/>
    <s v="主营业务收入"/>
    <n v="18976.669999999998"/>
  </r>
  <r>
    <m/>
    <x v="331"/>
    <s v="刷卡"/>
    <x v="3"/>
    <x v="4"/>
    <n v="18976.669999999998"/>
    <n v="18976.669999999998"/>
    <m/>
    <m/>
    <m/>
    <m/>
    <m/>
    <s v="门店业绩"/>
    <m/>
    <s v="库存现金"/>
    <m/>
  </r>
  <r>
    <m/>
    <x v="331"/>
    <s v="业绩应收"/>
    <x v="3"/>
    <x v="2"/>
    <n v="4278"/>
    <n v="4278"/>
    <m/>
    <m/>
    <m/>
    <m/>
    <m/>
    <s v="门店业绩"/>
    <m/>
    <s v="库存现金"/>
    <m/>
  </r>
  <r>
    <m/>
    <x v="331"/>
    <s v="业绩应收"/>
    <x v="8"/>
    <x v="20"/>
    <n v="4278"/>
    <m/>
    <n v="4278"/>
    <m/>
    <m/>
    <m/>
    <m/>
    <s v="门店业绩"/>
    <n v="4278"/>
    <s v="主营业务收入"/>
    <n v="4278"/>
  </r>
  <r>
    <m/>
    <x v="331"/>
    <s v="3CA账户应收"/>
    <x v="3"/>
    <x v="3"/>
    <n v="4307.8"/>
    <n v="4307.8"/>
    <m/>
    <m/>
    <m/>
    <m/>
    <m/>
    <s v="门店业绩"/>
    <m/>
    <s v="库存现金"/>
    <m/>
  </r>
  <r>
    <m/>
    <x v="331"/>
    <s v="3CA账户应收"/>
    <x v="8"/>
    <x v="21"/>
    <n v="4307.8"/>
    <m/>
    <n v="4307.8"/>
    <m/>
    <m/>
    <m/>
    <m/>
    <s v="门店业绩"/>
    <n v="4307.8"/>
    <s v="主营业务收入"/>
    <n v="4307.8"/>
  </r>
  <r>
    <m/>
    <x v="332"/>
    <s v="刷卡"/>
    <x v="8"/>
    <x v="19"/>
    <n v="15526.31"/>
    <m/>
    <n v="15526.31"/>
    <m/>
    <m/>
    <m/>
    <m/>
    <s v="门店业绩"/>
    <n v="15526.31"/>
    <s v="主营业务收入"/>
    <n v="15526.31"/>
  </r>
  <r>
    <m/>
    <x v="332"/>
    <s v="刷卡"/>
    <x v="3"/>
    <x v="4"/>
    <n v="15526.31"/>
    <n v="15526.31"/>
    <m/>
    <m/>
    <m/>
    <m/>
    <m/>
    <s v="门店业绩"/>
    <m/>
    <s v="库存现金"/>
    <m/>
  </r>
  <r>
    <m/>
    <x v="332"/>
    <s v="业绩应收"/>
    <x v="3"/>
    <x v="2"/>
    <n v="4473.1400000000003"/>
    <n v="4473.1400000000003"/>
    <m/>
    <m/>
    <m/>
    <m/>
    <m/>
    <s v="门店业绩"/>
    <m/>
    <s v="库存现金"/>
    <m/>
  </r>
  <r>
    <m/>
    <x v="332"/>
    <s v="业绩应收"/>
    <x v="8"/>
    <x v="20"/>
    <n v="4473.1400000000003"/>
    <m/>
    <n v="4473.1400000000003"/>
    <m/>
    <m/>
    <m/>
    <m/>
    <s v="门店业绩"/>
    <n v="4473.1400000000003"/>
    <s v="主营业务收入"/>
    <n v="4473.1400000000003"/>
  </r>
  <r>
    <m/>
    <x v="332"/>
    <s v="3CA账户应收"/>
    <x v="3"/>
    <x v="3"/>
    <n v="4530.3"/>
    <n v="4530.3"/>
    <m/>
    <m/>
    <m/>
    <m/>
    <m/>
    <s v="门店业绩"/>
    <m/>
    <s v="库存现金"/>
    <m/>
  </r>
  <r>
    <m/>
    <x v="332"/>
    <s v="3CA账户应收"/>
    <x v="8"/>
    <x v="21"/>
    <n v="4530.3"/>
    <m/>
    <n v="4530.3"/>
    <m/>
    <m/>
    <m/>
    <m/>
    <s v="门店业绩"/>
    <n v="4530.3"/>
    <s v="主营业务收入"/>
    <n v="4530.3"/>
  </r>
  <r>
    <m/>
    <x v="316"/>
    <s v="刷卡"/>
    <x v="3"/>
    <x v="4"/>
    <n v="6776.99"/>
    <n v="6776.99"/>
    <m/>
    <m/>
    <m/>
    <m/>
    <m/>
    <s v="门店业绩"/>
    <m/>
    <s v="库存现金"/>
    <m/>
  </r>
  <r>
    <m/>
    <x v="316"/>
    <s v="刷卡"/>
    <x v="8"/>
    <x v="19"/>
    <n v="6776.99"/>
    <m/>
    <n v="6776.99"/>
    <m/>
    <m/>
    <m/>
    <m/>
    <s v="门店业绩"/>
    <n v="6776.99"/>
    <s v="主营业务收入"/>
    <n v="6776.99"/>
  </r>
  <r>
    <m/>
    <x v="316"/>
    <s v="业绩应收"/>
    <x v="3"/>
    <x v="2"/>
    <n v="2423.9499999999998"/>
    <n v="2423.9499999999998"/>
    <m/>
    <m/>
    <m/>
    <m/>
    <m/>
    <s v="门店业绩"/>
    <m/>
    <s v="库存现金"/>
    <m/>
  </r>
  <r>
    <m/>
    <x v="316"/>
    <s v="业绩应收"/>
    <x v="8"/>
    <x v="20"/>
    <n v="2423.9499999999998"/>
    <m/>
    <n v="2423.9499999999998"/>
    <m/>
    <m/>
    <m/>
    <m/>
    <s v="门店业绩"/>
    <n v="2423.9499999999998"/>
    <s v="主营业务收入"/>
    <n v="2423.9499999999998"/>
  </r>
  <r>
    <m/>
    <x v="316"/>
    <s v="3CA账户应收"/>
    <x v="3"/>
    <x v="3"/>
    <n v="3418.1"/>
    <n v="3418.1"/>
    <m/>
    <m/>
    <m/>
    <m/>
    <m/>
    <s v="门店业绩"/>
    <m/>
    <s v="库存现金"/>
    <m/>
  </r>
  <r>
    <m/>
    <x v="316"/>
    <s v="3CA账户应收"/>
    <x v="8"/>
    <x v="21"/>
    <n v="3418.1"/>
    <m/>
    <n v="3418.1"/>
    <m/>
    <m/>
    <m/>
    <m/>
    <s v="门店业绩"/>
    <n v="3418.1"/>
    <s v="主营业务收入"/>
    <n v="3418.1"/>
  </r>
  <r>
    <m/>
    <x v="317"/>
    <s v="刷卡"/>
    <x v="3"/>
    <x v="4"/>
    <n v="7771.39"/>
    <n v="7771.39"/>
    <m/>
    <m/>
    <m/>
    <m/>
    <m/>
    <s v="门店业绩"/>
    <m/>
    <s v="库存现金"/>
    <m/>
  </r>
  <r>
    <m/>
    <x v="317"/>
    <s v="刷卡"/>
    <x v="8"/>
    <x v="19"/>
    <n v="7771.39"/>
    <m/>
    <n v="7771.39"/>
    <m/>
    <m/>
    <m/>
    <m/>
    <s v="门店业绩"/>
    <n v="7771.39"/>
    <s v="主营业务收入"/>
    <n v="7771.39"/>
  </r>
  <r>
    <m/>
    <x v="317"/>
    <s v="业绩应收"/>
    <x v="8"/>
    <x v="20"/>
    <n v="1167.1400000000001"/>
    <m/>
    <n v="1167.1400000000001"/>
    <m/>
    <m/>
    <m/>
    <m/>
    <s v="门店业绩"/>
    <n v="1167.1400000000001"/>
    <s v="主营业务收入"/>
    <n v="1167.1400000000001"/>
  </r>
  <r>
    <m/>
    <x v="317"/>
    <s v="业绩应收"/>
    <x v="3"/>
    <x v="2"/>
    <n v="1167.1400000000001"/>
    <n v="1167.1400000000001"/>
    <m/>
    <m/>
    <m/>
    <m/>
    <m/>
    <s v="门店业绩"/>
    <m/>
    <s v="库存现金"/>
    <m/>
  </r>
  <r>
    <m/>
    <x v="317"/>
    <s v="3CA账户应收"/>
    <x v="3"/>
    <x v="3"/>
    <n v="2542"/>
    <n v="2542"/>
    <m/>
    <m/>
    <m/>
    <m/>
    <m/>
    <s v="门店业绩"/>
    <m/>
    <s v="库存现金"/>
    <m/>
  </r>
  <r>
    <m/>
    <x v="317"/>
    <s v="3CA账户应收"/>
    <x v="8"/>
    <x v="21"/>
    <n v="2542"/>
    <m/>
    <n v="2542"/>
    <m/>
    <m/>
    <m/>
    <m/>
    <s v="门店业绩"/>
    <n v="2542"/>
    <s v="主营业务收入"/>
    <n v="2542"/>
  </r>
  <r>
    <m/>
    <x v="318"/>
    <s v="刷卡"/>
    <x v="3"/>
    <x v="4"/>
    <n v="6897.29"/>
    <n v="6897.29"/>
    <m/>
    <m/>
    <m/>
    <m/>
    <m/>
    <s v="门店业绩"/>
    <m/>
    <s v="库存现金"/>
    <m/>
  </r>
  <r>
    <m/>
    <x v="318"/>
    <s v="刷卡"/>
    <x v="8"/>
    <x v="19"/>
    <n v="6897.29"/>
    <m/>
    <n v="6897.29"/>
    <m/>
    <m/>
    <m/>
    <m/>
    <s v="门店业绩"/>
    <n v="6897.29"/>
    <s v="主营业务收入"/>
    <n v="6897.29"/>
  </r>
  <r>
    <m/>
    <x v="318"/>
    <s v="业绩应收"/>
    <x v="3"/>
    <x v="2"/>
    <n v="1378.05"/>
    <n v="1378.05"/>
    <m/>
    <m/>
    <m/>
    <m/>
    <m/>
    <s v="门店业绩"/>
    <m/>
    <s v="库存现金"/>
    <m/>
  </r>
  <r>
    <m/>
    <x v="318"/>
    <s v="业绩应收"/>
    <x v="8"/>
    <x v="20"/>
    <n v="1378.05"/>
    <m/>
    <n v="1378.05"/>
    <m/>
    <m/>
    <m/>
    <m/>
    <s v="门店业绩"/>
    <n v="1378.05"/>
    <s v="主营业务收入"/>
    <n v="1378.05"/>
  </r>
  <r>
    <m/>
    <x v="318"/>
    <s v="3CA账户应收"/>
    <x v="3"/>
    <x v="3"/>
    <n v="2385.5"/>
    <n v="2385.5"/>
    <m/>
    <m/>
    <m/>
    <m/>
    <m/>
    <s v="门店业绩"/>
    <m/>
    <s v="库存现金"/>
    <m/>
  </r>
  <r>
    <m/>
    <x v="318"/>
    <s v="3CA账户应收"/>
    <x v="8"/>
    <x v="21"/>
    <n v="2385.5"/>
    <m/>
    <n v="2385.5"/>
    <m/>
    <m/>
    <m/>
    <m/>
    <s v="门店业绩"/>
    <n v="2385.5"/>
    <s v="主营业务收入"/>
    <n v="2385.5"/>
  </r>
  <r>
    <m/>
    <x v="319"/>
    <s v="刷卡"/>
    <x v="3"/>
    <x v="4"/>
    <n v="6924.89"/>
    <n v="6924.89"/>
    <m/>
    <m/>
    <m/>
    <m/>
    <m/>
    <s v="门店业绩"/>
    <m/>
    <s v="库存现金"/>
    <m/>
  </r>
  <r>
    <m/>
    <x v="319"/>
    <s v="刷卡"/>
    <x v="8"/>
    <x v="19"/>
    <n v="6924.89"/>
    <m/>
    <n v="6924.89"/>
    <m/>
    <m/>
    <m/>
    <m/>
    <s v="门店业绩"/>
    <n v="6924.89"/>
    <s v="主营业务收入"/>
    <n v="6924.89"/>
  </r>
  <r>
    <m/>
    <x v="319"/>
    <s v="业绩应收"/>
    <x v="8"/>
    <x v="20"/>
    <n v="2139.5"/>
    <m/>
    <n v="2139.5"/>
    <m/>
    <m/>
    <m/>
    <m/>
    <s v="门店业绩"/>
    <n v="2139.5"/>
    <s v="主营业务收入"/>
    <n v="2139.5"/>
  </r>
  <r>
    <m/>
    <x v="319"/>
    <s v="业绩应收"/>
    <x v="3"/>
    <x v="2"/>
    <n v="2139.5"/>
    <n v="2139.5"/>
    <m/>
    <m/>
    <m/>
    <m/>
    <m/>
    <s v="门店业绩"/>
    <m/>
    <s v="库存现金"/>
    <m/>
  </r>
  <r>
    <m/>
    <x v="319"/>
    <s v="3CA账户应收"/>
    <x v="3"/>
    <x v="3"/>
    <n v="3004.85"/>
    <n v="3004.85"/>
    <m/>
    <m/>
    <m/>
    <m/>
    <m/>
    <s v="门店业绩"/>
    <m/>
    <s v="库存现金"/>
    <m/>
  </r>
  <r>
    <m/>
    <x v="319"/>
    <s v="3CA账户应收"/>
    <x v="8"/>
    <x v="21"/>
    <n v="3004.85"/>
    <m/>
    <n v="3004.85"/>
    <m/>
    <m/>
    <m/>
    <m/>
    <s v="门店业绩"/>
    <n v="3004.85"/>
    <s v="主营业务收入"/>
    <n v="3004.85"/>
  </r>
  <r>
    <m/>
    <x v="320"/>
    <s v="刷卡"/>
    <x v="3"/>
    <x v="4"/>
    <n v="7492.23"/>
    <n v="7492.23"/>
    <m/>
    <m/>
    <m/>
    <m/>
    <m/>
    <s v="门店业绩"/>
    <m/>
    <s v="库存现金"/>
    <m/>
  </r>
  <r>
    <m/>
    <x v="320"/>
    <s v="刷卡"/>
    <x v="8"/>
    <x v="19"/>
    <n v="7492.23"/>
    <m/>
    <n v="7492.23"/>
    <m/>
    <m/>
    <m/>
    <m/>
    <s v="门店业绩"/>
    <n v="7492.23"/>
    <s v="主营业务收入"/>
    <n v="7492.23"/>
  </r>
  <r>
    <m/>
    <x v="320"/>
    <s v="业绩应收"/>
    <x v="8"/>
    <x v="20"/>
    <n v="1563.4"/>
    <m/>
    <n v="1563.4"/>
    <m/>
    <m/>
    <m/>
    <m/>
    <s v="门店业绩"/>
    <n v="1563.4"/>
    <s v="主营业务收入"/>
    <n v="1563.4"/>
  </r>
  <r>
    <m/>
    <x v="320"/>
    <s v="业绩应收"/>
    <x v="3"/>
    <x v="2"/>
    <n v="1563.4"/>
    <n v="1563.4"/>
    <m/>
    <m/>
    <m/>
    <m/>
    <m/>
    <s v="门店业绩"/>
    <m/>
    <s v="库存现金"/>
    <m/>
  </r>
  <r>
    <m/>
    <x v="320"/>
    <s v="3CA账户应收"/>
    <x v="8"/>
    <x v="21"/>
    <n v="3159.4"/>
    <m/>
    <n v="3159.4"/>
    <m/>
    <m/>
    <m/>
    <m/>
    <s v="门店业绩"/>
    <n v="3159.4"/>
    <s v="主营业务收入"/>
    <n v="3159.4"/>
  </r>
  <r>
    <m/>
    <x v="320"/>
    <s v="3CA账户应收"/>
    <x v="3"/>
    <x v="3"/>
    <n v="3159.4"/>
    <n v="3159.4"/>
    <m/>
    <m/>
    <m/>
    <m/>
    <m/>
    <s v="门店业绩"/>
    <m/>
    <s v="库存现金"/>
    <m/>
  </r>
  <r>
    <m/>
    <x v="333"/>
    <s v="刷卡"/>
    <x v="8"/>
    <x v="19"/>
    <n v="18221.36"/>
    <m/>
    <n v="18221.36"/>
    <m/>
    <m/>
    <m/>
    <m/>
    <s v="门店业绩"/>
    <n v="18221.36"/>
    <s v="主营业务收入"/>
    <n v="18221.36"/>
  </r>
  <r>
    <m/>
    <x v="333"/>
    <s v="刷卡"/>
    <x v="3"/>
    <x v="4"/>
    <n v="18221.36"/>
    <n v="18221.36"/>
    <m/>
    <m/>
    <m/>
    <m/>
    <m/>
    <s v="门店业绩"/>
    <m/>
    <s v="库存现金"/>
    <m/>
  </r>
  <r>
    <m/>
    <x v="333"/>
    <s v="业绩应收"/>
    <x v="8"/>
    <x v="20"/>
    <n v="3811.55"/>
    <m/>
    <n v="3811.55"/>
    <m/>
    <m/>
    <m/>
    <m/>
    <s v="门店业绩"/>
    <n v="3811.55"/>
    <s v="主营业务收入"/>
    <n v="3811.55"/>
  </r>
  <r>
    <m/>
    <x v="333"/>
    <s v="业绩应收"/>
    <x v="3"/>
    <x v="2"/>
    <n v="3811.55"/>
    <n v="3811.55"/>
    <m/>
    <m/>
    <m/>
    <m/>
    <m/>
    <s v="门店业绩"/>
    <m/>
    <s v="库存现金"/>
    <m/>
  </r>
  <r>
    <m/>
    <x v="333"/>
    <s v="3CA账户应收"/>
    <x v="8"/>
    <x v="21"/>
    <n v="4336.8999999999996"/>
    <m/>
    <n v="4336.8999999999996"/>
    <m/>
    <m/>
    <m/>
    <m/>
    <s v="门店业绩"/>
    <n v="4336.8999999999996"/>
    <s v="主营业务收入"/>
    <n v="4336.8999999999996"/>
  </r>
  <r>
    <m/>
    <x v="333"/>
    <s v="3CA账户应收"/>
    <x v="3"/>
    <x v="3"/>
    <n v="4336.8999999999996"/>
    <n v="4336.8999999999996"/>
    <m/>
    <m/>
    <m/>
    <m/>
    <m/>
    <s v="门店业绩"/>
    <m/>
    <s v="库存现金"/>
    <m/>
  </r>
  <r>
    <m/>
    <x v="334"/>
    <s v="刷卡"/>
    <x v="3"/>
    <x v="4"/>
    <n v="16401.97"/>
    <n v="16401.97"/>
    <m/>
    <m/>
    <m/>
    <m/>
    <m/>
    <s v="门店业绩"/>
    <m/>
    <s v="库存现金"/>
    <m/>
  </r>
  <r>
    <m/>
    <x v="334"/>
    <s v="刷卡"/>
    <x v="8"/>
    <x v="19"/>
    <n v="16401.97"/>
    <m/>
    <n v="16401.97"/>
    <m/>
    <m/>
    <m/>
    <m/>
    <s v="门店业绩"/>
    <n v="16401.97"/>
    <s v="主营业务收入"/>
    <n v="16401.97"/>
  </r>
  <r>
    <m/>
    <x v="334"/>
    <s v="业绩应收"/>
    <x v="8"/>
    <x v="20"/>
    <n v="4852.6000000000004"/>
    <m/>
    <n v="4852.6000000000004"/>
    <m/>
    <m/>
    <m/>
    <m/>
    <s v="门店业绩"/>
    <n v="4852.6000000000004"/>
    <s v="主营业务收入"/>
    <n v="4852.6000000000004"/>
  </r>
  <r>
    <m/>
    <x v="334"/>
    <s v="业绩应收"/>
    <x v="3"/>
    <x v="2"/>
    <n v="4852.6000000000004"/>
    <n v="4852.6000000000004"/>
    <m/>
    <m/>
    <m/>
    <m/>
    <m/>
    <s v="门店业绩"/>
    <m/>
    <s v="库存现金"/>
    <m/>
  </r>
  <r>
    <m/>
    <x v="334"/>
    <s v="3CA账户应收"/>
    <x v="8"/>
    <x v="21"/>
    <n v="3686.4"/>
    <m/>
    <n v="3686.4"/>
    <m/>
    <m/>
    <m/>
    <m/>
    <s v="门店业绩"/>
    <n v="3686.4"/>
    <s v="主营业务收入"/>
    <n v="3686.4"/>
  </r>
  <r>
    <m/>
    <x v="334"/>
    <s v="3CA账户应收"/>
    <x v="3"/>
    <x v="3"/>
    <n v="3686.4"/>
    <n v="3686.4"/>
    <m/>
    <m/>
    <m/>
    <m/>
    <m/>
    <s v="门店业绩"/>
    <m/>
    <s v="库存现金"/>
    <m/>
  </r>
  <r>
    <m/>
    <x v="321"/>
    <s v="刷卡"/>
    <x v="3"/>
    <x v="4"/>
    <n v="6339.5"/>
    <n v="6339.5"/>
    <m/>
    <m/>
    <m/>
    <m/>
    <m/>
    <s v="门店业绩"/>
    <m/>
    <s v="库存现金"/>
    <m/>
  </r>
  <r>
    <m/>
    <x v="321"/>
    <s v="刷卡"/>
    <x v="8"/>
    <x v="19"/>
    <n v="6339.5"/>
    <m/>
    <n v="6339.5"/>
    <m/>
    <m/>
    <m/>
    <m/>
    <s v="门店业绩"/>
    <n v="6339.5"/>
    <s v="主营业务收入"/>
    <n v="6339.5"/>
  </r>
  <r>
    <m/>
    <x v="321"/>
    <s v="业绩应收"/>
    <x v="8"/>
    <x v="20"/>
    <n v="2180"/>
    <m/>
    <n v="2180"/>
    <m/>
    <m/>
    <m/>
    <m/>
    <s v="门店业绩"/>
    <n v="2180"/>
    <s v="主营业务收入"/>
    <n v="2180"/>
  </r>
  <r>
    <m/>
    <x v="321"/>
    <s v="业绩应收"/>
    <x v="3"/>
    <x v="2"/>
    <n v="2180"/>
    <n v="2180"/>
    <m/>
    <m/>
    <m/>
    <m/>
    <m/>
    <s v="门店业绩"/>
    <m/>
    <s v="库存现金"/>
    <m/>
  </r>
  <r>
    <m/>
    <x v="321"/>
    <s v="3CA账户应收"/>
    <x v="8"/>
    <x v="21"/>
    <n v="2495.5"/>
    <m/>
    <n v="2495.5"/>
    <m/>
    <m/>
    <m/>
    <m/>
    <s v="门店业绩"/>
    <n v="2495.5"/>
    <s v="主营业务收入"/>
    <n v="2495.5"/>
  </r>
  <r>
    <m/>
    <x v="321"/>
    <s v="3CA账户应收"/>
    <x v="3"/>
    <x v="3"/>
    <n v="2495.5"/>
    <n v="2495.5"/>
    <m/>
    <m/>
    <m/>
    <m/>
    <m/>
    <s v="门店业绩"/>
    <m/>
    <s v="库存现金"/>
    <m/>
  </r>
  <r>
    <m/>
    <x v="322"/>
    <s v="刷卡"/>
    <x v="3"/>
    <x v="4"/>
    <n v="6542.19"/>
    <n v="6542.19"/>
    <m/>
    <m/>
    <m/>
    <m/>
    <m/>
    <s v="门店业绩"/>
    <m/>
    <s v="库存现金"/>
    <m/>
  </r>
  <r>
    <m/>
    <x v="322"/>
    <s v="刷卡"/>
    <x v="8"/>
    <x v="19"/>
    <n v="6542.19"/>
    <m/>
    <n v="6542.19"/>
    <m/>
    <m/>
    <m/>
    <m/>
    <s v="门店业绩"/>
    <n v="6542.19"/>
    <s v="主营业务收入"/>
    <n v="6542.19"/>
  </r>
  <r>
    <m/>
    <x v="322"/>
    <s v="业绩应收"/>
    <x v="3"/>
    <x v="2"/>
    <n v="1861.95"/>
    <n v="1861.95"/>
    <m/>
    <m/>
    <m/>
    <m/>
    <m/>
    <s v="门店业绩"/>
    <m/>
    <s v="库存现金"/>
    <m/>
  </r>
  <r>
    <m/>
    <x v="322"/>
    <s v="业绩应收"/>
    <x v="8"/>
    <x v="20"/>
    <n v="1861.95"/>
    <m/>
    <n v="1861.95"/>
    <m/>
    <m/>
    <m/>
    <m/>
    <s v="门店业绩"/>
    <n v="1861.95"/>
    <s v="主营业务收入"/>
    <n v="1861.95"/>
  </r>
  <r>
    <m/>
    <x v="322"/>
    <s v="3CA账户应收"/>
    <x v="8"/>
    <x v="21"/>
    <n v="3119"/>
    <m/>
    <n v="3119"/>
    <m/>
    <m/>
    <m/>
    <m/>
    <s v="门店业绩"/>
    <n v="3119"/>
    <s v="主营业务收入"/>
    <n v="3119"/>
  </r>
  <r>
    <m/>
    <x v="322"/>
    <s v="3CA账户应收"/>
    <x v="3"/>
    <x v="3"/>
    <n v="3119"/>
    <n v="3119"/>
    <m/>
    <m/>
    <m/>
    <m/>
    <m/>
    <s v="门店业绩"/>
    <m/>
    <s v="库存现金"/>
    <m/>
  </r>
  <r>
    <m/>
    <x v="323"/>
    <s v="刷卡"/>
    <x v="8"/>
    <x v="19"/>
    <n v="8158.6"/>
    <m/>
    <n v="8158.6"/>
    <m/>
    <m/>
    <m/>
    <m/>
    <s v="门店业绩"/>
    <n v="8158.6"/>
    <s v="主营业务收入"/>
    <n v="8158.6"/>
  </r>
  <r>
    <m/>
    <x v="323"/>
    <s v="刷卡"/>
    <x v="3"/>
    <x v="4"/>
    <n v="8158.6"/>
    <n v="8158.6"/>
    <m/>
    <m/>
    <m/>
    <m/>
    <m/>
    <s v="门店业绩"/>
    <m/>
    <s v="库存现金"/>
    <m/>
  </r>
  <r>
    <m/>
    <x v="323"/>
    <s v="业绩应收"/>
    <x v="8"/>
    <x v="20"/>
    <n v="1914.9"/>
    <m/>
    <n v="1914.9"/>
    <m/>
    <m/>
    <m/>
    <m/>
    <s v="门店业绩"/>
    <n v="1914.9"/>
    <s v="主营业务收入"/>
    <n v="1914.9"/>
  </r>
  <r>
    <m/>
    <x v="323"/>
    <s v="业绩应收"/>
    <x v="3"/>
    <x v="2"/>
    <n v="1914.9"/>
    <n v="1914.9"/>
    <m/>
    <m/>
    <m/>
    <m/>
    <m/>
    <s v="门店业绩"/>
    <m/>
    <s v="库存现金"/>
    <m/>
  </r>
  <r>
    <m/>
    <x v="323"/>
    <s v="3CA账户应收"/>
    <x v="8"/>
    <x v="21"/>
    <n v="2469.85"/>
    <m/>
    <n v="2469.85"/>
    <m/>
    <m/>
    <m/>
    <m/>
    <s v="门店业绩"/>
    <n v="2469.85"/>
    <s v="主营业务收入"/>
    <n v="2469.85"/>
  </r>
  <r>
    <m/>
    <x v="323"/>
    <s v="3CA账户应收"/>
    <x v="3"/>
    <x v="3"/>
    <n v="2469.85"/>
    <n v="2469.85"/>
    <m/>
    <m/>
    <m/>
    <m/>
    <m/>
    <s v="门店业绩"/>
    <m/>
    <s v="库存现金"/>
    <m/>
  </r>
  <r>
    <m/>
    <x v="324"/>
    <s v="刷卡"/>
    <x v="3"/>
    <x v="4"/>
    <n v="6228.44"/>
    <n v="6228.44"/>
    <m/>
    <m/>
    <m/>
    <m/>
    <m/>
    <s v="门店业绩"/>
    <m/>
    <s v="库存现金"/>
    <m/>
  </r>
  <r>
    <m/>
    <x v="324"/>
    <s v="刷卡"/>
    <x v="8"/>
    <x v="19"/>
    <n v="6228.44"/>
    <m/>
    <n v="6228.44"/>
    <m/>
    <m/>
    <m/>
    <m/>
    <s v="门店业绩"/>
    <n v="6228.44"/>
    <s v="主营业务收入"/>
    <n v="6228.44"/>
  </r>
  <r>
    <m/>
    <x v="324"/>
    <s v="业绩应收"/>
    <x v="8"/>
    <x v="20"/>
    <n v="1599.29"/>
    <m/>
    <n v="1599.29"/>
    <m/>
    <m/>
    <m/>
    <m/>
    <s v="门店业绩"/>
    <n v="1599.29"/>
    <s v="主营业务收入"/>
    <n v="1599.29"/>
  </r>
  <r>
    <m/>
    <x v="324"/>
    <s v="业绩应收"/>
    <x v="3"/>
    <x v="2"/>
    <n v="1599.29"/>
    <n v="1599.29"/>
    <m/>
    <m/>
    <m/>
    <m/>
    <m/>
    <s v="门店业绩"/>
    <m/>
    <s v="库存现金"/>
    <m/>
  </r>
  <r>
    <m/>
    <x v="324"/>
    <s v="3CA账户应收"/>
    <x v="3"/>
    <x v="3"/>
    <n v="2859.5"/>
    <n v="2859.5"/>
    <m/>
    <m/>
    <m/>
    <m/>
    <m/>
    <s v="门店业绩"/>
    <m/>
    <s v="库存现金"/>
    <m/>
  </r>
  <r>
    <m/>
    <x v="324"/>
    <s v="3CA账户应收"/>
    <x v="8"/>
    <x v="21"/>
    <n v="2859.5"/>
    <m/>
    <n v="2859.5"/>
    <m/>
    <m/>
    <m/>
    <m/>
    <s v="门店业绩"/>
    <n v="2859.5"/>
    <s v="主营业务收入"/>
    <n v="2859.5"/>
  </r>
  <r>
    <m/>
    <x v="325"/>
    <s v="刷卡"/>
    <x v="3"/>
    <x v="4"/>
    <n v="8661.4500000000007"/>
    <n v="8661.4500000000007"/>
    <m/>
    <m/>
    <m/>
    <m/>
    <m/>
    <s v="门店业绩"/>
    <m/>
    <s v="库存现金"/>
    <m/>
  </r>
  <r>
    <m/>
    <x v="325"/>
    <s v="刷卡"/>
    <x v="8"/>
    <x v="19"/>
    <n v="8661.4500000000007"/>
    <m/>
    <n v="8661.4500000000007"/>
    <m/>
    <m/>
    <m/>
    <m/>
    <s v="门店业绩"/>
    <n v="8661.4500000000007"/>
    <s v="主营业务收入"/>
    <n v="8661.4500000000007"/>
  </r>
  <r>
    <m/>
    <x v="325"/>
    <s v="业绩应收"/>
    <x v="8"/>
    <x v="20"/>
    <n v="2589.27"/>
    <m/>
    <n v="2589.27"/>
    <m/>
    <m/>
    <m/>
    <m/>
    <s v="门店业绩"/>
    <n v="2589.27"/>
    <s v="主营业务收入"/>
    <n v="2589.27"/>
  </r>
  <r>
    <m/>
    <x v="325"/>
    <s v="业绩应收"/>
    <x v="3"/>
    <x v="2"/>
    <n v="2589.27"/>
    <n v="2589.27"/>
    <m/>
    <m/>
    <m/>
    <m/>
    <m/>
    <s v="门店业绩"/>
    <m/>
    <s v="库存现金"/>
    <m/>
  </r>
  <r>
    <m/>
    <x v="325"/>
    <s v="3CA账户应收"/>
    <x v="8"/>
    <x v="21"/>
    <n v="3740.35"/>
    <m/>
    <n v="3740.35"/>
    <m/>
    <m/>
    <m/>
    <m/>
    <s v="门店业绩"/>
    <n v="3740.35"/>
    <s v="主营业务收入"/>
    <n v="3740.35"/>
  </r>
  <r>
    <m/>
    <x v="325"/>
    <s v="3CA账户应收"/>
    <x v="3"/>
    <x v="3"/>
    <n v="3740.35"/>
    <n v="3740.35"/>
    <m/>
    <m/>
    <m/>
    <m/>
    <m/>
    <s v="门店业绩"/>
    <m/>
    <s v="库存现金"/>
    <m/>
  </r>
  <r>
    <m/>
    <x v="326"/>
    <s v="刷卡"/>
    <x v="8"/>
    <x v="19"/>
    <n v="14694.31"/>
    <m/>
    <n v="14694.31"/>
    <m/>
    <m/>
    <m/>
    <m/>
    <s v="门店业绩"/>
    <n v="14694.31"/>
    <s v="主营业务收入"/>
    <n v="14694.31"/>
  </r>
  <r>
    <m/>
    <x v="326"/>
    <s v="刷卡"/>
    <x v="3"/>
    <x v="4"/>
    <n v="14694.31"/>
    <n v="14694.31"/>
    <m/>
    <m/>
    <m/>
    <m/>
    <m/>
    <s v="门店业绩"/>
    <m/>
    <s v="库存现金"/>
    <m/>
  </r>
  <r>
    <m/>
    <x v="326"/>
    <s v="业绩应收"/>
    <x v="3"/>
    <x v="2"/>
    <n v="4134.09"/>
    <n v="4134.09"/>
    <m/>
    <m/>
    <m/>
    <m/>
    <m/>
    <s v="门店业绩"/>
    <m/>
    <s v="库存现金"/>
    <m/>
  </r>
  <r>
    <m/>
    <x v="326"/>
    <s v="业绩应收"/>
    <x v="8"/>
    <x v="20"/>
    <n v="4134.09"/>
    <m/>
    <n v="4134.09"/>
    <m/>
    <m/>
    <m/>
    <m/>
    <s v="门店业绩"/>
    <n v="4134.09"/>
    <s v="主营业务收入"/>
    <n v="4134.09"/>
  </r>
  <r>
    <m/>
    <x v="326"/>
    <s v="3CA账户应收"/>
    <x v="8"/>
    <x v="21"/>
    <n v="3736"/>
    <m/>
    <n v="3736"/>
    <m/>
    <m/>
    <m/>
    <m/>
    <s v="门店业绩"/>
    <n v="3736"/>
    <s v="主营业务收入"/>
    <n v="3736"/>
  </r>
  <r>
    <m/>
    <x v="326"/>
    <s v="3CA账户应收"/>
    <x v="3"/>
    <x v="3"/>
    <n v="3736"/>
    <n v="3736"/>
    <m/>
    <m/>
    <m/>
    <m/>
    <m/>
    <s v="门店业绩"/>
    <m/>
    <s v="库存现金"/>
    <m/>
  </r>
  <r>
    <m/>
    <x v="305"/>
    <s v="服装货款"/>
    <x v="10"/>
    <x v="23"/>
    <n v="15458.5"/>
    <n v="15458.5"/>
    <m/>
    <s v="服装"/>
    <s v="总仓"/>
    <m/>
    <m/>
    <s v="门店债务"/>
    <n v="15458.5"/>
    <s v="库存商品"/>
    <n v="15458.5"/>
  </r>
  <r>
    <m/>
    <x v="305"/>
    <s v="服装货款"/>
    <x v="4"/>
    <x v="1"/>
    <n v="15458.5"/>
    <m/>
    <n v="15458.5"/>
    <s v="服装"/>
    <s v="总仓"/>
    <m/>
    <m/>
    <s v="门店债务"/>
    <m/>
    <s v="应付账款"/>
    <m/>
  </r>
  <r>
    <m/>
    <x v="311"/>
    <s v="服装货款"/>
    <x v="10"/>
    <x v="23"/>
    <n v="19353.5"/>
    <n v="19353.5"/>
    <m/>
    <s v="服装"/>
    <s v="总仓"/>
    <m/>
    <m/>
    <s v="门店债务"/>
    <n v="19353.5"/>
    <s v="库存商品"/>
    <n v="19353.5"/>
  </r>
  <r>
    <m/>
    <x v="311"/>
    <s v="服装货款"/>
    <x v="4"/>
    <x v="1"/>
    <n v="19353.5"/>
    <m/>
    <n v="19353.5"/>
    <s v="服装"/>
    <s v="总仓"/>
    <m/>
    <m/>
    <s v="门店债务"/>
    <m/>
    <s v="应付账款"/>
    <m/>
  </r>
  <r>
    <m/>
    <x v="314"/>
    <s v="米兰汇款"/>
    <x v="4"/>
    <x v="1"/>
    <n v="-14382.97"/>
    <n v="14382.97"/>
    <m/>
    <s v="付款 xxl srl 10月30"/>
    <s v="总仓"/>
    <m/>
    <m/>
    <s v="门店债务"/>
    <m/>
    <s v="应付账款"/>
    <m/>
  </r>
  <r>
    <m/>
    <x v="314"/>
    <s v="米兰汇款"/>
    <x v="3"/>
    <x v="5"/>
    <n v="-14382.97"/>
    <m/>
    <n v="14382.97"/>
    <s v="付款 xxl srl 10月30"/>
    <s v="总仓"/>
    <m/>
    <m/>
    <s v="门店债务"/>
    <n v="-14382.97"/>
    <s v="库存现金"/>
    <n v="-14382.97"/>
  </r>
  <r>
    <m/>
    <x v="314"/>
    <s v="米兰汇款"/>
    <x v="3"/>
    <x v="5"/>
    <n v="-20395.47"/>
    <m/>
    <n v="20395.47"/>
    <s v="付款 xxl srl 10月30"/>
    <s v="总仓"/>
    <m/>
    <m/>
    <s v="门店债务"/>
    <n v="-20395.47"/>
    <s v="库存现金"/>
    <n v="-20395.47"/>
  </r>
  <r>
    <m/>
    <x v="314"/>
    <s v="米兰汇款"/>
    <x v="4"/>
    <x v="1"/>
    <n v="-20395.47"/>
    <n v="20395.47"/>
    <m/>
    <s v="付款 xxl srl 10月30"/>
    <s v="总仓"/>
    <m/>
    <m/>
    <s v="门店债务"/>
    <m/>
    <s v="应付账款"/>
    <m/>
  </r>
  <r>
    <m/>
    <x v="314"/>
    <s v="米兰汇款"/>
    <x v="3"/>
    <x v="5"/>
    <n v="-50000"/>
    <m/>
    <n v="50000"/>
    <s v="付款 aurora fantastic di lin junwei  10月30"/>
    <s v="总仓"/>
    <m/>
    <m/>
    <s v="门店债务"/>
    <n v="-50000"/>
    <s v="库存现金"/>
    <n v="-50000"/>
  </r>
  <r>
    <m/>
    <x v="314"/>
    <s v="米兰汇款"/>
    <x v="4"/>
    <x v="1"/>
    <n v="-50000"/>
    <n v="50000"/>
    <m/>
    <s v="付款 aurora fantastic di lin junwei  10月30"/>
    <s v="总仓"/>
    <m/>
    <m/>
    <s v="门店债务"/>
    <m/>
    <s v="应付账款"/>
    <m/>
  </r>
  <r>
    <m/>
    <x v="314"/>
    <s v="米兰汇款手续费"/>
    <x v="4"/>
    <x v="1"/>
    <n v="589.47"/>
    <m/>
    <n v="589.47"/>
    <s v="付款手续费  10月30"/>
    <s v="总仓"/>
    <m/>
    <m/>
    <s v="门店债务"/>
    <m/>
    <s v="应付账款"/>
    <m/>
  </r>
  <r>
    <m/>
    <x v="314"/>
    <s v="米兰汇款手续费"/>
    <x v="9"/>
    <x v="22"/>
    <n v="589.47"/>
    <n v="589.47"/>
    <m/>
    <s v="付款手续费  10月30"/>
    <s v="总仓"/>
    <m/>
    <m/>
    <s v="门店债务"/>
    <n v="589.47"/>
    <s v="营业外支出"/>
    <n v="589.47"/>
  </r>
  <r>
    <m/>
    <x v="314"/>
    <s v="米兰汇款手续费"/>
    <x v="4"/>
    <x v="1"/>
    <n v="835.88"/>
    <m/>
    <n v="835.88"/>
    <s v="付款手续费  10月30"/>
    <s v="总仓"/>
    <m/>
    <m/>
    <s v="门店债务"/>
    <m/>
    <s v="应付账款"/>
    <m/>
  </r>
  <r>
    <m/>
    <x v="314"/>
    <s v="米兰汇款手续费"/>
    <x v="9"/>
    <x v="22"/>
    <n v="835.88"/>
    <n v="835.88"/>
    <m/>
    <s v="付款手续费  10月30"/>
    <s v="总仓"/>
    <m/>
    <m/>
    <s v="门店债务"/>
    <n v="835.88"/>
    <s v="营业外支出"/>
    <n v="835.88"/>
  </r>
  <r>
    <m/>
    <x v="314"/>
    <s v="米兰汇款手续费"/>
    <x v="9"/>
    <x v="22"/>
    <n v="2049.1799999999998"/>
    <n v="2049.1799999999998"/>
    <m/>
    <s v="付款手续费  10月30"/>
    <s v="总仓"/>
    <m/>
    <m/>
    <s v="门店债务"/>
    <n v="2049.1799999999998"/>
    <s v="营业外支出"/>
    <n v="2049.1799999999998"/>
  </r>
  <r>
    <m/>
    <x v="314"/>
    <s v="米兰汇款手续费"/>
    <x v="4"/>
    <x v="1"/>
    <n v="2049.1799999999998"/>
    <m/>
    <n v="2049.1799999999998"/>
    <s v="付款手续费  10月30"/>
    <s v="总仓"/>
    <m/>
    <m/>
    <s v="门店债务"/>
    <m/>
    <s v="应付账款"/>
    <m/>
  </r>
  <r>
    <m/>
    <x v="314"/>
    <s v="米兰汇款手续费"/>
    <x v="9"/>
    <x v="22"/>
    <n v="700.4"/>
    <n v="700.4"/>
    <m/>
    <s v="付款手续费   11月6"/>
    <s v="总仓"/>
    <m/>
    <m/>
    <s v="门店债务"/>
    <n v="700.4"/>
    <s v="营业外支出"/>
    <n v="700.4"/>
  </r>
  <r>
    <m/>
    <x v="314"/>
    <s v="米兰汇款手续费"/>
    <x v="4"/>
    <x v="1"/>
    <n v="700.4"/>
    <m/>
    <n v="700.4"/>
    <s v="付款手续费   11月6"/>
    <s v="总仓"/>
    <m/>
    <m/>
    <s v="门店债务"/>
    <m/>
    <s v="应付账款"/>
    <m/>
  </r>
  <r>
    <m/>
    <x v="314"/>
    <s v="米兰汇款"/>
    <x v="4"/>
    <x v="1"/>
    <n v="-17089.64"/>
    <n v="17089.64"/>
    <m/>
    <s v="付款 erin moda srl 11月6"/>
    <s v="总仓"/>
    <m/>
    <m/>
    <s v="门店债务"/>
    <m/>
    <s v="应付账款"/>
    <m/>
  </r>
  <r>
    <m/>
    <x v="314"/>
    <s v="米兰汇款"/>
    <x v="3"/>
    <x v="5"/>
    <n v="-17089.64"/>
    <m/>
    <n v="17089.64"/>
    <s v="付款 erin moda srl 11月6"/>
    <s v="总仓"/>
    <m/>
    <m/>
    <s v="门店债务"/>
    <n v="-17089.64"/>
    <s v="库存现金"/>
    <n v="-17089.64"/>
  </r>
  <r>
    <m/>
    <x v="315"/>
    <s v="服装货款"/>
    <x v="10"/>
    <x v="23"/>
    <n v="9727.0400000000009"/>
    <n v="9727.0400000000009"/>
    <m/>
    <s v="服装"/>
    <s v="总仓"/>
    <m/>
    <m/>
    <s v="门店债务"/>
    <n v="9727.0400000000009"/>
    <s v="库存商品"/>
    <n v="9727.0400000000009"/>
  </r>
  <r>
    <m/>
    <x v="315"/>
    <s v="服装货款"/>
    <x v="4"/>
    <x v="1"/>
    <n v="9727.0400000000009"/>
    <m/>
    <n v="9727.0400000000009"/>
    <s v="服装"/>
    <s v="总仓"/>
    <m/>
    <m/>
    <s v="门店债务"/>
    <m/>
    <s v="应付账款"/>
    <m/>
  </r>
  <r>
    <m/>
    <x v="316"/>
    <s v="门店耗材"/>
    <x v="4"/>
    <x v="1"/>
    <n v="367.5"/>
    <m/>
    <n v="367.5"/>
    <s v="大号袋子"/>
    <s v="总仓"/>
    <m/>
    <m/>
    <s v="门店债务"/>
    <m/>
    <s v="应付账款"/>
    <m/>
  </r>
  <r>
    <m/>
    <x v="316"/>
    <s v="门店耗材"/>
    <x v="5"/>
    <x v="31"/>
    <n v="367.5"/>
    <n v="367.5"/>
    <m/>
    <s v="大号袋子"/>
    <s v="总仓"/>
    <m/>
    <m/>
    <s v="门店债务"/>
    <n v="367.5"/>
    <s v="运营费用"/>
    <n v="367.5"/>
  </r>
  <r>
    <m/>
    <x v="317"/>
    <s v="住家设备"/>
    <x v="4"/>
    <x v="1"/>
    <n v="9000"/>
    <m/>
    <n v="9000"/>
    <s v="代付10thiene住家空调3台总费用"/>
    <s v="总仓"/>
    <m/>
    <m/>
    <s v="门店债务"/>
    <m/>
    <s v="应付账款"/>
    <m/>
  </r>
  <r>
    <m/>
    <x v="317"/>
    <s v="住家设备"/>
    <x v="5"/>
    <x v="50"/>
    <n v="9000"/>
    <n v="9000"/>
    <m/>
    <s v="代付10thiene住家空调3台总费用"/>
    <s v="总仓"/>
    <m/>
    <m/>
    <s v="门店债务"/>
    <n v="9000"/>
    <s v="运营费用"/>
    <n v="9000"/>
  </r>
  <r>
    <m/>
    <x v="334"/>
    <s v="分红"/>
    <x v="12"/>
    <x v="38"/>
    <n v="300000"/>
    <n v="300000"/>
    <m/>
    <s v="门店分红(魏6w.静7.5w.洁3w)"/>
    <s v="总仓"/>
    <m/>
    <m/>
    <s v="门店债务"/>
    <n v="300000"/>
    <s v="利润分配"/>
    <n v="300000"/>
  </r>
  <r>
    <m/>
    <x v="334"/>
    <s v="分红"/>
    <x v="4"/>
    <x v="1"/>
    <n v="300000"/>
    <m/>
    <n v="300000"/>
    <s v="门店分红(魏6w.静7.5w.洁3w)"/>
    <s v="总仓"/>
    <m/>
    <m/>
    <s v="门店债务"/>
    <m/>
    <s v="应付账款"/>
    <m/>
  </r>
  <r>
    <m/>
    <x v="334"/>
    <s v="分红"/>
    <x v="12"/>
    <x v="38"/>
    <n v="15000"/>
    <n v="15000"/>
    <m/>
    <s v="门店管理分红"/>
    <s v="总仓"/>
    <m/>
    <m/>
    <s v="门店债务"/>
    <n v="15000"/>
    <s v="利润分配"/>
    <n v="15000"/>
  </r>
  <r>
    <m/>
    <x v="334"/>
    <s v="分红"/>
    <x v="4"/>
    <x v="1"/>
    <n v="15000"/>
    <m/>
    <n v="15000"/>
    <s v="门店管理分红"/>
    <s v="总仓"/>
    <m/>
    <m/>
    <s v="门店债务"/>
    <m/>
    <s v="应付账款"/>
    <m/>
  </r>
  <r>
    <m/>
    <x v="334"/>
    <s v="服装货款"/>
    <x v="10"/>
    <x v="23"/>
    <n v="16503.5"/>
    <n v="16503.5"/>
    <m/>
    <s v="服装"/>
    <s v="总仓"/>
    <m/>
    <m/>
    <s v="门店债务"/>
    <n v="16503.5"/>
    <s v="库存商品"/>
    <n v="16503.5"/>
  </r>
  <r>
    <m/>
    <x v="334"/>
    <s v="服装货款"/>
    <x v="4"/>
    <x v="1"/>
    <n v="16503.5"/>
    <m/>
    <n v="16503.5"/>
    <s v="服装"/>
    <s v="总仓"/>
    <m/>
    <m/>
    <s v="门店债务"/>
    <m/>
    <s v="应付账款"/>
    <m/>
  </r>
  <r>
    <m/>
    <x v="324"/>
    <s v="现金"/>
    <x v="3"/>
    <x v="3"/>
    <n v="-69000"/>
    <m/>
    <n v="69000"/>
    <s v="10店现10月21-11月4"/>
    <s v="总仓"/>
    <m/>
    <m/>
    <s v="门店债务"/>
    <n v="-69000"/>
    <s v="库存现金"/>
    <n v="-69000"/>
  </r>
  <r>
    <m/>
    <x v="324"/>
    <s v="现金"/>
    <x v="4"/>
    <x v="1"/>
    <n v="-69000"/>
    <n v="69000"/>
    <m/>
    <s v="10店现10月21-11月4"/>
    <s v="总仓"/>
    <m/>
    <m/>
    <s v="门店债务"/>
    <m/>
    <s v="应付账款"/>
    <m/>
  </r>
  <r>
    <m/>
    <x v="324"/>
    <s v="现金"/>
    <x v="4"/>
    <x v="1"/>
    <n v="-51494.9"/>
    <n v="51494.9"/>
    <m/>
    <s v="10现 11月9-24"/>
    <s v="总仓"/>
    <m/>
    <m/>
    <s v="门店债务"/>
    <m/>
    <s v="应付账款"/>
    <m/>
  </r>
  <r>
    <m/>
    <x v="324"/>
    <s v="现金"/>
    <x v="3"/>
    <x v="3"/>
    <n v="-51494.9"/>
    <m/>
    <n v="51494.9"/>
    <s v="10现 11月9-24"/>
    <s v="总仓"/>
    <m/>
    <m/>
    <s v="门店债务"/>
    <n v="-51494.9"/>
    <s v="库存现金"/>
    <n v="-51494.9"/>
  </r>
  <r>
    <m/>
    <x v="324"/>
    <s v="消防"/>
    <x v="4"/>
    <x v="1"/>
    <n v="2000"/>
    <m/>
    <n v="2000"/>
    <s v="代付10店thiene inregola srl 消防费用 （01776）"/>
    <s v="总仓"/>
    <m/>
    <m/>
    <s v="门店债务"/>
    <m/>
    <s v="应付账款"/>
    <m/>
  </r>
  <r>
    <m/>
    <x v="324"/>
    <s v="消防"/>
    <x v="5"/>
    <x v="44"/>
    <n v="2000"/>
    <n v="2000"/>
    <m/>
    <s v="代付10店thiene inregola srl 消防费用 （01776）"/>
    <s v="总仓"/>
    <m/>
    <m/>
    <s v="门店债务"/>
    <n v="2000"/>
    <s v="运营费用"/>
    <n v="2000"/>
  </r>
  <r>
    <m/>
    <x v="325"/>
    <s v="服装货款"/>
    <x v="4"/>
    <x v="1"/>
    <n v="2127.8000000000002"/>
    <m/>
    <n v="2127.8000000000002"/>
    <s v="服装(11月29)"/>
    <s v="总仓"/>
    <m/>
    <m/>
    <s v="门店债务"/>
    <m/>
    <s v="应付账款"/>
    <m/>
  </r>
  <r>
    <m/>
    <x v="325"/>
    <s v="服装货款"/>
    <x v="10"/>
    <x v="23"/>
    <n v="2127.8000000000002"/>
    <n v="2127.8000000000002"/>
    <m/>
    <s v="服装(11月29)"/>
    <s v="总仓"/>
    <m/>
    <m/>
    <s v="门店债务"/>
    <n v="2127.8000000000002"/>
    <s v="库存商品"/>
    <n v="2127.8000000000002"/>
  </r>
  <r>
    <m/>
    <x v="326"/>
    <s v="服装货款"/>
    <x v="10"/>
    <x v="23"/>
    <n v="18354.5"/>
    <n v="18354.5"/>
    <m/>
    <s v="服装(11月28)"/>
    <s v="总仓"/>
    <m/>
    <m/>
    <s v="门店债务"/>
    <n v="18354.5"/>
    <s v="库存商品"/>
    <n v="18354.5"/>
  </r>
  <r>
    <m/>
    <x v="326"/>
    <s v="服装货款"/>
    <x v="4"/>
    <x v="1"/>
    <n v="18354.5"/>
    <m/>
    <n v="18354.5"/>
    <s v="服装(11月28)"/>
    <s v="总仓"/>
    <m/>
    <m/>
    <s v="门店债务"/>
    <m/>
    <s v="应付账款"/>
    <m/>
  </r>
  <r>
    <s v="现金"/>
    <x v="327"/>
    <s v="伙食"/>
    <x v="5"/>
    <x v="26"/>
    <n v="-168"/>
    <n v="168"/>
    <m/>
    <s v="伙食中国店"/>
    <m/>
    <m/>
    <m/>
    <s v="门店开支"/>
    <n v="-168"/>
    <s v="运营费用"/>
    <n v="-168"/>
  </r>
  <r>
    <s v="现金"/>
    <x v="327"/>
    <s v="伙食"/>
    <x v="3"/>
    <x v="3"/>
    <n v="-168"/>
    <m/>
    <n v="168"/>
    <s v="伙食中国店"/>
    <m/>
    <m/>
    <m/>
    <s v="门店开支"/>
    <m/>
    <s v="库存现金"/>
    <m/>
  </r>
  <r>
    <s v="业绩"/>
    <x v="327"/>
    <s v="油费"/>
    <x v="3"/>
    <x v="2"/>
    <n v="-720.68"/>
    <m/>
    <n v="720.68"/>
    <s v="大车油费"/>
    <m/>
    <m/>
    <m/>
    <s v="门店开支"/>
    <m/>
    <s v="库存现金"/>
    <m/>
  </r>
  <r>
    <s v="业绩"/>
    <x v="327"/>
    <s v="油费"/>
    <x v="5"/>
    <x v="18"/>
    <n v="-720.68"/>
    <n v="720.68"/>
    <m/>
    <s v="大车油费"/>
    <m/>
    <m/>
    <m/>
    <s v="门店开支"/>
    <n v="-720.68"/>
    <s v="运营费用"/>
    <n v="-720.68"/>
  </r>
  <r>
    <s v="业绩"/>
    <x v="327"/>
    <s v="百货货款"/>
    <x v="3"/>
    <x v="2"/>
    <n v="-126"/>
    <m/>
    <n v="126"/>
    <s v="货款叶氏香水"/>
    <m/>
    <m/>
    <m/>
    <s v="门店开支"/>
    <m/>
    <s v="库存现金"/>
    <m/>
  </r>
  <r>
    <s v="业绩"/>
    <x v="327"/>
    <s v="百货货款"/>
    <x v="4"/>
    <x v="11"/>
    <n v="-126"/>
    <n v="126"/>
    <m/>
    <s v="货款叶氏香水"/>
    <m/>
    <m/>
    <m/>
    <s v="门店开支"/>
    <n v="-126"/>
    <s v="应付账款"/>
    <n v="-126"/>
  </r>
  <r>
    <s v="业绩"/>
    <x v="327"/>
    <s v="工资"/>
    <x v="5"/>
    <x v="17"/>
    <n v="203"/>
    <m/>
    <n v="203"/>
    <s v="(工资)程洁"/>
    <m/>
    <m/>
    <m/>
    <s v="门店开支"/>
    <n v="203"/>
    <s v="运营费用"/>
    <n v="203"/>
  </r>
  <r>
    <s v="业绩"/>
    <x v="327"/>
    <s v="工资"/>
    <x v="3"/>
    <x v="2"/>
    <n v="203"/>
    <n v="203"/>
    <m/>
    <s v="(工资)程洁"/>
    <m/>
    <m/>
    <m/>
    <s v="门店开支"/>
    <m/>
    <s v="库存现金"/>
    <m/>
  </r>
  <r>
    <s v="现金"/>
    <x v="306"/>
    <s v="伙食"/>
    <x v="5"/>
    <x v="26"/>
    <n v="-121"/>
    <n v="121"/>
    <m/>
    <s v="伙食公司"/>
    <m/>
    <m/>
    <m/>
    <s v="门店开支"/>
    <n v="-121"/>
    <s v="运营费用"/>
    <n v="-121"/>
  </r>
  <r>
    <s v="现金"/>
    <x v="306"/>
    <s v="伙食"/>
    <x v="3"/>
    <x v="3"/>
    <n v="-121"/>
    <m/>
    <n v="121"/>
    <s v="伙食公司"/>
    <m/>
    <m/>
    <m/>
    <s v="门店开支"/>
    <m/>
    <s v="库存现金"/>
    <m/>
  </r>
  <r>
    <s v="业绩"/>
    <x v="330"/>
    <s v="油费"/>
    <x v="3"/>
    <x v="2"/>
    <n v="-100"/>
    <m/>
    <n v="100"/>
    <s v="大车油费"/>
    <m/>
    <m/>
    <m/>
    <s v="门店开支"/>
    <m/>
    <s v="库存现金"/>
    <m/>
  </r>
  <r>
    <s v="业绩"/>
    <x v="330"/>
    <s v="油费"/>
    <x v="5"/>
    <x v="18"/>
    <n v="-100"/>
    <n v="100"/>
    <m/>
    <s v="大车油费"/>
    <m/>
    <m/>
    <m/>
    <s v="门店开支"/>
    <n v="-100"/>
    <s v="运营费用"/>
    <n v="-100"/>
  </r>
  <r>
    <s v="现金"/>
    <x v="313"/>
    <s v="运输费"/>
    <x v="3"/>
    <x v="3"/>
    <n v="-50"/>
    <m/>
    <n v="50"/>
    <s v="(店口开支)运输费"/>
    <m/>
    <m/>
    <m/>
    <s v="门店开支"/>
    <m/>
    <s v="库存现金"/>
    <m/>
  </r>
  <r>
    <s v="现金"/>
    <x v="313"/>
    <s v="运输费"/>
    <x v="5"/>
    <x v="18"/>
    <n v="-50"/>
    <n v="50"/>
    <m/>
    <s v="(店口开支)运输费"/>
    <m/>
    <m/>
    <m/>
    <s v="门店开支"/>
    <n v="-50"/>
    <s v="运营费用"/>
    <n v="-50"/>
  </r>
  <r>
    <s v="现金"/>
    <x v="313"/>
    <s v="伙食"/>
    <x v="3"/>
    <x v="3"/>
    <n v="-115"/>
    <m/>
    <n v="115"/>
    <m/>
    <m/>
    <m/>
    <m/>
    <s v="门店开支"/>
    <m/>
    <s v="库存现金"/>
    <m/>
  </r>
  <r>
    <s v="现金"/>
    <x v="313"/>
    <s v="伙食"/>
    <x v="5"/>
    <x v="26"/>
    <n v="-115"/>
    <n v="115"/>
    <m/>
    <m/>
    <m/>
    <m/>
    <m/>
    <s v="门店开支"/>
    <n v="-115"/>
    <s v="运营费用"/>
    <n v="-115"/>
  </r>
  <r>
    <s v="现金"/>
    <x v="314"/>
    <s v="工资"/>
    <x v="5"/>
    <x v="17"/>
    <n v="-75.849999999999994"/>
    <n v="75.849999999999994"/>
    <m/>
    <s v="10月工资"/>
    <m/>
    <m/>
    <m/>
    <s v="门店开支"/>
    <n v="-75.849999999999994"/>
    <s v="运营费用"/>
    <n v="-75.849999999999994"/>
  </r>
  <r>
    <s v="现金"/>
    <x v="314"/>
    <s v="工资"/>
    <x v="3"/>
    <x v="3"/>
    <n v="-75.849999999999994"/>
    <m/>
    <n v="75.849999999999994"/>
    <s v="10月工资"/>
    <m/>
    <m/>
    <m/>
    <s v="门店开支"/>
    <m/>
    <s v="库存现金"/>
    <m/>
  </r>
  <r>
    <s v="现金"/>
    <x v="314"/>
    <s v="工资"/>
    <x v="5"/>
    <x v="17"/>
    <n v="-2376.1999999999998"/>
    <n v="2376.1999999999998"/>
    <m/>
    <s v="10月工资"/>
    <m/>
    <m/>
    <m/>
    <s v="门店开支"/>
    <n v="-2376.1999999999998"/>
    <s v="运营费用"/>
    <n v="-2376.1999999999998"/>
  </r>
  <r>
    <s v="现金"/>
    <x v="314"/>
    <s v="工资"/>
    <x v="3"/>
    <x v="3"/>
    <n v="-2376.1999999999998"/>
    <m/>
    <n v="2376.1999999999998"/>
    <s v="10月工资"/>
    <m/>
    <m/>
    <m/>
    <s v="门店开支"/>
    <m/>
    <s v="库存现金"/>
    <m/>
  </r>
  <r>
    <s v="现金"/>
    <x v="314"/>
    <s v="工资"/>
    <x v="3"/>
    <x v="3"/>
    <n v="-2665.5"/>
    <m/>
    <n v="2665.5"/>
    <s v="10月工资"/>
    <m/>
    <m/>
    <m/>
    <s v="门店开支"/>
    <m/>
    <s v="库存现金"/>
    <m/>
  </r>
  <r>
    <s v="现金"/>
    <x v="314"/>
    <s v="工资"/>
    <x v="5"/>
    <x v="17"/>
    <n v="-2665.5"/>
    <n v="2665.5"/>
    <m/>
    <s v="10月工资"/>
    <m/>
    <m/>
    <m/>
    <s v="门店开支"/>
    <n v="-2665.5"/>
    <s v="运营费用"/>
    <n v="-2665.5"/>
  </r>
  <r>
    <s v="现金"/>
    <x v="314"/>
    <s v="工资"/>
    <x v="3"/>
    <x v="3"/>
    <n v="-2345"/>
    <m/>
    <n v="2345"/>
    <s v="10月工资"/>
    <m/>
    <m/>
    <m/>
    <s v="门店开支"/>
    <m/>
    <s v="库存现金"/>
    <m/>
  </r>
  <r>
    <s v="现金"/>
    <x v="314"/>
    <s v="工资"/>
    <x v="5"/>
    <x v="17"/>
    <n v="-2345"/>
    <n v="2345"/>
    <m/>
    <s v="10月工资"/>
    <m/>
    <m/>
    <m/>
    <s v="门店开支"/>
    <n v="-2345"/>
    <s v="运营费用"/>
    <n v="-2345"/>
  </r>
  <r>
    <s v="现金"/>
    <x v="314"/>
    <s v="工资"/>
    <x v="3"/>
    <x v="3"/>
    <n v="-1274.45"/>
    <m/>
    <n v="1274.45"/>
    <s v="10月工资"/>
    <m/>
    <m/>
    <m/>
    <s v="门店开支"/>
    <m/>
    <s v="库存现金"/>
    <m/>
  </r>
  <r>
    <s v="现金"/>
    <x v="314"/>
    <s v="工资"/>
    <x v="5"/>
    <x v="17"/>
    <n v="-1274.45"/>
    <n v="1274.45"/>
    <m/>
    <s v="10月工资"/>
    <m/>
    <m/>
    <m/>
    <s v="门店开支"/>
    <n v="-1274.45"/>
    <s v="运营费用"/>
    <n v="-1274.45"/>
  </r>
  <r>
    <s v="现金"/>
    <x v="314"/>
    <s v="福利"/>
    <x v="3"/>
    <x v="3"/>
    <n v="-1198.5"/>
    <m/>
    <n v="1198.5"/>
    <s v="10月福利"/>
    <m/>
    <m/>
    <m/>
    <s v="门店开支"/>
    <m/>
    <s v="库存现金"/>
    <m/>
  </r>
  <r>
    <s v="现金"/>
    <x v="314"/>
    <s v="福利"/>
    <x v="5"/>
    <x v="49"/>
    <n v="-1198.5"/>
    <n v="1198.5"/>
    <m/>
    <s v="10月福利"/>
    <m/>
    <m/>
    <m/>
    <s v="门店开支"/>
    <n v="-1198.5"/>
    <s v="运营费用"/>
    <n v="-1198.5"/>
  </r>
  <r>
    <s v="现金"/>
    <x v="314"/>
    <s v="福利"/>
    <x v="3"/>
    <x v="3"/>
    <n v="-201.5"/>
    <m/>
    <n v="201.5"/>
    <s v="10月福利"/>
    <m/>
    <m/>
    <m/>
    <s v="门店开支"/>
    <m/>
    <s v="库存现金"/>
    <m/>
  </r>
  <r>
    <s v="现金"/>
    <x v="314"/>
    <s v="福利"/>
    <x v="5"/>
    <x v="49"/>
    <n v="-201.5"/>
    <n v="201.5"/>
    <m/>
    <s v="10月福利"/>
    <m/>
    <m/>
    <m/>
    <s v="门店开支"/>
    <n v="-201.5"/>
    <s v="运营费用"/>
    <n v="-201.5"/>
  </r>
  <r>
    <s v="现金"/>
    <x v="315"/>
    <s v="伙食"/>
    <x v="3"/>
    <x v="3"/>
    <n v="-39.4"/>
    <m/>
    <n v="39.4"/>
    <s v="伙食公司"/>
    <m/>
    <m/>
    <m/>
    <s v="门店开支"/>
    <m/>
    <s v="库存现金"/>
    <m/>
  </r>
  <r>
    <s v="现金"/>
    <x v="315"/>
    <s v="伙食"/>
    <x v="5"/>
    <x v="26"/>
    <n v="-39.4"/>
    <n v="39.4"/>
    <m/>
    <s v="伙食公司"/>
    <m/>
    <m/>
    <m/>
    <s v="门店开支"/>
    <n v="-39.4"/>
    <s v="运营费用"/>
    <n v="-39.4"/>
  </r>
  <r>
    <s v="业绩"/>
    <x v="317"/>
    <s v="退款"/>
    <x v="3"/>
    <x v="2"/>
    <n v="-3.99"/>
    <m/>
    <n v="3.99"/>
    <m/>
    <m/>
    <m/>
    <m/>
    <s v="门店开支"/>
    <m/>
    <s v="库存现金"/>
    <m/>
  </r>
  <r>
    <s v="业绩"/>
    <x v="317"/>
    <s v="退款"/>
    <x v="10"/>
    <x v="36"/>
    <n v="-3.99"/>
    <n v="3.99"/>
    <m/>
    <m/>
    <m/>
    <m/>
    <m/>
    <s v="门店开支"/>
    <n v="-3.99"/>
    <s v="库存商品"/>
    <n v="-3.99"/>
  </r>
  <r>
    <s v="现金"/>
    <x v="320"/>
    <s v="伙食"/>
    <x v="5"/>
    <x v="26"/>
    <n v="-265"/>
    <n v="265"/>
    <m/>
    <m/>
    <m/>
    <m/>
    <m/>
    <s v="门店开支"/>
    <n v="-265"/>
    <s v="运营费用"/>
    <n v="-265"/>
  </r>
  <r>
    <s v="现金"/>
    <x v="320"/>
    <s v="伙食"/>
    <x v="3"/>
    <x v="3"/>
    <n v="-265"/>
    <m/>
    <n v="265"/>
    <m/>
    <m/>
    <m/>
    <m/>
    <s v="门店开支"/>
    <m/>
    <s v="库存现金"/>
    <m/>
  </r>
  <r>
    <s v="业绩"/>
    <x v="333"/>
    <s v="营业额差"/>
    <x v="11"/>
    <x v="28"/>
    <n v="5.65"/>
    <m/>
    <n v="5.65"/>
    <s v="(其他入账)cassa 出错多出5.68 赔钱"/>
    <m/>
    <m/>
    <m/>
    <s v="门店开支"/>
    <n v="5.65"/>
    <s v="营业外收入"/>
    <n v="5.65"/>
  </r>
  <r>
    <s v="业绩"/>
    <x v="333"/>
    <s v="营业额差"/>
    <x v="3"/>
    <x v="2"/>
    <n v="5.65"/>
    <n v="5.65"/>
    <m/>
    <s v="(其他入账)cassa 出错多出5.68 赔钱"/>
    <m/>
    <m/>
    <m/>
    <s v="门店开支"/>
    <m/>
    <s v="库存现金"/>
    <m/>
  </r>
  <r>
    <s v="现金"/>
    <x v="334"/>
    <s v="百货货款"/>
    <x v="3"/>
    <x v="3"/>
    <n v="600"/>
    <n v="600"/>
    <m/>
    <s v="(百货圣诞入账)16号"/>
    <m/>
    <m/>
    <m/>
    <s v="门店开支"/>
    <m/>
    <s v="库存现金"/>
    <m/>
  </r>
  <r>
    <s v="现金"/>
    <x v="334"/>
    <s v="百货货款"/>
    <x v="10"/>
    <x v="29"/>
    <n v="600"/>
    <m/>
    <n v="600"/>
    <s v="(百货圣诞入账)16号"/>
    <m/>
    <m/>
    <m/>
    <s v="门店开支"/>
    <n v="600"/>
    <s v="库存商品"/>
    <n v="600"/>
  </r>
  <r>
    <s v="现金"/>
    <x v="334"/>
    <s v="工资"/>
    <x v="5"/>
    <x v="17"/>
    <n v="310"/>
    <m/>
    <n v="310"/>
    <s v="(工资入账)程洁"/>
    <m/>
    <m/>
    <m/>
    <s v="门店开支"/>
    <n v="310"/>
    <s v="运营费用"/>
    <n v="310"/>
  </r>
  <r>
    <s v="现金"/>
    <x v="334"/>
    <s v="工资"/>
    <x v="3"/>
    <x v="3"/>
    <n v="310"/>
    <n v="310"/>
    <m/>
    <s v="(工资入账)程洁"/>
    <m/>
    <m/>
    <m/>
    <s v="门店开支"/>
    <m/>
    <s v="库存现金"/>
    <m/>
  </r>
  <r>
    <s v="现金"/>
    <x v="334"/>
    <s v="服装货款"/>
    <x v="10"/>
    <x v="40"/>
    <n v="411.6"/>
    <m/>
    <n v="411.6"/>
    <s v="(服装入账)1号"/>
    <m/>
    <m/>
    <m/>
    <s v="门店开支"/>
    <n v="411.6"/>
    <s v="库存商品"/>
    <n v="411.6"/>
  </r>
  <r>
    <s v="现金"/>
    <x v="334"/>
    <s v="服装货款"/>
    <x v="3"/>
    <x v="3"/>
    <n v="411.6"/>
    <n v="411.6"/>
    <m/>
    <s v="(服装入账)1号"/>
    <m/>
    <m/>
    <m/>
    <s v="门店开支"/>
    <m/>
    <s v="库存现金"/>
    <m/>
  </r>
  <r>
    <s v="现金"/>
    <x v="322"/>
    <s v="伙食"/>
    <x v="3"/>
    <x v="3"/>
    <n v="-55.1"/>
    <m/>
    <n v="55.1"/>
    <m/>
    <m/>
    <m/>
    <m/>
    <s v="门店开支"/>
    <m/>
    <s v="库存现金"/>
    <m/>
  </r>
  <r>
    <s v="现金"/>
    <x v="322"/>
    <s v="伙食"/>
    <x v="5"/>
    <x v="26"/>
    <n v="-55.1"/>
    <n v="55.1"/>
    <m/>
    <m/>
    <m/>
    <m/>
    <m/>
    <s v="门店开支"/>
    <n v="-55.1"/>
    <s v="运营费用"/>
    <n v="-55.1"/>
  </r>
  <r>
    <s v="现金"/>
    <x v="323"/>
    <s v="门店装修"/>
    <x v="3"/>
    <x v="3"/>
    <n v="-2000"/>
    <m/>
    <n v="2000"/>
    <s v="(店口开支)其他   小方装修预付款"/>
    <m/>
    <m/>
    <m/>
    <s v="门店开支"/>
    <m/>
    <s v="库存现金"/>
    <m/>
  </r>
  <r>
    <s v="现金"/>
    <x v="323"/>
    <s v="门店装修"/>
    <x v="5"/>
    <x v="51"/>
    <n v="-2000"/>
    <n v="2000"/>
    <m/>
    <s v="(店口开支)其他   小方装修预付款"/>
    <m/>
    <m/>
    <m/>
    <s v="门店开支"/>
    <n v="-2000"/>
    <s v="运营费用"/>
    <n v="-2000"/>
  </r>
  <r>
    <s v="现金"/>
    <x v="324"/>
    <s v="伙食"/>
    <x v="3"/>
    <x v="3"/>
    <n v="-156.27000000000001"/>
    <m/>
    <n v="156.27000000000001"/>
    <s v="伙食公司"/>
    <m/>
    <m/>
    <m/>
    <s v="门店开支"/>
    <m/>
    <s v="库存现金"/>
    <m/>
  </r>
  <r>
    <s v="现金"/>
    <x v="324"/>
    <s v="伙食"/>
    <x v="5"/>
    <x v="26"/>
    <n v="-156.27000000000001"/>
    <n v="156.27000000000001"/>
    <m/>
    <s v="伙食公司"/>
    <m/>
    <m/>
    <m/>
    <s v="门店开支"/>
    <n v="-156.27000000000001"/>
    <s v="运营费用"/>
    <n v="-156.27000000000001"/>
  </r>
  <r>
    <s v="现金"/>
    <x v="326"/>
    <s v="门店设备"/>
    <x v="7"/>
    <x v="41"/>
    <n v="-517"/>
    <n v="517"/>
    <m/>
    <s v="(店口开支)其他 热水器信息 012060013031"/>
    <m/>
    <m/>
    <m/>
    <s v="门店开支"/>
    <n v="-517"/>
    <s v="固定资产"/>
    <n v="-517"/>
  </r>
  <r>
    <s v="现金"/>
    <x v="326"/>
    <s v="门店设备"/>
    <x v="3"/>
    <x v="3"/>
    <n v="-517"/>
    <m/>
    <n v="517"/>
    <s v="(店口开支)其他 热水器信息 012060013031"/>
    <m/>
    <m/>
    <m/>
    <s v="门店开支"/>
    <m/>
    <s v="库存现金"/>
    <m/>
  </r>
  <r>
    <s v="业绩"/>
    <x v="326"/>
    <s v="退款"/>
    <x v="3"/>
    <x v="2"/>
    <n v="-8.4"/>
    <m/>
    <n v="8.4"/>
    <s v="百货"/>
    <m/>
    <m/>
    <m/>
    <s v="门店开支"/>
    <m/>
    <s v="库存现金"/>
    <m/>
  </r>
  <r>
    <s v="业绩"/>
    <x v="326"/>
    <s v="退款"/>
    <x v="10"/>
    <x v="36"/>
    <n v="-8.4"/>
    <n v="8.4"/>
    <m/>
    <s v="百货"/>
    <m/>
    <m/>
    <m/>
    <s v="门店开支"/>
    <n v="-8.4"/>
    <s v="库存商品"/>
    <n v="-8.4"/>
  </r>
  <r>
    <m/>
    <x v="335"/>
    <m/>
    <x v="14"/>
    <x v="52"/>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6E9D3-ABF8-4AFC-9857-1E8803A96BBB}" name="PivotTable8" cacheId="18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M60"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85"/>
        <item x="86"/>
        <item x="66"/>
        <item x="67"/>
        <item x="68"/>
        <item x="69"/>
        <item x="70"/>
        <item x="87"/>
        <item x="88"/>
        <item x="71"/>
        <item x="72"/>
        <item x="73"/>
        <item x="74"/>
        <item x="75"/>
        <item x="89"/>
        <item x="90"/>
        <item x="76"/>
        <item x="77"/>
        <item x="78"/>
        <item x="79"/>
        <item x="80"/>
        <item x="81"/>
        <item x="82"/>
        <item x="91"/>
        <item x="92"/>
        <item x="93"/>
        <item x="94"/>
        <item x="95"/>
        <item x="113"/>
        <item x="114"/>
        <item x="96"/>
        <item x="97"/>
        <item x="98"/>
        <item x="99"/>
        <item x="100"/>
        <item x="115"/>
        <item x="116"/>
        <item x="101"/>
        <item x="102"/>
        <item x="103"/>
        <item x="104"/>
        <item x="105"/>
        <item x="117"/>
        <item x="118"/>
        <item x="106"/>
        <item x="107"/>
        <item x="108"/>
        <item x="109"/>
        <item x="110"/>
        <item x="119"/>
        <item x="120"/>
        <item x="111"/>
        <item x="112"/>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4"/>
        <item x="153"/>
        <item x="154"/>
        <item x="155"/>
        <item x="156"/>
        <item x="157"/>
        <item x="175"/>
        <item x="176"/>
        <item x="158"/>
        <item x="159"/>
        <item x="160"/>
        <item x="161"/>
        <item x="162"/>
        <item x="177"/>
        <item x="178"/>
        <item x="163"/>
        <item x="164"/>
        <item x="165"/>
        <item x="166"/>
        <item x="167"/>
        <item x="179"/>
        <item x="180"/>
        <item x="168"/>
        <item x="169"/>
        <item x="170"/>
        <item x="171"/>
        <item x="172"/>
        <item x="181"/>
        <item x="173"/>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5"/>
        <item x="236"/>
        <item x="215"/>
        <item x="216"/>
        <item x="217"/>
        <item x="218"/>
        <item x="219"/>
        <item x="237"/>
        <item x="238"/>
        <item x="220"/>
        <item x="221"/>
        <item x="222"/>
        <item x="239"/>
        <item x="223"/>
        <item x="240"/>
        <item x="241"/>
        <item x="224"/>
        <item x="225"/>
        <item x="226"/>
        <item x="227"/>
        <item x="228"/>
        <item x="242"/>
        <item x="243"/>
        <item x="229"/>
        <item x="230"/>
        <item x="231"/>
        <item x="232"/>
        <item x="233"/>
        <item x="234"/>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8"/>
        <item x="299"/>
        <item x="278"/>
        <item x="279"/>
        <item x="280"/>
        <item x="281"/>
        <item x="282"/>
        <item x="283"/>
        <item x="300"/>
        <item x="284"/>
        <item x="285"/>
        <item x="286"/>
        <item x="287"/>
        <item x="288"/>
        <item x="301"/>
        <item x="302"/>
        <item x="289"/>
        <item x="290"/>
        <item x="291"/>
        <item x="292"/>
        <item x="293"/>
        <item x="303"/>
        <item x="304"/>
        <item x="294"/>
        <item x="295"/>
        <item x="296"/>
        <item x="297"/>
        <item x="305"/>
        <item x="327"/>
        <item x="328"/>
        <item x="306"/>
        <item x="307"/>
        <item x="308"/>
        <item x="309"/>
        <item x="310"/>
        <item x="329"/>
        <item x="330"/>
        <item x="311"/>
        <item x="312"/>
        <item x="313"/>
        <item x="314"/>
        <item x="315"/>
        <item x="331"/>
        <item x="332"/>
        <item x="316"/>
        <item x="317"/>
        <item x="318"/>
        <item x="319"/>
        <item x="320"/>
        <item x="333"/>
        <item x="334"/>
        <item x="321"/>
        <item x="322"/>
        <item x="323"/>
        <item x="324"/>
        <item x="325"/>
        <item x="326"/>
        <item x="335"/>
        <item t="default"/>
      </items>
    </pivotField>
    <pivotField showAll="0"/>
    <pivotField axis="axisRow" showAll="0">
      <items count="16">
        <item x="8"/>
        <item h="1" x="12"/>
        <item h="1" x="7"/>
        <item h="1" x="10"/>
        <item h="1" x="3"/>
        <item x="4"/>
        <item h="1" x="9"/>
        <item x="11"/>
        <item h="1" x="6"/>
        <item h="1" x="0"/>
        <item h="1" x="1"/>
        <item h="1" x="5"/>
        <item h="1" x="2"/>
        <item x="13"/>
        <item h="1" x="14"/>
        <item t="default"/>
      </items>
    </pivotField>
    <pivotField axis="axisRow" showAll="0">
      <items count="54">
        <item x="21"/>
        <item x="3"/>
        <item x="9"/>
        <item x="10"/>
        <item x="8"/>
        <item x="19"/>
        <item x="4"/>
        <item x="20"/>
        <item x="2"/>
        <item x="45"/>
        <item x="50"/>
        <item x="30"/>
        <item x="17"/>
        <item x="15"/>
        <item x="49"/>
        <item x="26"/>
        <item x="37"/>
        <item x="1"/>
        <item x="35"/>
        <item x="0"/>
        <item x="34"/>
        <item x="39"/>
        <item x="7"/>
        <item x="33"/>
        <item x="11"/>
        <item x="38"/>
        <item x="36"/>
        <item x="14"/>
        <item x="47"/>
        <item x="23"/>
        <item x="6"/>
        <item x="12"/>
        <item x="40"/>
        <item x="13"/>
        <item x="22"/>
        <item x="27"/>
        <item x="44"/>
        <item x="29"/>
        <item x="5"/>
        <item x="16"/>
        <item x="46"/>
        <item x="28"/>
        <item x="48"/>
        <item x="25"/>
        <item x="43"/>
        <item x="51"/>
        <item x="18"/>
        <item x="32"/>
        <item x="24"/>
        <item x="31"/>
        <item x="41"/>
        <item x="42"/>
        <item x="52"/>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pivotField axis="axisCol"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2">
    <field x="3"/>
    <field x="4"/>
  </rowFields>
  <rowItems count="14">
    <i>
      <x/>
    </i>
    <i r="1">
      <x/>
    </i>
    <i r="1">
      <x v="5"/>
    </i>
    <i r="1">
      <x v="7"/>
    </i>
    <i>
      <x v="5"/>
    </i>
    <i r="1">
      <x v="17"/>
    </i>
    <i r="1">
      <x v="23"/>
    </i>
    <i r="1">
      <x v="24"/>
    </i>
    <i>
      <x v="7"/>
    </i>
    <i r="1">
      <x v="41"/>
    </i>
    <i r="1">
      <x v="43"/>
    </i>
    <i>
      <x v="13"/>
    </i>
    <i r="1">
      <x v="19"/>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4D52E-20E5-421D-88C4-C2BFB2379A25}" name="PivotTable7" cacheId="18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M43"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85"/>
        <item x="86"/>
        <item x="66"/>
        <item x="67"/>
        <item x="68"/>
        <item x="69"/>
        <item x="70"/>
        <item x="87"/>
        <item x="88"/>
        <item x="71"/>
        <item x="72"/>
        <item x="73"/>
        <item x="74"/>
        <item x="75"/>
        <item x="89"/>
        <item x="90"/>
        <item x="76"/>
        <item x="77"/>
        <item x="78"/>
        <item x="79"/>
        <item x="80"/>
        <item x="81"/>
        <item x="82"/>
        <item x="91"/>
        <item x="92"/>
        <item x="93"/>
        <item x="94"/>
        <item x="95"/>
        <item x="113"/>
        <item x="114"/>
        <item x="96"/>
        <item x="97"/>
        <item x="98"/>
        <item x="99"/>
        <item x="100"/>
        <item x="115"/>
        <item x="116"/>
        <item x="101"/>
        <item x="102"/>
        <item x="103"/>
        <item x="104"/>
        <item x="105"/>
        <item x="117"/>
        <item x="118"/>
        <item x="106"/>
        <item x="107"/>
        <item x="108"/>
        <item x="109"/>
        <item x="110"/>
        <item x="119"/>
        <item x="120"/>
        <item x="111"/>
        <item x="112"/>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4"/>
        <item x="153"/>
        <item x="154"/>
        <item x="155"/>
        <item x="156"/>
        <item x="157"/>
        <item x="175"/>
        <item x="176"/>
        <item x="158"/>
        <item x="159"/>
        <item x="160"/>
        <item x="161"/>
        <item x="162"/>
        <item x="177"/>
        <item x="178"/>
        <item x="163"/>
        <item x="164"/>
        <item x="165"/>
        <item x="166"/>
        <item x="167"/>
        <item x="179"/>
        <item x="180"/>
        <item x="168"/>
        <item x="169"/>
        <item x="170"/>
        <item x="171"/>
        <item x="172"/>
        <item x="181"/>
        <item x="173"/>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5"/>
        <item x="236"/>
        <item x="215"/>
        <item x="216"/>
        <item x="217"/>
        <item x="218"/>
        <item x="219"/>
        <item x="237"/>
        <item x="238"/>
        <item x="220"/>
        <item x="221"/>
        <item x="222"/>
        <item x="239"/>
        <item x="223"/>
        <item x="240"/>
        <item x="241"/>
        <item x="224"/>
        <item x="225"/>
        <item x="226"/>
        <item x="227"/>
        <item x="228"/>
        <item x="242"/>
        <item x="243"/>
        <item x="229"/>
        <item x="230"/>
        <item x="231"/>
        <item x="232"/>
        <item x="233"/>
        <item x="234"/>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8"/>
        <item x="299"/>
        <item x="278"/>
        <item x="279"/>
        <item x="280"/>
        <item x="281"/>
        <item x="282"/>
        <item x="283"/>
        <item x="300"/>
        <item x="284"/>
        <item x="285"/>
        <item x="286"/>
        <item x="287"/>
        <item x="288"/>
        <item x="301"/>
        <item x="302"/>
        <item x="289"/>
        <item x="290"/>
        <item x="291"/>
        <item x="292"/>
        <item x="293"/>
        <item x="303"/>
        <item x="304"/>
        <item x="294"/>
        <item x="295"/>
        <item x="296"/>
        <item x="297"/>
        <item x="305"/>
        <item x="327"/>
        <item x="328"/>
        <item x="306"/>
        <item x="307"/>
        <item x="308"/>
        <item x="309"/>
        <item x="310"/>
        <item x="329"/>
        <item x="330"/>
        <item x="311"/>
        <item x="312"/>
        <item x="313"/>
        <item x="314"/>
        <item x="315"/>
        <item x="331"/>
        <item x="332"/>
        <item x="316"/>
        <item x="317"/>
        <item x="318"/>
        <item x="319"/>
        <item x="320"/>
        <item x="333"/>
        <item x="334"/>
        <item x="321"/>
        <item x="322"/>
        <item x="323"/>
        <item x="324"/>
        <item x="325"/>
        <item x="326"/>
        <item x="335"/>
        <item t="default"/>
      </items>
    </pivotField>
    <pivotField showAll="0"/>
    <pivotField axis="axisRow" showAll="0">
      <items count="16">
        <item h="1" x="8"/>
        <item x="12"/>
        <item x="7"/>
        <item x="10"/>
        <item h="1" x="3"/>
        <item h="1" x="4"/>
        <item x="9"/>
        <item h="1" x="11"/>
        <item x="6"/>
        <item h="1" x="0"/>
        <item h="1" x="1"/>
        <item x="5"/>
        <item h="1" x="2"/>
        <item h="1" x="13"/>
        <item h="1" x="14"/>
        <item t="default"/>
      </items>
    </pivotField>
    <pivotField axis="axisRow" showAll="0">
      <items count="54">
        <item x="21"/>
        <item x="3"/>
        <item x="9"/>
        <item x="10"/>
        <item x="8"/>
        <item x="19"/>
        <item x="4"/>
        <item x="20"/>
        <item x="2"/>
        <item x="45"/>
        <item x="50"/>
        <item x="30"/>
        <item x="17"/>
        <item x="15"/>
        <item x="49"/>
        <item x="26"/>
        <item x="37"/>
        <item x="1"/>
        <item x="35"/>
        <item x="0"/>
        <item x="34"/>
        <item x="39"/>
        <item x="7"/>
        <item x="33"/>
        <item x="11"/>
        <item x="38"/>
        <item x="36"/>
        <item x="14"/>
        <item x="47"/>
        <item x="23"/>
        <item x="6"/>
        <item x="12"/>
        <item x="40"/>
        <item x="13"/>
        <item x="22"/>
        <item x="27"/>
        <item x="44"/>
        <item x="29"/>
        <item x="5"/>
        <item x="16"/>
        <item x="46"/>
        <item x="28"/>
        <item x="48"/>
        <item x="25"/>
        <item x="43"/>
        <item x="51"/>
        <item x="18"/>
        <item x="32"/>
        <item x="24"/>
        <item x="31"/>
        <item x="41"/>
        <item x="42"/>
        <item x="52"/>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3"/>
    <field x="4"/>
  </rowFields>
  <rowItems count="41">
    <i>
      <x v="1"/>
    </i>
    <i r="1">
      <x v="25"/>
    </i>
    <i>
      <x v="2"/>
    </i>
    <i r="1">
      <x v="39"/>
    </i>
    <i r="1">
      <x v="50"/>
    </i>
    <i>
      <x v="3"/>
    </i>
    <i r="1">
      <x v="26"/>
    </i>
    <i r="1">
      <x v="29"/>
    </i>
    <i r="1">
      <x v="32"/>
    </i>
    <i r="1">
      <x v="37"/>
    </i>
    <i>
      <x v="6"/>
    </i>
    <i r="1">
      <x v="34"/>
    </i>
    <i r="1">
      <x v="40"/>
    </i>
    <i r="1">
      <x v="42"/>
    </i>
    <i r="1">
      <x v="44"/>
    </i>
    <i>
      <x v="8"/>
    </i>
    <i r="1">
      <x v="27"/>
    </i>
    <i>
      <x v="11"/>
    </i>
    <i r="1">
      <x v="9"/>
    </i>
    <i r="1">
      <x v="10"/>
    </i>
    <i r="1">
      <x v="11"/>
    </i>
    <i r="1">
      <x v="12"/>
    </i>
    <i r="1">
      <x v="13"/>
    </i>
    <i r="1">
      <x v="14"/>
    </i>
    <i r="1">
      <x v="15"/>
    </i>
    <i r="1">
      <x v="16"/>
    </i>
    <i r="1">
      <x v="18"/>
    </i>
    <i r="1">
      <x v="20"/>
    </i>
    <i r="1">
      <x v="21"/>
    </i>
    <i r="1">
      <x v="28"/>
    </i>
    <i r="1">
      <x v="31"/>
    </i>
    <i r="1">
      <x v="33"/>
    </i>
    <i r="1">
      <x v="35"/>
    </i>
    <i r="1">
      <x v="36"/>
    </i>
    <i r="1">
      <x v="45"/>
    </i>
    <i r="1">
      <x v="46"/>
    </i>
    <i r="1">
      <x v="47"/>
    </i>
    <i r="1">
      <x v="48"/>
    </i>
    <i r="1">
      <x v="49"/>
    </i>
    <i r="1">
      <x v="51"/>
    </i>
    <i t="grand">
      <x/>
    </i>
  </rowItems>
  <colFields count="1">
    <field x="18"/>
  </colFields>
  <colItems count="12">
    <i>
      <x v="1"/>
    </i>
    <i>
      <x v="2"/>
    </i>
    <i>
      <x v="3"/>
    </i>
    <i>
      <x v="4"/>
    </i>
    <i>
      <x v="5"/>
    </i>
    <i>
      <x v="6"/>
    </i>
    <i>
      <x v="7"/>
    </i>
    <i>
      <x v="8"/>
    </i>
    <i>
      <x v="9"/>
    </i>
    <i>
      <x v="10"/>
    </i>
    <i>
      <x v="11"/>
    </i>
    <i t="grand">
      <x/>
    </i>
  </colItems>
  <dataFields count="1">
    <dataField name="Sum of 借-贷"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F2FBAC-030E-4E56-B868-974D8DAEA1DE}" name="PivotTable9" cacheId="18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AA51"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3"/>
        <item x="84"/>
        <item x="61"/>
        <item x="62"/>
        <item x="63"/>
        <item x="64"/>
        <item x="65"/>
        <item x="85"/>
        <item x="86"/>
        <item x="66"/>
        <item x="67"/>
        <item x="68"/>
        <item x="69"/>
        <item x="70"/>
        <item x="87"/>
        <item x="88"/>
        <item x="71"/>
        <item x="72"/>
        <item x="73"/>
        <item x="74"/>
        <item x="75"/>
        <item x="89"/>
        <item x="90"/>
        <item x="76"/>
        <item x="77"/>
        <item x="78"/>
        <item x="79"/>
        <item x="80"/>
        <item x="81"/>
        <item x="82"/>
        <item x="91"/>
        <item x="92"/>
        <item x="93"/>
        <item x="94"/>
        <item x="95"/>
        <item x="113"/>
        <item x="114"/>
        <item x="96"/>
        <item x="97"/>
        <item x="98"/>
        <item x="99"/>
        <item x="100"/>
        <item x="115"/>
        <item x="116"/>
        <item x="101"/>
        <item x="102"/>
        <item x="103"/>
        <item x="104"/>
        <item x="105"/>
        <item x="117"/>
        <item x="118"/>
        <item x="106"/>
        <item x="107"/>
        <item x="108"/>
        <item x="109"/>
        <item x="110"/>
        <item x="119"/>
        <item x="120"/>
        <item x="111"/>
        <item x="112"/>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4"/>
        <item x="153"/>
        <item x="154"/>
        <item x="155"/>
        <item x="156"/>
        <item x="157"/>
        <item x="175"/>
        <item x="176"/>
        <item x="158"/>
        <item x="159"/>
        <item x="160"/>
        <item x="161"/>
        <item x="162"/>
        <item x="177"/>
        <item x="178"/>
        <item x="163"/>
        <item x="164"/>
        <item x="165"/>
        <item x="166"/>
        <item x="167"/>
        <item x="179"/>
        <item x="180"/>
        <item x="168"/>
        <item x="169"/>
        <item x="170"/>
        <item x="171"/>
        <item x="172"/>
        <item x="181"/>
        <item x="173"/>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5"/>
        <item x="236"/>
        <item x="215"/>
        <item x="216"/>
        <item x="217"/>
        <item x="218"/>
        <item x="219"/>
        <item x="237"/>
        <item x="238"/>
        <item x="220"/>
        <item x="221"/>
        <item x="222"/>
        <item x="239"/>
        <item x="223"/>
        <item x="240"/>
        <item x="241"/>
        <item x="224"/>
        <item x="225"/>
        <item x="226"/>
        <item x="227"/>
        <item x="228"/>
        <item x="242"/>
        <item x="243"/>
        <item x="229"/>
        <item x="230"/>
        <item x="231"/>
        <item x="232"/>
        <item x="233"/>
        <item x="234"/>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8"/>
        <item x="299"/>
        <item x="278"/>
        <item x="279"/>
        <item x="280"/>
        <item x="281"/>
        <item x="282"/>
        <item x="283"/>
        <item x="300"/>
        <item x="284"/>
        <item x="285"/>
        <item x="286"/>
        <item x="287"/>
        <item x="288"/>
        <item x="301"/>
        <item x="302"/>
        <item x="289"/>
        <item x="290"/>
        <item x="291"/>
        <item x="292"/>
        <item x="293"/>
        <item x="303"/>
        <item x="304"/>
        <item x="294"/>
        <item x="295"/>
        <item x="296"/>
        <item x="297"/>
        <item x="305"/>
        <item x="327"/>
        <item x="328"/>
        <item x="306"/>
        <item x="307"/>
        <item x="308"/>
        <item x="309"/>
        <item x="310"/>
        <item x="329"/>
        <item x="330"/>
        <item x="311"/>
        <item x="312"/>
        <item x="313"/>
        <item x="314"/>
        <item x="315"/>
        <item x="331"/>
        <item x="332"/>
        <item x="316"/>
        <item x="317"/>
        <item x="318"/>
        <item x="319"/>
        <item x="320"/>
        <item x="333"/>
        <item x="334"/>
        <item x="321"/>
        <item x="322"/>
        <item x="323"/>
        <item x="324"/>
        <item x="325"/>
        <item x="326"/>
        <item x="335"/>
        <item t="default"/>
      </items>
    </pivotField>
    <pivotField showAll="0"/>
    <pivotField axis="axisRow" showAll="0">
      <items count="16">
        <item x="8"/>
        <item h="1" x="12"/>
        <item x="7"/>
        <item x="10"/>
        <item h="1" x="3"/>
        <item x="4"/>
        <item x="9"/>
        <item x="11"/>
        <item x="6"/>
        <item h="1" x="0"/>
        <item h="1" x="1"/>
        <item x="5"/>
        <item h="1" x="2"/>
        <item h="1" x="13"/>
        <item h="1" x="14"/>
        <item t="default"/>
      </items>
    </pivotField>
    <pivotField axis="axisRow" showAll="0">
      <items count="54">
        <item x="21"/>
        <item x="3"/>
        <item x="9"/>
        <item x="10"/>
        <item x="8"/>
        <item x="19"/>
        <item x="4"/>
        <item x="20"/>
        <item x="2"/>
        <item x="45"/>
        <item x="50"/>
        <item x="30"/>
        <item x="17"/>
        <item x="15"/>
        <item x="49"/>
        <item x="26"/>
        <item x="37"/>
        <item h="1" x="1"/>
        <item x="35"/>
        <item x="0"/>
        <item x="34"/>
        <item x="39"/>
        <item x="7"/>
        <item x="33"/>
        <item x="11"/>
        <item x="38"/>
        <item x="36"/>
        <item x="14"/>
        <item x="47"/>
        <item x="23"/>
        <item x="6"/>
        <item x="12"/>
        <item x="40"/>
        <item x="13"/>
        <item x="22"/>
        <item x="27"/>
        <item x="44"/>
        <item x="29"/>
        <item x="5"/>
        <item x="16"/>
        <item x="46"/>
        <item x="28"/>
        <item x="48"/>
        <item x="25"/>
        <item x="43"/>
        <item x="51"/>
        <item x="18"/>
        <item x="32"/>
        <item x="24"/>
        <item x="31"/>
        <item x="41"/>
        <item x="42"/>
        <item x="52"/>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pivotField axis="axisCol"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2">
    <field x="3"/>
    <field x="4"/>
  </rowFields>
  <rowItems count="49">
    <i>
      <x/>
    </i>
    <i r="1">
      <x/>
    </i>
    <i r="1">
      <x v="5"/>
    </i>
    <i r="1">
      <x v="7"/>
    </i>
    <i>
      <x v="2"/>
    </i>
    <i r="1">
      <x v="39"/>
    </i>
    <i r="1">
      <x v="50"/>
    </i>
    <i>
      <x v="3"/>
    </i>
    <i r="1">
      <x v="26"/>
    </i>
    <i r="1">
      <x v="29"/>
    </i>
    <i r="1">
      <x v="32"/>
    </i>
    <i r="1">
      <x v="37"/>
    </i>
    <i>
      <x v="5"/>
    </i>
    <i r="1">
      <x v="23"/>
    </i>
    <i r="1">
      <x v="24"/>
    </i>
    <i>
      <x v="6"/>
    </i>
    <i r="1">
      <x v="34"/>
    </i>
    <i r="1">
      <x v="40"/>
    </i>
    <i r="1">
      <x v="42"/>
    </i>
    <i r="1">
      <x v="44"/>
    </i>
    <i>
      <x v="7"/>
    </i>
    <i r="1">
      <x v="41"/>
    </i>
    <i r="1">
      <x v="43"/>
    </i>
    <i>
      <x v="8"/>
    </i>
    <i r="1">
      <x v="27"/>
    </i>
    <i>
      <x v="11"/>
    </i>
    <i r="1">
      <x v="9"/>
    </i>
    <i r="1">
      <x v="10"/>
    </i>
    <i r="1">
      <x v="11"/>
    </i>
    <i r="1">
      <x v="12"/>
    </i>
    <i r="1">
      <x v="13"/>
    </i>
    <i r="1">
      <x v="14"/>
    </i>
    <i r="1">
      <x v="15"/>
    </i>
    <i r="1">
      <x v="16"/>
    </i>
    <i r="1">
      <x v="18"/>
    </i>
    <i r="1">
      <x v="20"/>
    </i>
    <i r="1">
      <x v="21"/>
    </i>
    <i r="1">
      <x v="28"/>
    </i>
    <i r="1">
      <x v="31"/>
    </i>
    <i r="1">
      <x v="33"/>
    </i>
    <i r="1">
      <x v="35"/>
    </i>
    <i r="1">
      <x v="36"/>
    </i>
    <i r="1">
      <x v="45"/>
    </i>
    <i r="1">
      <x v="46"/>
    </i>
    <i r="1">
      <x v="47"/>
    </i>
    <i r="1">
      <x v="48"/>
    </i>
    <i r="1">
      <x v="49"/>
    </i>
    <i r="1">
      <x v="51"/>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40"/>
  <sheetViews>
    <sheetView tabSelected="1" workbookViewId="0">
      <selection activeCell="J8" sqref="J8"/>
    </sheetView>
  </sheetViews>
  <sheetFormatPr defaultRowHeight="14.4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v>
      </c>
      <c r="C2" s="2">
        <v>45292</v>
      </c>
      <c r="D2" t="s">
        <v>17</v>
      </c>
      <c r="E2" t="s">
        <v>18</v>
      </c>
      <c r="F2" t="s">
        <v>19</v>
      </c>
      <c r="J2" t="s">
        <v>20</v>
      </c>
      <c r="N2" t="s">
        <v>21</v>
      </c>
      <c r="P2" t="s">
        <v>22</v>
      </c>
    </row>
    <row r="3" spans="1:17">
      <c r="A3">
        <v>2</v>
      </c>
      <c r="C3" s="2">
        <v>45292</v>
      </c>
      <c r="D3" t="s">
        <v>23</v>
      </c>
      <c r="E3" t="s">
        <v>18</v>
      </c>
      <c r="F3" t="s">
        <v>24</v>
      </c>
      <c r="G3">
        <v>-57572.86</v>
      </c>
      <c r="I3">
        <v>-57572.86</v>
      </c>
      <c r="J3" t="s">
        <v>25</v>
      </c>
      <c r="N3" t="s">
        <v>26</v>
      </c>
      <c r="P3" t="s">
        <v>27</v>
      </c>
    </row>
    <row r="4" spans="1:17">
      <c r="A4">
        <v>3</v>
      </c>
      <c r="C4" s="2">
        <v>45292</v>
      </c>
      <c r="D4" t="s">
        <v>28</v>
      </c>
      <c r="E4" t="s">
        <v>29</v>
      </c>
      <c r="F4" t="s">
        <v>30</v>
      </c>
      <c r="G4">
        <v>15126.38</v>
      </c>
      <c r="H4">
        <v>15126.38</v>
      </c>
      <c r="J4" t="s">
        <v>31</v>
      </c>
      <c r="L4" t="s">
        <v>32</v>
      </c>
      <c r="N4" t="s">
        <v>33</v>
      </c>
      <c r="P4" t="s">
        <v>34</v>
      </c>
    </row>
    <row r="5" spans="1:17">
      <c r="A5">
        <v>4</v>
      </c>
      <c r="C5" s="2">
        <v>45292</v>
      </c>
      <c r="D5" t="s">
        <v>35</v>
      </c>
      <c r="E5" t="s">
        <v>29</v>
      </c>
      <c r="F5" t="s">
        <v>36</v>
      </c>
      <c r="G5">
        <v>44890.47</v>
      </c>
      <c r="H5">
        <v>44890.47</v>
      </c>
      <c r="J5" t="s">
        <v>37</v>
      </c>
      <c r="L5" t="s">
        <v>38</v>
      </c>
      <c r="N5" t="s">
        <v>33</v>
      </c>
      <c r="P5" t="s">
        <v>34</v>
      </c>
    </row>
    <row r="6" spans="1:17">
      <c r="A6">
        <v>5</v>
      </c>
      <c r="C6" s="2">
        <v>45292</v>
      </c>
      <c r="D6" t="s">
        <v>39</v>
      </c>
      <c r="E6" t="s">
        <v>29</v>
      </c>
      <c r="F6" t="s">
        <v>40</v>
      </c>
      <c r="G6">
        <v>35302.81</v>
      </c>
      <c r="H6">
        <v>35302.81</v>
      </c>
      <c r="J6" t="s">
        <v>41</v>
      </c>
      <c r="L6" t="s">
        <v>42</v>
      </c>
      <c r="N6" t="s">
        <v>33</v>
      </c>
      <c r="P6" t="s">
        <v>34</v>
      </c>
    </row>
    <row r="7" spans="1:17">
      <c r="A7">
        <v>6</v>
      </c>
      <c r="C7" s="2">
        <v>45292</v>
      </c>
      <c r="D7" t="s">
        <v>43</v>
      </c>
      <c r="E7" t="s">
        <v>29</v>
      </c>
      <c r="F7" t="s">
        <v>44</v>
      </c>
      <c r="G7">
        <v>0</v>
      </c>
      <c r="H7">
        <v>0</v>
      </c>
      <c r="J7" t="s">
        <v>45</v>
      </c>
      <c r="N7" t="s">
        <v>33</v>
      </c>
      <c r="P7" t="s">
        <v>34</v>
      </c>
    </row>
    <row r="8" spans="1:17">
      <c r="A8">
        <v>7</v>
      </c>
      <c r="C8" s="2">
        <v>45292</v>
      </c>
      <c r="D8" t="s">
        <v>46</v>
      </c>
      <c r="E8" t="s">
        <v>29</v>
      </c>
      <c r="F8" t="s">
        <v>47</v>
      </c>
      <c r="J8" t="s">
        <v>48</v>
      </c>
      <c r="N8" t="s">
        <v>33</v>
      </c>
      <c r="P8" t="s">
        <v>34</v>
      </c>
    </row>
    <row r="9" spans="1:17">
      <c r="A9">
        <v>8</v>
      </c>
      <c r="C9" s="2">
        <v>45292</v>
      </c>
      <c r="D9" t="s">
        <v>49</v>
      </c>
      <c r="E9" t="s">
        <v>29</v>
      </c>
      <c r="F9" t="s">
        <v>50</v>
      </c>
      <c r="J9" t="s">
        <v>51</v>
      </c>
      <c r="N9" t="s">
        <v>33</v>
      </c>
      <c r="P9" t="s">
        <v>52</v>
      </c>
    </row>
    <row r="10" spans="1:17">
      <c r="A10">
        <v>9</v>
      </c>
      <c r="B10" t="s">
        <v>53</v>
      </c>
      <c r="C10" s="2">
        <v>45292</v>
      </c>
      <c r="D10" t="s">
        <v>54</v>
      </c>
      <c r="E10" t="s">
        <v>29</v>
      </c>
      <c r="F10" t="s">
        <v>53</v>
      </c>
      <c r="G10">
        <v>314574.57</v>
      </c>
      <c r="H10">
        <v>314574.57</v>
      </c>
      <c r="J10" t="s">
        <v>55</v>
      </c>
      <c r="N10" t="s">
        <v>56</v>
      </c>
      <c r="P10" t="s">
        <v>57</v>
      </c>
    </row>
    <row r="11" spans="1:17">
      <c r="A11">
        <v>10</v>
      </c>
      <c r="B11" t="s">
        <v>58</v>
      </c>
      <c r="C11" s="2">
        <v>45292</v>
      </c>
      <c r="D11" t="s">
        <v>54</v>
      </c>
      <c r="E11" t="s">
        <v>29</v>
      </c>
      <c r="F11" t="s">
        <v>58</v>
      </c>
      <c r="G11">
        <v>2662.14</v>
      </c>
      <c r="H11">
        <v>2662.14</v>
      </c>
      <c r="J11" t="s">
        <v>55</v>
      </c>
      <c r="N11" t="s">
        <v>59</v>
      </c>
      <c r="P11" t="s">
        <v>57</v>
      </c>
    </row>
    <row r="12" spans="1:17">
      <c r="A12">
        <v>11</v>
      </c>
      <c r="B12" t="s">
        <v>60</v>
      </c>
      <c r="C12" s="2">
        <v>45292</v>
      </c>
      <c r="D12" t="s">
        <v>54</v>
      </c>
      <c r="E12" t="s">
        <v>29</v>
      </c>
      <c r="F12" t="s">
        <v>60</v>
      </c>
      <c r="G12">
        <v>0</v>
      </c>
      <c r="H12">
        <v>0</v>
      </c>
      <c r="J12" t="s">
        <v>55</v>
      </c>
      <c r="N12" t="s">
        <v>61</v>
      </c>
      <c r="P12" t="s">
        <v>57</v>
      </c>
    </row>
    <row r="13" spans="1:17">
      <c r="A13">
        <v>12</v>
      </c>
      <c r="B13" t="s">
        <v>53</v>
      </c>
      <c r="C13" s="2">
        <v>45293</v>
      </c>
      <c r="D13" t="s">
        <v>62</v>
      </c>
      <c r="E13" t="s">
        <v>57</v>
      </c>
      <c r="F13" t="s">
        <v>53</v>
      </c>
      <c r="G13">
        <v>584.54</v>
      </c>
      <c r="H13">
        <v>584.54</v>
      </c>
      <c r="J13" t="s">
        <v>63</v>
      </c>
      <c r="N13" t="s">
        <v>56</v>
      </c>
      <c r="O13">
        <v>584.54</v>
      </c>
      <c r="P13" t="s">
        <v>57</v>
      </c>
      <c r="Q13">
        <v>584.54</v>
      </c>
    </row>
    <row r="14" spans="1:17">
      <c r="A14">
        <v>12</v>
      </c>
      <c r="B14" t="s">
        <v>53</v>
      </c>
      <c r="C14" s="2">
        <v>45293</v>
      </c>
      <c r="D14" t="s">
        <v>62</v>
      </c>
      <c r="E14" t="s">
        <v>34</v>
      </c>
      <c r="F14" t="s">
        <v>40</v>
      </c>
      <c r="G14">
        <v>584.54</v>
      </c>
      <c r="I14">
        <v>584.54</v>
      </c>
      <c r="J14" t="s">
        <v>63</v>
      </c>
      <c r="N14" t="s">
        <v>56</v>
      </c>
      <c r="P14" t="s">
        <v>34</v>
      </c>
    </row>
    <row r="15" spans="1:17">
      <c r="A15">
        <v>13</v>
      </c>
      <c r="B15" t="s">
        <v>53</v>
      </c>
      <c r="C15" s="2">
        <v>45293</v>
      </c>
      <c r="D15" t="s">
        <v>62</v>
      </c>
      <c r="E15" t="s">
        <v>57</v>
      </c>
      <c r="F15" t="s">
        <v>53</v>
      </c>
      <c r="G15">
        <v>826.92</v>
      </c>
      <c r="H15">
        <v>826.92</v>
      </c>
      <c r="J15" t="s">
        <v>64</v>
      </c>
      <c r="N15" t="s">
        <v>56</v>
      </c>
      <c r="O15">
        <v>826.92</v>
      </c>
      <c r="P15" t="s">
        <v>57</v>
      </c>
      <c r="Q15">
        <v>826.92</v>
      </c>
    </row>
    <row r="16" spans="1:17">
      <c r="A16">
        <v>13</v>
      </c>
      <c r="B16" t="s">
        <v>53</v>
      </c>
      <c r="C16" s="2">
        <v>45293</v>
      </c>
      <c r="D16" t="s">
        <v>62</v>
      </c>
      <c r="E16" t="s">
        <v>34</v>
      </c>
      <c r="F16" t="s">
        <v>40</v>
      </c>
      <c r="G16">
        <v>826.92</v>
      </c>
      <c r="I16">
        <v>826.92</v>
      </c>
      <c r="J16" t="s">
        <v>64</v>
      </c>
      <c r="N16" t="s">
        <v>56</v>
      </c>
      <c r="P16" t="s">
        <v>34</v>
      </c>
    </row>
    <row r="17" spans="1:17">
      <c r="A17">
        <v>14</v>
      </c>
      <c r="B17" t="s">
        <v>53</v>
      </c>
      <c r="C17" s="2">
        <v>45293</v>
      </c>
      <c r="D17" t="s">
        <v>62</v>
      </c>
      <c r="E17" t="s">
        <v>57</v>
      </c>
      <c r="F17" t="s">
        <v>53</v>
      </c>
      <c r="G17">
        <v>1236.75</v>
      </c>
      <c r="H17">
        <v>1236.75</v>
      </c>
      <c r="J17" t="s">
        <v>63</v>
      </c>
      <c r="N17" t="s">
        <v>56</v>
      </c>
      <c r="O17">
        <v>1236.75</v>
      </c>
      <c r="P17" t="s">
        <v>57</v>
      </c>
      <c r="Q17">
        <v>1236.75</v>
      </c>
    </row>
    <row r="18" spans="1:17">
      <c r="A18">
        <v>14</v>
      </c>
      <c r="B18" t="s">
        <v>53</v>
      </c>
      <c r="C18" s="2">
        <v>45293</v>
      </c>
      <c r="D18" t="s">
        <v>62</v>
      </c>
      <c r="E18" t="s">
        <v>34</v>
      </c>
      <c r="F18" t="s">
        <v>40</v>
      </c>
      <c r="G18">
        <v>1236.75</v>
      </c>
      <c r="I18">
        <v>1236.75</v>
      </c>
      <c r="J18" t="s">
        <v>63</v>
      </c>
      <c r="N18" t="s">
        <v>56</v>
      </c>
      <c r="P18" t="s">
        <v>34</v>
      </c>
    </row>
    <row r="19" spans="1:17">
      <c r="A19">
        <v>15</v>
      </c>
      <c r="B19" t="s">
        <v>53</v>
      </c>
      <c r="C19" s="2">
        <v>45293</v>
      </c>
      <c r="D19" t="s">
        <v>62</v>
      </c>
      <c r="E19" t="s">
        <v>57</v>
      </c>
      <c r="F19" t="s">
        <v>53</v>
      </c>
      <c r="G19">
        <v>1381.65</v>
      </c>
      <c r="H19">
        <v>1381.65</v>
      </c>
      <c r="J19" t="s">
        <v>65</v>
      </c>
      <c r="N19" t="s">
        <v>56</v>
      </c>
      <c r="O19">
        <v>1381.65</v>
      </c>
      <c r="P19" t="s">
        <v>57</v>
      </c>
      <c r="Q19">
        <v>1381.65</v>
      </c>
    </row>
    <row r="20" spans="1:17">
      <c r="A20">
        <v>15</v>
      </c>
      <c r="B20" t="s">
        <v>53</v>
      </c>
      <c r="C20" s="2">
        <v>45293</v>
      </c>
      <c r="D20" t="s">
        <v>62</v>
      </c>
      <c r="E20" t="s">
        <v>34</v>
      </c>
      <c r="F20" t="s">
        <v>40</v>
      </c>
      <c r="G20">
        <v>1381.65</v>
      </c>
      <c r="I20">
        <v>1381.65</v>
      </c>
      <c r="J20" t="s">
        <v>65</v>
      </c>
      <c r="N20" t="s">
        <v>56</v>
      </c>
      <c r="P20" t="s">
        <v>34</v>
      </c>
    </row>
    <row r="21" spans="1:17">
      <c r="A21">
        <v>16</v>
      </c>
      <c r="B21" t="s">
        <v>53</v>
      </c>
      <c r="C21" s="2">
        <v>45293</v>
      </c>
      <c r="D21" t="s">
        <v>62</v>
      </c>
      <c r="E21" t="s">
        <v>57</v>
      </c>
      <c r="F21" t="s">
        <v>53</v>
      </c>
      <c r="G21">
        <v>3054.05</v>
      </c>
      <c r="H21">
        <v>3054.05</v>
      </c>
      <c r="J21" t="s">
        <v>66</v>
      </c>
      <c r="N21" t="s">
        <v>56</v>
      </c>
      <c r="O21">
        <v>3054.05</v>
      </c>
      <c r="P21" t="s">
        <v>57</v>
      </c>
      <c r="Q21">
        <v>3054.05</v>
      </c>
    </row>
    <row r="22" spans="1:17">
      <c r="A22">
        <v>16</v>
      </c>
      <c r="B22" t="s">
        <v>53</v>
      </c>
      <c r="C22" s="2">
        <v>45293</v>
      </c>
      <c r="D22" t="s">
        <v>62</v>
      </c>
      <c r="E22" t="s">
        <v>34</v>
      </c>
      <c r="F22" t="s">
        <v>40</v>
      </c>
      <c r="G22">
        <v>3054.05</v>
      </c>
      <c r="I22">
        <v>3054.05</v>
      </c>
      <c r="J22" t="s">
        <v>66</v>
      </c>
      <c r="N22" t="s">
        <v>56</v>
      </c>
      <c r="P22" t="s">
        <v>34</v>
      </c>
    </row>
    <row r="23" spans="1:17">
      <c r="A23">
        <v>17</v>
      </c>
      <c r="B23" t="s">
        <v>53</v>
      </c>
      <c r="C23" s="2">
        <v>45293</v>
      </c>
      <c r="D23" t="s">
        <v>62</v>
      </c>
      <c r="E23" t="s">
        <v>57</v>
      </c>
      <c r="F23" t="s">
        <v>53</v>
      </c>
      <c r="G23">
        <v>3313.46</v>
      </c>
      <c r="H23">
        <v>3313.46</v>
      </c>
      <c r="J23" t="s">
        <v>67</v>
      </c>
      <c r="N23" t="s">
        <v>56</v>
      </c>
      <c r="O23">
        <v>3313.46</v>
      </c>
      <c r="P23" t="s">
        <v>57</v>
      </c>
      <c r="Q23">
        <v>3313.46</v>
      </c>
    </row>
    <row r="24" spans="1:17">
      <c r="A24">
        <v>17</v>
      </c>
      <c r="B24" t="s">
        <v>53</v>
      </c>
      <c r="C24" s="2">
        <v>45293</v>
      </c>
      <c r="D24" t="s">
        <v>62</v>
      </c>
      <c r="E24" t="s">
        <v>34</v>
      </c>
      <c r="F24" t="s">
        <v>40</v>
      </c>
      <c r="G24">
        <v>3313.46</v>
      </c>
      <c r="I24">
        <v>3313.46</v>
      </c>
      <c r="J24" t="s">
        <v>67</v>
      </c>
      <c r="N24" t="s">
        <v>56</v>
      </c>
      <c r="P24" t="s">
        <v>34</v>
      </c>
    </row>
    <row r="25" spans="1:17">
      <c r="A25">
        <v>18</v>
      </c>
      <c r="B25" t="s">
        <v>53</v>
      </c>
      <c r="C25" s="2">
        <v>45293</v>
      </c>
      <c r="D25" t="s">
        <v>62</v>
      </c>
      <c r="E25" t="s">
        <v>57</v>
      </c>
      <c r="F25" t="s">
        <v>53</v>
      </c>
      <c r="G25">
        <v>3926.44</v>
      </c>
      <c r="H25">
        <v>3926.44</v>
      </c>
      <c r="J25" t="s">
        <v>65</v>
      </c>
      <c r="N25" t="s">
        <v>56</v>
      </c>
      <c r="O25">
        <v>3926.44</v>
      </c>
      <c r="P25" t="s">
        <v>57</v>
      </c>
      <c r="Q25">
        <v>3926.44</v>
      </c>
    </row>
    <row r="26" spans="1:17">
      <c r="A26">
        <v>18</v>
      </c>
      <c r="B26" t="s">
        <v>53</v>
      </c>
      <c r="C26" s="2">
        <v>45293</v>
      </c>
      <c r="D26" t="s">
        <v>62</v>
      </c>
      <c r="E26" t="s">
        <v>34</v>
      </c>
      <c r="F26" t="s">
        <v>40</v>
      </c>
      <c r="G26">
        <v>3926.44</v>
      </c>
      <c r="I26">
        <v>3926.44</v>
      </c>
      <c r="J26" t="s">
        <v>65</v>
      </c>
      <c r="N26" t="s">
        <v>56</v>
      </c>
      <c r="P26" t="s">
        <v>34</v>
      </c>
    </row>
    <row r="27" spans="1:17">
      <c r="A27">
        <v>19</v>
      </c>
      <c r="B27" t="s">
        <v>53</v>
      </c>
      <c r="C27" s="2">
        <v>45293</v>
      </c>
      <c r="D27" t="s">
        <v>62</v>
      </c>
      <c r="E27" t="s">
        <v>34</v>
      </c>
      <c r="F27" t="s">
        <v>40</v>
      </c>
      <c r="G27">
        <v>9074.34</v>
      </c>
      <c r="I27">
        <v>9074.34</v>
      </c>
      <c r="J27" t="s">
        <v>66</v>
      </c>
      <c r="N27" t="s">
        <v>56</v>
      </c>
      <c r="P27" t="s">
        <v>34</v>
      </c>
    </row>
    <row r="28" spans="1:17">
      <c r="A28">
        <v>19</v>
      </c>
      <c r="B28" t="s">
        <v>53</v>
      </c>
      <c r="C28" s="2">
        <v>45293</v>
      </c>
      <c r="D28" t="s">
        <v>62</v>
      </c>
      <c r="E28" t="s">
        <v>57</v>
      </c>
      <c r="F28" t="s">
        <v>53</v>
      </c>
      <c r="G28">
        <v>9074.34</v>
      </c>
      <c r="H28">
        <v>9074.34</v>
      </c>
      <c r="J28" t="s">
        <v>66</v>
      </c>
      <c r="N28" t="s">
        <v>56</v>
      </c>
      <c r="O28">
        <v>9074.34</v>
      </c>
      <c r="P28" t="s">
        <v>57</v>
      </c>
      <c r="Q28">
        <v>9074.34</v>
      </c>
    </row>
    <row r="29" spans="1:17">
      <c r="A29">
        <v>20</v>
      </c>
      <c r="B29" t="s">
        <v>53</v>
      </c>
      <c r="C29" s="2">
        <v>45293</v>
      </c>
      <c r="D29" t="s">
        <v>68</v>
      </c>
      <c r="E29" t="s">
        <v>57</v>
      </c>
      <c r="F29" t="s">
        <v>53</v>
      </c>
      <c r="G29">
        <v>-1736.15</v>
      </c>
      <c r="I29">
        <v>1736.15</v>
      </c>
      <c r="J29" t="s">
        <v>69</v>
      </c>
      <c r="K29" t="s">
        <v>70</v>
      </c>
      <c r="L29" t="s">
        <v>71</v>
      </c>
      <c r="N29" t="s">
        <v>56</v>
      </c>
      <c r="O29">
        <v>-1736.15</v>
      </c>
      <c r="P29" t="s">
        <v>57</v>
      </c>
      <c r="Q29">
        <v>-1736.15</v>
      </c>
    </row>
    <row r="30" spans="1:17">
      <c r="A30">
        <v>20</v>
      </c>
      <c r="B30" t="s">
        <v>53</v>
      </c>
      <c r="C30" s="2">
        <v>45293</v>
      </c>
      <c r="D30" t="s">
        <v>68</v>
      </c>
      <c r="E30" t="s">
        <v>27</v>
      </c>
      <c r="F30" t="s">
        <v>72</v>
      </c>
      <c r="G30">
        <v>-1736.15</v>
      </c>
      <c r="H30">
        <v>1736.15</v>
      </c>
      <c r="J30" t="s">
        <v>69</v>
      </c>
      <c r="K30" t="s">
        <v>70</v>
      </c>
      <c r="L30" t="s">
        <v>71</v>
      </c>
      <c r="N30" t="s">
        <v>56</v>
      </c>
      <c r="P30" t="s">
        <v>27</v>
      </c>
    </row>
    <row r="31" spans="1:17">
      <c r="A31">
        <v>21</v>
      </c>
      <c r="B31" t="s">
        <v>53</v>
      </c>
      <c r="C31" s="2">
        <v>45293</v>
      </c>
      <c r="D31" t="s">
        <v>73</v>
      </c>
      <c r="E31" t="s">
        <v>57</v>
      </c>
      <c r="F31" t="s">
        <v>53</v>
      </c>
      <c r="G31">
        <v>-0.8</v>
      </c>
      <c r="I31">
        <v>0.8</v>
      </c>
      <c r="J31" t="s">
        <v>74</v>
      </c>
      <c r="K31" t="s">
        <v>75</v>
      </c>
      <c r="N31" t="s">
        <v>56</v>
      </c>
      <c r="O31">
        <v>-0.8</v>
      </c>
      <c r="P31" t="s">
        <v>57</v>
      </c>
      <c r="Q31">
        <v>-0.8</v>
      </c>
    </row>
    <row r="32" spans="1:17">
      <c r="A32">
        <v>21</v>
      </c>
      <c r="B32" t="s">
        <v>53</v>
      </c>
      <c r="C32" s="2">
        <v>45293</v>
      </c>
      <c r="D32" t="s">
        <v>73</v>
      </c>
      <c r="E32" t="s">
        <v>76</v>
      </c>
      <c r="F32" t="s">
        <v>73</v>
      </c>
      <c r="G32">
        <v>-0.8</v>
      </c>
      <c r="H32">
        <v>0.8</v>
      </c>
      <c r="J32" t="s">
        <v>74</v>
      </c>
      <c r="K32" t="s">
        <v>75</v>
      </c>
      <c r="N32" t="s">
        <v>56</v>
      </c>
      <c r="P32" t="s">
        <v>76</v>
      </c>
    </row>
    <row r="33" spans="1:17">
      <c r="A33">
        <v>22</v>
      </c>
      <c r="B33" t="s">
        <v>53</v>
      </c>
      <c r="C33" s="2">
        <v>45293</v>
      </c>
      <c r="D33" t="s">
        <v>77</v>
      </c>
      <c r="E33" t="s">
        <v>34</v>
      </c>
      <c r="F33" t="s">
        <v>30</v>
      </c>
      <c r="G33">
        <v>16500</v>
      </c>
      <c r="I33">
        <v>16500</v>
      </c>
      <c r="J33" t="s">
        <v>78</v>
      </c>
      <c r="N33" t="s">
        <v>56</v>
      </c>
      <c r="P33" t="s">
        <v>34</v>
      </c>
    </row>
    <row r="34" spans="1:17">
      <c r="A34">
        <v>22</v>
      </c>
      <c r="B34" t="s">
        <v>53</v>
      </c>
      <c r="C34" s="2">
        <v>45293</v>
      </c>
      <c r="D34" t="s">
        <v>77</v>
      </c>
      <c r="E34" t="s">
        <v>57</v>
      </c>
      <c r="F34" t="s">
        <v>53</v>
      </c>
      <c r="G34">
        <v>16500</v>
      </c>
      <c r="H34">
        <v>16500</v>
      </c>
      <c r="J34" t="s">
        <v>78</v>
      </c>
      <c r="N34" t="s">
        <v>56</v>
      </c>
      <c r="O34">
        <v>16500</v>
      </c>
      <c r="P34" t="s">
        <v>57</v>
      </c>
      <c r="Q34">
        <v>16500</v>
      </c>
    </row>
    <row r="35" spans="1:17">
      <c r="A35">
        <v>23</v>
      </c>
      <c r="B35" t="s">
        <v>53</v>
      </c>
      <c r="C35" s="2">
        <v>45293</v>
      </c>
      <c r="D35" t="s">
        <v>62</v>
      </c>
      <c r="E35" t="s">
        <v>57</v>
      </c>
      <c r="F35" t="s">
        <v>53</v>
      </c>
      <c r="G35">
        <v>263.58999999999997</v>
      </c>
      <c r="H35">
        <v>263.58999999999997</v>
      </c>
      <c r="J35" t="s">
        <v>64</v>
      </c>
      <c r="N35" t="s">
        <v>56</v>
      </c>
      <c r="O35">
        <v>263.58999999999997</v>
      </c>
      <c r="P35" t="s">
        <v>57</v>
      </c>
      <c r="Q35">
        <v>263.58999999999997</v>
      </c>
    </row>
    <row r="36" spans="1:17">
      <c r="A36">
        <v>23</v>
      </c>
      <c r="B36" t="s">
        <v>53</v>
      </c>
      <c r="C36" s="2">
        <v>45293</v>
      </c>
      <c r="D36" t="s">
        <v>62</v>
      </c>
      <c r="E36" t="s">
        <v>34</v>
      </c>
      <c r="F36" t="s">
        <v>40</v>
      </c>
      <c r="G36">
        <v>263.58999999999997</v>
      </c>
      <c r="I36">
        <v>263.58999999999997</v>
      </c>
      <c r="J36" t="s">
        <v>64</v>
      </c>
      <c r="N36" t="s">
        <v>56</v>
      </c>
      <c r="P36" t="s">
        <v>34</v>
      </c>
    </row>
    <row r="37" spans="1:17">
      <c r="A37">
        <v>24</v>
      </c>
      <c r="B37" t="s">
        <v>53</v>
      </c>
      <c r="C37" s="2">
        <v>45293</v>
      </c>
      <c r="D37" t="s">
        <v>62</v>
      </c>
      <c r="E37" t="s">
        <v>57</v>
      </c>
      <c r="F37" t="s">
        <v>53</v>
      </c>
      <c r="G37">
        <v>11293.33</v>
      </c>
      <c r="H37">
        <v>11293.33</v>
      </c>
      <c r="J37" t="s">
        <v>67</v>
      </c>
      <c r="N37" t="s">
        <v>56</v>
      </c>
      <c r="O37">
        <v>11293.33</v>
      </c>
      <c r="P37" t="s">
        <v>57</v>
      </c>
      <c r="Q37">
        <v>11293.33</v>
      </c>
    </row>
    <row r="38" spans="1:17">
      <c r="A38">
        <v>24</v>
      </c>
      <c r="B38" t="s">
        <v>53</v>
      </c>
      <c r="C38" s="2">
        <v>45293</v>
      </c>
      <c r="D38" t="s">
        <v>62</v>
      </c>
      <c r="E38" t="s">
        <v>34</v>
      </c>
      <c r="F38" t="s">
        <v>40</v>
      </c>
      <c r="G38">
        <v>11293.33</v>
      </c>
      <c r="I38">
        <v>11293.33</v>
      </c>
      <c r="J38" t="s">
        <v>67</v>
      </c>
      <c r="N38" t="s">
        <v>56</v>
      </c>
      <c r="P38" t="s">
        <v>34</v>
      </c>
    </row>
    <row r="39" spans="1:17">
      <c r="A39">
        <v>26</v>
      </c>
      <c r="B39" t="s">
        <v>53</v>
      </c>
      <c r="C39" s="2">
        <v>45293</v>
      </c>
      <c r="D39" t="s">
        <v>79</v>
      </c>
      <c r="E39" t="s">
        <v>76</v>
      </c>
      <c r="F39" t="s">
        <v>80</v>
      </c>
      <c r="G39">
        <v>-4359.4399999999996</v>
      </c>
      <c r="H39">
        <v>4359.4399999999996</v>
      </c>
      <c r="J39" t="s">
        <v>81</v>
      </c>
      <c r="K39" t="s">
        <v>82</v>
      </c>
      <c r="L39" t="s">
        <v>83</v>
      </c>
      <c r="N39" t="s">
        <v>56</v>
      </c>
      <c r="P39" t="s">
        <v>76</v>
      </c>
    </row>
    <row r="40" spans="1:17">
      <c r="A40">
        <v>26</v>
      </c>
      <c r="B40" t="s">
        <v>53</v>
      </c>
      <c r="C40" s="2">
        <v>45293</v>
      </c>
      <c r="D40" t="s">
        <v>79</v>
      </c>
      <c r="E40" t="s">
        <v>57</v>
      </c>
      <c r="F40" t="s">
        <v>53</v>
      </c>
      <c r="G40">
        <v>-4359.4399999999996</v>
      </c>
      <c r="I40">
        <v>4359.4399999999996</v>
      </c>
      <c r="J40" t="s">
        <v>81</v>
      </c>
      <c r="K40" t="s">
        <v>82</v>
      </c>
      <c r="L40" t="s">
        <v>83</v>
      </c>
      <c r="N40" t="s">
        <v>56</v>
      </c>
      <c r="O40">
        <v>-4359.4399999999996</v>
      </c>
      <c r="P40" t="s">
        <v>57</v>
      </c>
      <c r="Q40">
        <v>-4359.4399999999996</v>
      </c>
    </row>
    <row r="41" spans="1:17">
      <c r="A41">
        <v>25</v>
      </c>
      <c r="B41" t="s">
        <v>53</v>
      </c>
      <c r="C41" s="2">
        <v>45294</v>
      </c>
      <c r="D41" t="s">
        <v>62</v>
      </c>
      <c r="E41" t="s">
        <v>57</v>
      </c>
      <c r="F41" t="s">
        <v>53</v>
      </c>
      <c r="G41">
        <v>282.26</v>
      </c>
      <c r="H41">
        <v>282.26</v>
      </c>
      <c r="J41" t="s">
        <v>64</v>
      </c>
      <c r="N41" t="s">
        <v>56</v>
      </c>
      <c r="O41">
        <v>282.26</v>
      </c>
      <c r="P41" t="s">
        <v>57</v>
      </c>
      <c r="Q41">
        <v>282.26</v>
      </c>
    </row>
    <row r="42" spans="1:17">
      <c r="A42">
        <v>25</v>
      </c>
      <c r="B42" t="s">
        <v>53</v>
      </c>
      <c r="C42" s="2">
        <v>45294</v>
      </c>
      <c r="D42" t="s">
        <v>62</v>
      </c>
      <c r="E42" t="s">
        <v>34</v>
      </c>
      <c r="F42" t="s">
        <v>40</v>
      </c>
      <c r="G42">
        <v>282.26</v>
      </c>
      <c r="I42">
        <v>282.26</v>
      </c>
      <c r="J42" t="s">
        <v>64</v>
      </c>
      <c r="N42" t="s">
        <v>56</v>
      </c>
      <c r="P42" t="s">
        <v>34</v>
      </c>
    </row>
    <row r="43" spans="1:17">
      <c r="A43">
        <v>27</v>
      </c>
      <c r="B43" t="s">
        <v>53</v>
      </c>
      <c r="C43" s="2">
        <v>45294</v>
      </c>
      <c r="D43" t="s">
        <v>68</v>
      </c>
      <c r="E43" t="s">
        <v>57</v>
      </c>
      <c r="F43" t="s">
        <v>53</v>
      </c>
      <c r="G43">
        <v>-2521.2800000000002</v>
      </c>
      <c r="I43">
        <v>2521.2800000000002</v>
      </c>
      <c r="J43" t="s">
        <v>84</v>
      </c>
      <c r="K43" t="s">
        <v>85</v>
      </c>
      <c r="L43" t="s">
        <v>86</v>
      </c>
      <c r="N43" t="s">
        <v>56</v>
      </c>
      <c r="O43">
        <v>-2521.2800000000002</v>
      </c>
      <c r="P43" t="s">
        <v>57</v>
      </c>
      <c r="Q43">
        <v>-2521.2800000000002</v>
      </c>
    </row>
    <row r="44" spans="1:17">
      <c r="A44">
        <v>27</v>
      </c>
      <c r="B44" t="s">
        <v>53</v>
      </c>
      <c r="C44" s="2">
        <v>45294</v>
      </c>
      <c r="D44" t="s">
        <v>68</v>
      </c>
      <c r="E44" t="s">
        <v>27</v>
      </c>
      <c r="F44" t="s">
        <v>72</v>
      </c>
      <c r="G44">
        <v>-2521.2800000000002</v>
      </c>
      <c r="H44">
        <v>2521.2800000000002</v>
      </c>
      <c r="J44" t="s">
        <v>84</v>
      </c>
      <c r="K44" t="s">
        <v>85</v>
      </c>
      <c r="L44" t="s">
        <v>86</v>
      </c>
      <c r="N44" t="s">
        <v>56</v>
      </c>
      <c r="P44" t="s">
        <v>27</v>
      </c>
    </row>
    <row r="45" spans="1:17">
      <c r="A45">
        <v>28</v>
      </c>
      <c r="B45" t="s">
        <v>53</v>
      </c>
      <c r="C45" s="2">
        <v>45294</v>
      </c>
      <c r="D45" t="s">
        <v>62</v>
      </c>
      <c r="E45" t="s">
        <v>57</v>
      </c>
      <c r="F45" t="s">
        <v>53</v>
      </c>
      <c r="G45">
        <v>1297.4000000000001</v>
      </c>
      <c r="H45">
        <v>1297.4000000000001</v>
      </c>
      <c r="J45" t="s">
        <v>65</v>
      </c>
      <c r="N45" t="s">
        <v>56</v>
      </c>
      <c r="O45">
        <v>1297.4000000000001</v>
      </c>
      <c r="P45" t="s">
        <v>57</v>
      </c>
      <c r="Q45">
        <v>1297.4000000000001</v>
      </c>
    </row>
    <row r="46" spans="1:17">
      <c r="A46">
        <v>28</v>
      </c>
      <c r="B46" t="s">
        <v>53</v>
      </c>
      <c r="C46" s="2">
        <v>45294</v>
      </c>
      <c r="D46" t="s">
        <v>62</v>
      </c>
      <c r="E46" t="s">
        <v>34</v>
      </c>
      <c r="F46" t="s">
        <v>40</v>
      </c>
      <c r="G46">
        <v>1297.4000000000001</v>
      </c>
      <c r="I46">
        <v>1297.4000000000001</v>
      </c>
      <c r="J46" t="s">
        <v>65</v>
      </c>
      <c r="N46" t="s">
        <v>56</v>
      </c>
      <c r="P46" t="s">
        <v>34</v>
      </c>
    </row>
    <row r="47" spans="1:17">
      <c r="A47">
        <v>29</v>
      </c>
      <c r="B47" t="s">
        <v>53</v>
      </c>
      <c r="C47" s="2">
        <v>45294</v>
      </c>
      <c r="D47" t="s">
        <v>73</v>
      </c>
      <c r="E47" t="s">
        <v>57</v>
      </c>
      <c r="F47" t="s">
        <v>53</v>
      </c>
      <c r="G47">
        <v>-1</v>
      </c>
      <c r="I47">
        <v>1</v>
      </c>
      <c r="J47" t="s">
        <v>87</v>
      </c>
      <c r="K47" t="s">
        <v>75</v>
      </c>
      <c r="N47" t="s">
        <v>56</v>
      </c>
      <c r="O47">
        <v>-1</v>
      </c>
      <c r="P47" t="s">
        <v>57</v>
      </c>
      <c r="Q47">
        <v>-1</v>
      </c>
    </row>
    <row r="48" spans="1:17">
      <c r="A48">
        <v>29</v>
      </c>
      <c r="B48" t="s">
        <v>53</v>
      </c>
      <c r="C48" s="2">
        <v>45294</v>
      </c>
      <c r="D48" t="s">
        <v>73</v>
      </c>
      <c r="E48" t="s">
        <v>76</v>
      </c>
      <c r="F48" t="s">
        <v>73</v>
      </c>
      <c r="G48">
        <v>-1</v>
      </c>
      <c r="H48">
        <v>1</v>
      </c>
      <c r="J48" t="s">
        <v>87</v>
      </c>
      <c r="K48" t="s">
        <v>75</v>
      </c>
      <c r="N48" t="s">
        <v>56</v>
      </c>
      <c r="P48" t="s">
        <v>76</v>
      </c>
    </row>
    <row r="49" spans="1:17">
      <c r="A49">
        <v>30</v>
      </c>
      <c r="B49" t="s">
        <v>53</v>
      </c>
      <c r="C49" s="2">
        <v>45294</v>
      </c>
      <c r="D49" t="s">
        <v>62</v>
      </c>
      <c r="E49" t="s">
        <v>57</v>
      </c>
      <c r="F49" t="s">
        <v>53</v>
      </c>
      <c r="G49">
        <v>2732.49</v>
      </c>
      <c r="H49">
        <v>2732.49</v>
      </c>
      <c r="J49" t="s">
        <v>66</v>
      </c>
      <c r="N49" t="s">
        <v>56</v>
      </c>
      <c r="O49">
        <v>2732.49</v>
      </c>
      <c r="P49" t="s">
        <v>57</v>
      </c>
      <c r="Q49">
        <v>2732.49</v>
      </c>
    </row>
    <row r="50" spans="1:17">
      <c r="A50">
        <v>30</v>
      </c>
      <c r="B50" t="s">
        <v>53</v>
      </c>
      <c r="C50" s="2">
        <v>45294</v>
      </c>
      <c r="D50" t="s">
        <v>62</v>
      </c>
      <c r="E50" t="s">
        <v>34</v>
      </c>
      <c r="F50" t="s">
        <v>40</v>
      </c>
      <c r="G50">
        <v>2732.49</v>
      </c>
      <c r="I50">
        <v>2732.49</v>
      </c>
      <c r="J50" t="s">
        <v>66</v>
      </c>
      <c r="N50" t="s">
        <v>56</v>
      </c>
      <c r="P50" t="s">
        <v>34</v>
      </c>
    </row>
    <row r="51" spans="1:17">
      <c r="A51">
        <v>31</v>
      </c>
      <c r="B51" t="s">
        <v>53</v>
      </c>
      <c r="C51" s="2">
        <v>45294</v>
      </c>
      <c r="D51" t="s">
        <v>73</v>
      </c>
      <c r="E51" t="s">
        <v>57</v>
      </c>
      <c r="F51" t="s">
        <v>53</v>
      </c>
      <c r="G51">
        <v>-2</v>
      </c>
      <c r="I51">
        <v>2</v>
      </c>
      <c r="J51" t="s">
        <v>88</v>
      </c>
      <c r="K51" t="s">
        <v>75</v>
      </c>
      <c r="N51" t="s">
        <v>56</v>
      </c>
      <c r="O51">
        <v>-2</v>
      </c>
      <c r="P51" t="s">
        <v>57</v>
      </c>
      <c r="Q51">
        <v>-2</v>
      </c>
    </row>
    <row r="52" spans="1:17">
      <c r="A52">
        <v>31</v>
      </c>
      <c r="B52" t="s">
        <v>53</v>
      </c>
      <c r="C52" s="2">
        <v>45294</v>
      </c>
      <c r="D52" t="s">
        <v>73</v>
      </c>
      <c r="E52" t="s">
        <v>76</v>
      </c>
      <c r="F52" t="s">
        <v>73</v>
      </c>
      <c r="G52">
        <v>-2</v>
      </c>
      <c r="H52">
        <v>2</v>
      </c>
      <c r="J52" t="s">
        <v>88</v>
      </c>
      <c r="K52" t="s">
        <v>75</v>
      </c>
      <c r="N52" t="s">
        <v>56</v>
      </c>
      <c r="P52" t="s">
        <v>76</v>
      </c>
    </row>
    <row r="53" spans="1:17">
      <c r="A53">
        <v>32</v>
      </c>
      <c r="B53" t="s">
        <v>58</v>
      </c>
      <c r="C53" s="2">
        <v>45294</v>
      </c>
      <c r="D53" t="s">
        <v>73</v>
      </c>
      <c r="E53" t="s">
        <v>76</v>
      </c>
      <c r="F53" t="s">
        <v>73</v>
      </c>
      <c r="G53">
        <v>-40.26</v>
      </c>
      <c r="H53">
        <v>40.26</v>
      </c>
      <c r="J53" t="s">
        <v>89</v>
      </c>
      <c r="K53" t="s">
        <v>90</v>
      </c>
      <c r="L53" t="s">
        <v>91</v>
      </c>
      <c r="N53" t="s">
        <v>59</v>
      </c>
      <c r="P53" t="s">
        <v>76</v>
      </c>
    </row>
    <row r="54" spans="1:17">
      <c r="A54">
        <v>32</v>
      </c>
      <c r="B54" t="s">
        <v>58</v>
      </c>
      <c r="C54" s="2">
        <v>45294</v>
      </c>
      <c r="D54" t="s">
        <v>73</v>
      </c>
      <c r="E54" t="s">
        <v>57</v>
      </c>
      <c r="F54" t="s">
        <v>58</v>
      </c>
      <c r="G54">
        <v>-40.26</v>
      </c>
      <c r="I54">
        <v>40.26</v>
      </c>
      <c r="J54" t="s">
        <v>89</v>
      </c>
      <c r="K54" t="s">
        <v>90</v>
      </c>
      <c r="L54" t="s">
        <v>91</v>
      </c>
      <c r="N54" t="s">
        <v>59</v>
      </c>
      <c r="O54">
        <v>-40.26</v>
      </c>
      <c r="P54" t="s">
        <v>57</v>
      </c>
      <c r="Q54">
        <v>-40.26</v>
      </c>
    </row>
    <row r="55" spans="1:17">
      <c r="A55">
        <v>33</v>
      </c>
      <c r="B55" t="s">
        <v>53</v>
      </c>
      <c r="C55" s="2">
        <v>45294</v>
      </c>
      <c r="D55" t="s">
        <v>68</v>
      </c>
      <c r="E55" t="s">
        <v>27</v>
      </c>
      <c r="F55" t="s">
        <v>72</v>
      </c>
      <c r="G55">
        <v>-958.05</v>
      </c>
      <c r="H55">
        <v>958.05</v>
      </c>
      <c r="J55" t="s">
        <v>92</v>
      </c>
      <c r="K55" t="s">
        <v>93</v>
      </c>
      <c r="L55" t="s">
        <v>94</v>
      </c>
      <c r="N55" t="s">
        <v>56</v>
      </c>
      <c r="P55" t="s">
        <v>27</v>
      </c>
    </row>
    <row r="56" spans="1:17">
      <c r="A56">
        <v>33</v>
      </c>
      <c r="B56" t="s">
        <v>53</v>
      </c>
      <c r="C56" s="2">
        <v>45294</v>
      </c>
      <c r="D56" t="s">
        <v>68</v>
      </c>
      <c r="E56" t="s">
        <v>57</v>
      </c>
      <c r="F56" t="s">
        <v>53</v>
      </c>
      <c r="G56">
        <v>-958.05</v>
      </c>
      <c r="I56">
        <v>958.05</v>
      </c>
      <c r="J56" t="s">
        <v>92</v>
      </c>
      <c r="K56" t="s">
        <v>93</v>
      </c>
      <c r="L56" t="s">
        <v>94</v>
      </c>
      <c r="N56" t="s">
        <v>56</v>
      </c>
      <c r="O56">
        <v>-958.05</v>
      </c>
      <c r="P56" t="s">
        <v>57</v>
      </c>
      <c r="Q56">
        <v>-958.05</v>
      </c>
    </row>
    <row r="57" spans="1:17">
      <c r="A57">
        <v>34</v>
      </c>
      <c r="B57" t="s">
        <v>53</v>
      </c>
      <c r="C57" s="2">
        <v>45294</v>
      </c>
      <c r="D57" t="s">
        <v>68</v>
      </c>
      <c r="E57" t="s">
        <v>27</v>
      </c>
      <c r="F57" t="s">
        <v>72</v>
      </c>
      <c r="G57">
        <v>-3088.1</v>
      </c>
      <c r="H57">
        <v>3088.1</v>
      </c>
      <c r="J57" t="s">
        <v>95</v>
      </c>
      <c r="K57" t="s">
        <v>96</v>
      </c>
      <c r="L57" t="s">
        <v>97</v>
      </c>
      <c r="N57" t="s">
        <v>56</v>
      </c>
      <c r="P57" t="s">
        <v>27</v>
      </c>
    </row>
    <row r="58" spans="1:17">
      <c r="A58">
        <v>34</v>
      </c>
      <c r="B58" t="s">
        <v>53</v>
      </c>
      <c r="C58" s="2">
        <v>45294</v>
      </c>
      <c r="D58" t="s">
        <v>68</v>
      </c>
      <c r="E58" t="s">
        <v>57</v>
      </c>
      <c r="F58" t="s">
        <v>53</v>
      </c>
      <c r="G58">
        <v>-3088.1</v>
      </c>
      <c r="I58">
        <v>3088.1</v>
      </c>
      <c r="J58" t="s">
        <v>95</v>
      </c>
      <c r="K58" t="s">
        <v>96</v>
      </c>
      <c r="L58" t="s">
        <v>97</v>
      </c>
      <c r="N58" t="s">
        <v>56</v>
      </c>
      <c r="O58">
        <v>-3088.1</v>
      </c>
      <c r="P58" t="s">
        <v>57</v>
      </c>
      <c r="Q58">
        <v>-3088.1</v>
      </c>
    </row>
    <row r="59" spans="1:17">
      <c r="A59">
        <v>35</v>
      </c>
      <c r="B59" t="s">
        <v>53</v>
      </c>
      <c r="C59" s="2">
        <v>45294</v>
      </c>
      <c r="D59" t="s">
        <v>73</v>
      </c>
      <c r="E59" t="s">
        <v>57</v>
      </c>
      <c r="F59" t="s">
        <v>53</v>
      </c>
      <c r="G59">
        <v>-2.5</v>
      </c>
      <c r="I59">
        <v>2.5</v>
      </c>
      <c r="J59" t="s">
        <v>98</v>
      </c>
      <c r="K59" t="s">
        <v>75</v>
      </c>
      <c r="N59" t="s">
        <v>56</v>
      </c>
      <c r="O59">
        <v>-2.5</v>
      </c>
      <c r="P59" t="s">
        <v>57</v>
      </c>
      <c r="Q59">
        <v>-2.5</v>
      </c>
    </row>
    <row r="60" spans="1:17">
      <c r="A60">
        <v>35</v>
      </c>
      <c r="B60" t="s">
        <v>53</v>
      </c>
      <c r="C60" s="2">
        <v>45294</v>
      </c>
      <c r="D60" t="s">
        <v>73</v>
      </c>
      <c r="E60" t="s">
        <v>76</v>
      </c>
      <c r="F60" t="s">
        <v>73</v>
      </c>
      <c r="G60">
        <v>-2.5</v>
      </c>
      <c r="H60">
        <v>2.5</v>
      </c>
      <c r="J60" t="s">
        <v>98</v>
      </c>
      <c r="K60" t="s">
        <v>75</v>
      </c>
      <c r="N60" t="s">
        <v>56</v>
      </c>
      <c r="P60" t="s">
        <v>76</v>
      </c>
    </row>
    <row r="61" spans="1:17">
      <c r="A61">
        <v>40</v>
      </c>
      <c r="B61" t="s">
        <v>53</v>
      </c>
      <c r="C61" s="2">
        <v>45294</v>
      </c>
      <c r="D61" t="s">
        <v>62</v>
      </c>
      <c r="E61" t="s">
        <v>34</v>
      </c>
      <c r="F61" t="s">
        <v>40</v>
      </c>
      <c r="G61">
        <v>4710.38</v>
      </c>
      <c r="I61">
        <v>4710.38</v>
      </c>
      <c r="J61" t="s">
        <v>67</v>
      </c>
      <c r="N61" t="s">
        <v>56</v>
      </c>
      <c r="P61" t="s">
        <v>34</v>
      </c>
    </row>
    <row r="62" spans="1:17">
      <c r="A62">
        <v>40</v>
      </c>
      <c r="B62" t="s">
        <v>53</v>
      </c>
      <c r="C62" s="2">
        <v>45294</v>
      </c>
      <c r="D62" t="s">
        <v>62</v>
      </c>
      <c r="E62" t="s">
        <v>57</v>
      </c>
      <c r="F62" t="s">
        <v>53</v>
      </c>
      <c r="G62">
        <v>4710.38</v>
      </c>
      <c r="H62">
        <v>4710.38</v>
      </c>
      <c r="J62" t="s">
        <v>67</v>
      </c>
      <c r="N62" t="s">
        <v>56</v>
      </c>
      <c r="O62">
        <v>4710.38</v>
      </c>
      <c r="P62" t="s">
        <v>57</v>
      </c>
      <c r="Q62">
        <v>4710.38</v>
      </c>
    </row>
    <row r="63" spans="1:17">
      <c r="A63">
        <v>41</v>
      </c>
      <c r="B63" t="s">
        <v>53</v>
      </c>
      <c r="C63" s="2">
        <v>45294</v>
      </c>
      <c r="D63" t="s">
        <v>62</v>
      </c>
      <c r="E63" t="s">
        <v>34</v>
      </c>
      <c r="F63" t="s">
        <v>40</v>
      </c>
      <c r="G63">
        <v>0.83</v>
      </c>
      <c r="I63">
        <v>0.83</v>
      </c>
      <c r="J63" t="s">
        <v>99</v>
      </c>
      <c r="N63" t="s">
        <v>56</v>
      </c>
      <c r="P63" t="s">
        <v>34</v>
      </c>
    </row>
    <row r="64" spans="1:17">
      <c r="A64">
        <v>41</v>
      </c>
      <c r="B64" t="s">
        <v>53</v>
      </c>
      <c r="C64" s="2">
        <v>45294</v>
      </c>
      <c r="D64" t="s">
        <v>62</v>
      </c>
      <c r="E64" t="s">
        <v>57</v>
      </c>
      <c r="F64" t="s">
        <v>53</v>
      </c>
      <c r="G64">
        <v>0.83</v>
      </c>
      <c r="H64">
        <v>0.83</v>
      </c>
      <c r="J64" t="s">
        <v>99</v>
      </c>
      <c r="N64" t="s">
        <v>56</v>
      </c>
      <c r="O64">
        <v>0.83</v>
      </c>
      <c r="P64" t="s">
        <v>57</v>
      </c>
      <c r="Q64">
        <v>0.83</v>
      </c>
    </row>
    <row r="65" spans="1:17">
      <c r="A65">
        <v>42</v>
      </c>
      <c r="B65" t="s">
        <v>53</v>
      </c>
      <c r="C65" s="2">
        <v>45294</v>
      </c>
      <c r="D65" t="s">
        <v>62</v>
      </c>
      <c r="E65" t="s">
        <v>57</v>
      </c>
      <c r="F65" t="s">
        <v>53</v>
      </c>
      <c r="G65">
        <v>317.89999999999998</v>
      </c>
      <c r="H65">
        <v>317.89999999999998</v>
      </c>
      <c r="J65" t="s">
        <v>63</v>
      </c>
      <c r="N65" t="s">
        <v>56</v>
      </c>
      <c r="O65">
        <v>317.89999999999998</v>
      </c>
      <c r="P65" t="s">
        <v>57</v>
      </c>
      <c r="Q65">
        <v>317.89999999999998</v>
      </c>
    </row>
    <row r="66" spans="1:17">
      <c r="A66">
        <v>42</v>
      </c>
      <c r="B66" t="s">
        <v>53</v>
      </c>
      <c r="C66" s="2">
        <v>45294</v>
      </c>
      <c r="D66" t="s">
        <v>62</v>
      </c>
      <c r="E66" t="s">
        <v>34</v>
      </c>
      <c r="F66" t="s">
        <v>40</v>
      </c>
      <c r="G66">
        <v>317.89999999999998</v>
      </c>
      <c r="I66">
        <v>317.89999999999998</v>
      </c>
      <c r="J66" t="s">
        <v>63</v>
      </c>
      <c r="N66" t="s">
        <v>56</v>
      </c>
      <c r="P66" t="s">
        <v>34</v>
      </c>
    </row>
    <row r="67" spans="1:17">
      <c r="A67">
        <v>36</v>
      </c>
      <c r="B67" t="s">
        <v>53</v>
      </c>
      <c r="C67" s="2">
        <v>45295</v>
      </c>
      <c r="D67" t="s">
        <v>73</v>
      </c>
      <c r="E67" t="s">
        <v>57</v>
      </c>
      <c r="F67" t="s">
        <v>53</v>
      </c>
      <c r="G67">
        <v>-25.2</v>
      </c>
      <c r="I67">
        <v>25.2</v>
      </c>
      <c r="J67" t="s">
        <v>100</v>
      </c>
      <c r="K67" t="s">
        <v>75</v>
      </c>
      <c r="N67" t="s">
        <v>56</v>
      </c>
      <c r="O67">
        <v>-25.2</v>
      </c>
      <c r="P67" t="s">
        <v>57</v>
      </c>
      <c r="Q67">
        <v>-25.2</v>
      </c>
    </row>
    <row r="68" spans="1:17">
      <c r="A68">
        <v>36</v>
      </c>
      <c r="B68" t="s">
        <v>53</v>
      </c>
      <c r="C68" s="2">
        <v>45295</v>
      </c>
      <c r="D68" t="s">
        <v>73</v>
      </c>
      <c r="E68" t="s">
        <v>76</v>
      </c>
      <c r="F68" t="s">
        <v>73</v>
      </c>
      <c r="G68">
        <v>-25.2</v>
      </c>
      <c r="H68">
        <v>25.2</v>
      </c>
      <c r="J68" t="s">
        <v>100</v>
      </c>
      <c r="K68" t="s">
        <v>75</v>
      </c>
      <c r="N68" t="s">
        <v>56</v>
      </c>
      <c r="P68" t="s">
        <v>76</v>
      </c>
    </row>
    <row r="69" spans="1:17">
      <c r="A69">
        <v>37</v>
      </c>
      <c r="B69" t="s">
        <v>53</v>
      </c>
      <c r="C69" s="2">
        <v>45295</v>
      </c>
      <c r="D69" t="s">
        <v>68</v>
      </c>
      <c r="E69" t="s">
        <v>57</v>
      </c>
      <c r="F69" t="s">
        <v>53</v>
      </c>
      <c r="G69">
        <v>-2725.91</v>
      </c>
      <c r="I69">
        <v>2725.91</v>
      </c>
      <c r="J69" t="s">
        <v>101</v>
      </c>
      <c r="K69" t="s">
        <v>102</v>
      </c>
      <c r="L69" t="s">
        <v>103</v>
      </c>
      <c r="N69" t="s">
        <v>56</v>
      </c>
      <c r="O69">
        <v>-2725.91</v>
      </c>
      <c r="P69" t="s">
        <v>57</v>
      </c>
      <c r="Q69">
        <v>-2725.91</v>
      </c>
    </row>
    <row r="70" spans="1:17">
      <c r="A70">
        <v>37</v>
      </c>
      <c r="B70" t="s">
        <v>53</v>
      </c>
      <c r="C70" s="2">
        <v>45295</v>
      </c>
      <c r="D70" t="s">
        <v>68</v>
      </c>
      <c r="E70" t="s">
        <v>27</v>
      </c>
      <c r="F70" t="s">
        <v>72</v>
      </c>
      <c r="G70">
        <v>-2725.91</v>
      </c>
      <c r="H70">
        <v>2725.91</v>
      </c>
      <c r="J70" t="s">
        <v>101</v>
      </c>
      <c r="K70" t="s">
        <v>102</v>
      </c>
      <c r="L70" t="s">
        <v>103</v>
      </c>
      <c r="N70" t="s">
        <v>56</v>
      </c>
      <c r="P70" t="s">
        <v>27</v>
      </c>
    </row>
    <row r="71" spans="1:17">
      <c r="A71">
        <v>38</v>
      </c>
      <c r="B71" t="s">
        <v>53</v>
      </c>
      <c r="C71" s="2">
        <v>45295</v>
      </c>
      <c r="D71" t="s">
        <v>104</v>
      </c>
      <c r="E71" t="s">
        <v>34</v>
      </c>
      <c r="F71" t="s">
        <v>44</v>
      </c>
      <c r="G71">
        <v>-97600</v>
      </c>
      <c r="H71">
        <v>97600</v>
      </c>
      <c r="J71" t="s">
        <v>105</v>
      </c>
      <c r="K71" t="s">
        <v>106</v>
      </c>
      <c r="L71" t="s">
        <v>107</v>
      </c>
      <c r="N71" t="s">
        <v>56</v>
      </c>
      <c r="P71" t="s">
        <v>34</v>
      </c>
    </row>
    <row r="72" spans="1:17">
      <c r="A72">
        <v>38</v>
      </c>
      <c r="B72" t="s">
        <v>53</v>
      </c>
      <c r="C72" s="2">
        <v>45295</v>
      </c>
      <c r="D72" t="s">
        <v>104</v>
      </c>
      <c r="E72" t="s">
        <v>57</v>
      </c>
      <c r="F72" t="s">
        <v>53</v>
      </c>
      <c r="G72">
        <v>-97600</v>
      </c>
      <c r="I72">
        <v>97600</v>
      </c>
      <c r="J72" t="s">
        <v>105</v>
      </c>
      <c r="K72" t="s">
        <v>106</v>
      </c>
      <c r="L72" t="s">
        <v>107</v>
      </c>
      <c r="N72" t="s">
        <v>56</v>
      </c>
      <c r="O72">
        <v>-97600</v>
      </c>
      <c r="P72" t="s">
        <v>57</v>
      </c>
      <c r="Q72">
        <v>-97600</v>
      </c>
    </row>
    <row r="73" spans="1:17">
      <c r="A73">
        <v>39</v>
      </c>
      <c r="B73" t="s">
        <v>53</v>
      </c>
      <c r="C73" s="2">
        <v>45295</v>
      </c>
      <c r="D73" t="s">
        <v>73</v>
      </c>
      <c r="E73" t="s">
        <v>57</v>
      </c>
      <c r="F73" t="s">
        <v>53</v>
      </c>
      <c r="G73">
        <v>-0.8</v>
      </c>
      <c r="I73">
        <v>0.8</v>
      </c>
      <c r="J73" t="s">
        <v>108</v>
      </c>
      <c r="K73" t="s">
        <v>75</v>
      </c>
      <c r="N73" t="s">
        <v>56</v>
      </c>
      <c r="O73">
        <v>-0.8</v>
      </c>
      <c r="P73" t="s">
        <v>57</v>
      </c>
      <c r="Q73">
        <v>-0.8</v>
      </c>
    </row>
    <row r="74" spans="1:17">
      <c r="A74">
        <v>39</v>
      </c>
      <c r="B74" t="s">
        <v>53</v>
      </c>
      <c r="C74" s="2">
        <v>45295</v>
      </c>
      <c r="D74" t="s">
        <v>73</v>
      </c>
      <c r="E74" t="s">
        <v>76</v>
      </c>
      <c r="F74" t="s">
        <v>73</v>
      </c>
      <c r="G74">
        <v>-0.8</v>
      </c>
      <c r="H74">
        <v>0.8</v>
      </c>
      <c r="J74" t="s">
        <v>108</v>
      </c>
      <c r="K74" t="s">
        <v>75</v>
      </c>
      <c r="N74" t="s">
        <v>56</v>
      </c>
      <c r="P74" t="s">
        <v>76</v>
      </c>
    </row>
    <row r="75" spans="1:17">
      <c r="A75">
        <v>43</v>
      </c>
      <c r="B75" t="s">
        <v>53</v>
      </c>
      <c r="C75" s="2">
        <v>45295</v>
      </c>
      <c r="D75" t="s">
        <v>62</v>
      </c>
      <c r="E75" t="s">
        <v>57</v>
      </c>
      <c r="F75" t="s">
        <v>53</v>
      </c>
      <c r="G75">
        <v>105.87</v>
      </c>
      <c r="H75">
        <v>105.87</v>
      </c>
      <c r="J75" t="s">
        <v>63</v>
      </c>
      <c r="N75" t="s">
        <v>56</v>
      </c>
      <c r="O75">
        <v>105.87</v>
      </c>
      <c r="P75" t="s">
        <v>57</v>
      </c>
      <c r="Q75">
        <v>105.87</v>
      </c>
    </row>
    <row r="76" spans="1:17">
      <c r="A76">
        <v>43</v>
      </c>
      <c r="B76" t="s">
        <v>53</v>
      </c>
      <c r="C76" s="2">
        <v>45295</v>
      </c>
      <c r="D76" t="s">
        <v>62</v>
      </c>
      <c r="E76" t="s">
        <v>34</v>
      </c>
      <c r="F76" t="s">
        <v>40</v>
      </c>
      <c r="G76">
        <v>105.87</v>
      </c>
      <c r="I76">
        <v>105.87</v>
      </c>
      <c r="J76" t="s">
        <v>63</v>
      </c>
      <c r="N76" t="s">
        <v>56</v>
      </c>
      <c r="P76" t="s">
        <v>34</v>
      </c>
    </row>
    <row r="77" spans="1:17">
      <c r="A77">
        <v>44</v>
      </c>
      <c r="B77" t="s">
        <v>53</v>
      </c>
      <c r="C77" s="2">
        <v>45295</v>
      </c>
      <c r="D77" t="s">
        <v>62</v>
      </c>
      <c r="E77" t="s">
        <v>34</v>
      </c>
      <c r="F77" t="s">
        <v>40</v>
      </c>
      <c r="G77">
        <v>171.73</v>
      </c>
      <c r="I77">
        <v>171.73</v>
      </c>
      <c r="J77" t="s">
        <v>64</v>
      </c>
      <c r="N77" t="s">
        <v>56</v>
      </c>
      <c r="P77" t="s">
        <v>34</v>
      </c>
    </row>
    <row r="78" spans="1:17">
      <c r="A78">
        <v>44</v>
      </c>
      <c r="B78" t="s">
        <v>53</v>
      </c>
      <c r="C78" s="2">
        <v>45295</v>
      </c>
      <c r="D78" t="s">
        <v>62</v>
      </c>
      <c r="E78" t="s">
        <v>57</v>
      </c>
      <c r="F78" t="s">
        <v>53</v>
      </c>
      <c r="G78">
        <v>171.73</v>
      </c>
      <c r="H78">
        <v>171.73</v>
      </c>
      <c r="J78" t="s">
        <v>64</v>
      </c>
      <c r="N78" t="s">
        <v>56</v>
      </c>
      <c r="O78">
        <v>171.73</v>
      </c>
      <c r="P78" t="s">
        <v>57</v>
      </c>
      <c r="Q78">
        <v>171.73</v>
      </c>
    </row>
    <row r="79" spans="1:17">
      <c r="A79">
        <v>45</v>
      </c>
      <c r="B79" t="s">
        <v>53</v>
      </c>
      <c r="C79" s="2">
        <v>45295</v>
      </c>
      <c r="D79" t="s">
        <v>79</v>
      </c>
      <c r="E79" t="s">
        <v>76</v>
      </c>
      <c r="F79" t="s">
        <v>80</v>
      </c>
      <c r="G79">
        <v>-168.41</v>
      </c>
      <c r="H79">
        <v>168.41</v>
      </c>
      <c r="J79" t="s">
        <v>109</v>
      </c>
      <c r="K79" t="s">
        <v>82</v>
      </c>
      <c r="L79" t="s">
        <v>110</v>
      </c>
      <c r="N79" t="s">
        <v>56</v>
      </c>
      <c r="P79" t="s">
        <v>76</v>
      </c>
    </row>
    <row r="80" spans="1:17">
      <c r="A80">
        <v>45</v>
      </c>
      <c r="B80" t="s">
        <v>53</v>
      </c>
      <c r="C80" s="2">
        <v>45295</v>
      </c>
      <c r="D80" t="s">
        <v>79</v>
      </c>
      <c r="E80" t="s">
        <v>57</v>
      </c>
      <c r="F80" t="s">
        <v>53</v>
      </c>
      <c r="G80">
        <v>-168.41</v>
      </c>
      <c r="I80">
        <v>168.41</v>
      </c>
      <c r="J80" t="s">
        <v>109</v>
      </c>
      <c r="K80" t="s">
        <v>82</v>
      </c>
      <c r="L80" t="s">
        <v>110</v>
      </c>
      <c r="N80" t="s">
        <v>56</v>
      </c>
      <c r="O80">
        <v>-168.41</v>
      </c>
      <c r="P80" t="s">
        <v>57</v>
      </c>
      <c r="Q80">
        <v>-168.41</v>
      </c>
    </row>
    <row r="81" spans="1:17">
      <c r="A81">
        <v>46</v>
      </c>
      <c r="B81" t="s">
        <v>58</v>
      </c>
      <c r="C81" s="2">
        <v>45295</v>
      </c>
      <c r="D81" t="s">
        <v>73</v>
      </c>
      <c r="E81" t="s">
        <v>76</v>
      </c>
      <c r="F81" t="s">
        <v>73</v>
      </c>
      <c r="G81">
        <v>-5</v>
      </c>
      <c r="H81">
        <v>5</v>
      </c>
      <c r="J81" t="s">
        <v>111</v>
      </c>
      <c r="K81" t="s">
        <v>112</v>
      </c>
      <c r="N81" t="s">
        <v>59</v>
      </c>
      <c r="P81" t="s">
        <v>76</v>
      </c>
    </row>
    <row r="82" spans="1:17">
      <c r="A82">
        <v>46</v>
      </c>
      <c r="B82" t="s">
        <v>58</v>
      </c>
      <c r="C82" s="2">
        <v>45295</v>
      </c>
      <c r="D82" t="s">
        <v>73</v>
      </c>
      <c r="E82" t="s">
        <v>57</v>
      </c>
      <c r="F82" t="s">
        <v>58</v>
      </c>
      <c r="G82">
        <v>-5</v>
      </c>
      <c r="I82">
        <v>5</v>
      </c>
      <c r="J82" t="s">
        <v>111</v>
      </c>
      <c r="K82" t="s">
        <v>112</v>
      </c>
      <c r="N82" t="s">
        <v>59</v>
      </c>
      <c r="O82">
        <v>-5</v>
      </c>
      <c r="P82" t="s">
        <v>57</v>
      </c>
      <c r="Q82">
        <v>-5</v>
      </c>
    </row>
    <row r="83" spans="1:17">
      <c r="A83">
        <v>47</v>
      </c>
      <c r="B83" t="s">
        <v>53</v>
      </c>
      <c r="C83" s="2">
        <v>45295</v>
      </c>
      <c r="D83" t="s">
        <v>62</v>
      </c>
      <c r="E83" t="s">
        <v>57</v>
      </c>
      <c r="F83" t="s">
        <v>53</v>
      </c>
      <c r="G83">
        <v>666.09</v>
      </c>
      <c r="H83">
        <v>666.09</v>
      </c>
      <c r="J83" t="s">
        <v>65</v>
      </c>
      <c r="N83" t="s">
        <v>56</v>
      </c>
      <c r="O83">
        <v>666.09</v>
      </c>
      <c r="P83" t="s">
        <v>57</v>
      </c>
      <c r="Q83">
        <v>666.09</v>
      </c>
    </row>
    <row r="84" spans="1:17">
      <c r="A84">
        <v>47</v>
      </c>
      <c r="B84" t="s">
        <v>53</v>
      </c>
      <c r="C84" s="2">
        <v>45295</v>
      </c>
      <c r="D84" t="s">
        <v>62</v>
      </c>
      <c r="E84" t="s">
        <v>34</v>
      </c>
      <c r="F84" t="s">
        <v>40</v>
      </c>
      <c r="G84">
        <v>666.09</v>
      </c>
      <c r="I84">
        <v>666.09</v>
      </c>
      <c r="J84" t="s">
        <v>65</v>
      </c>
      <c r="N84" t="s">
        <v>56</v>
      </c>
      <c r="P84" t="s">
        <v>34</v>
      </c>
    </row>
    <row r="85" spans="1:17">
      <c r="A85">
        <v>48</v>
      </c>
      <c r="B85" t="s">
        <v>53</v>
      </c>
      <c r="C85" s="2">
        <v>45295</v>
      </c>
      <c r="D85" t="s">
        <v>62</v>
      </c>
      <c r="E85" t="s">
        <v>34</v>
      </c>
      <c r="F85" t="s">
        <v>40</v>
      </c>
      <c r="G85">
        <v>1476.65</v>
      </c>
      <c r="I85">
        <v>1476.65</v>
      </c>
      <c r="J85" t="s">
        <v>66</v>
      </c>
      <c r="N85" t="s">
        <v>56</v>
      </c>
      <c r="P85" t="s">
        <v>34</v>
      </c>
    </row>
    <row r="86" spans="1:17">
      <c r="A86">
        <v>48</v>
      </c>
      <c r="B86" t="s">
        <v>53</v>
      </c>
      <c r="C86" s="2">
        <v>45295</v>
      </c>
      <c r="D86" t="s">
        <v>62</v>
      </c>
      <c r="E86" t="s">
        <v>57</v>
      </c>
      <c r="F86" t="s">
        <v>53</v>
      </c>
      <c r="G86">
        <v>1476.65</v>
      </c>
      <c r="H86">
        <v>1476.65</v>
      </c>
      <c r="J86" t="s">
        <v>66</v>
      </c>
      <c r="N86" t="s">
        <v>56</v>
      </c>
      <c r="O86">
        <v>1476.65</v>
      </c>
      <c r="P86" t="s">
        <v>57</v>
      </c>
      <c r="Q86">
        <v>1476.65</v>
      </c>
    </row>
    <row r="87" spans="1:17">
      <c r="A87">
        <v>49</v>
      </c>
      <c r="B87" t="s">
        <v>53</v>
      </c>
      <c r="C87" s="2">
        <v>45295</v>
      </c>
      <c r="D87" t="s">
        <v>62</v>
      </c>
      <c r="E87" t="s">
        <v>57</v>
      </c>
      <c r="F87" t="s">
        <v>53</v>
      </c>
      <c r="G87">
        <v>2092.59</v>
      </c>
      <c r="H87">
        <v>2092.59</v>
      </c>
      <c r="J87" t="s">
        <v>67</v>
      </c>
      <c r="N87" t="s">
        <v>56</v>
      </c>
      <c r="O87">
        <v>2092.59</v>
      </c>
      <c r="P87" t="s">
        <v>57</v>
      </c>
      <c r="Q87">
        <v>2092.59</v>
      </c>
    </row>
    <row r="88" spans="1:17">
      <c r="A88">
        <v>49</v>
      </c>
      <c r="B88" t="s">
        <v>53</v>
      </c>
      <c r="C88" s="2">
        <v>45295</v>
      </c>
      <c r="D88" t="s">
        <v>62</v>
      </c>
      <c r="E88" t="s">
        <v>34</v>
      </c>
      <c r="F88" t="s">
        <v>40</v>
      </c>
      <c r="G88">
        <v>2092.59</v>
      </c>
      <c r="I88">
        <v>2092.59</v>
      </c>
      <c r="J88" t="s">
        <v>67</v>
      </c>
      <c r="N88" t="s">
        <v>56</v>
      </c>
      <c r="P88" t="s">
        <v>34</v>
      </c>
    </row>
    <row r="89" spans="1:17">
      <c r="A89">
        <v>50</v>
      </c>
      <c r="B89" t="s">
        <v>53</v>
      </c>
      <c r="C89" s="2">
        <v>45296</v>
      </c>
      <c r="D89" t="s">
        <v>62</v>
      </c>
      <c r="E89" t="s">
        <v>57</v>
      </c>
      <c r="F89" t="s">
        <v>53</v>
      </c>
      <c r="G89">
        <v>1836.95</v>
      </c>
      <c r="H89">
        <v>1836.95</v>
      </c>
      <c r="J89" t="s">
        <v>66</v>
      </c>
      <c r="N89" t="s">
        <v>56</v>
      </c>
      <c r="O89">
        <v>1836.95</v>
      </c>
      <c r="P89" t="s">
        <v>57</v>
      </c>
      <c r="Q89">
        <v>1836.95</v>
      </c>
    </row>
    <row r="90" spans="1:17">
      <c r="A90">
        <v>50</v>
      </c>
      <c r="B90" t="s">
        <v>53</v>
      </c>
      <c r="C90" s="2">
        <v>45296</v>
      </c>
      <c r="D90" t="s">
        <v>62</v>
      </c>
      <c r="E90" t="s">
        <v>34</v>
      </c>
      <c r="F90" t="s">
        <v>40</v>
      </c>
      <c r="G90">
        <v>1836.95</v>
      </c>
      <c r="I90">
        <v>1836.95</v>
      </c>
      <c r="J90" t="s">
        <v>66</v>
      </c>
      <c r="N90" t="s">
        <v>56</v>
      </c>
      <c r="P90" t="s">
        <v>34</v>
      </c>
    </row>
    <row r="91" spans="1:17">
      <c r="A91">
        <v>51</v>
      </c>
      <c r="B91" t="s">
        <v>53</v>
      </c>
      <c r="C91" s="2">
        <v>45296</v>
      </c>
      <c r="D91" t="s">
        <v>62</v>
      </c>
      <c r="E91" t="s">
        <v>57</v>
      </c>
      <c r="F91" t="s">
        <v>53</v>
      </c>
      <c r="G91">
        <v>2228.4899999999998</v>
      </c>
      <c r="H91">
        <v>2228.4899999999998</v>
      </c>
      <c r="J91" t="s">
        <v>67</v>
      </c>
      <c r="N91" t="s">
        <v>56</v>
      </c>
      <c r="O91">
        <v>2228.4899999999998</v>
      </c>
      <c r="P91" t="s">
        <v>57</v>
      </c>
      <c r="Q91">
        <v>2228.4899999999998</v>
      </c>
    </row>
    <row r="92" spans="1:17">
      <c r="A92">
        <v>51</v>
      </c>
      <c r="B92" t="s">
        <v>53</v>
      </c>
      <c r="C92" s="2">
        <v>45296</v>
      </c>
      <c r="D92" t="s">
        <v>62</v>
      </c>
      <c r="E92" t="s">
        <v>34</v>
      </c>
      <c r="F92" t="s">
        <v>40</v>
      </c>
      <c r="G92">
        <v>2228.4899999999998</v>
      </c>
      <c r="I92">
        <v>2228.4899999999998</v>
      </c>
      <c r="J92" t="s">
        <v>67</v>
      </c>
      <c r="N92" t="s">
        <v>56</v>
      </c>
      <c r="P92" t="s">
        <v>34</v>
      </c>
    </row>
    <row r="93" spans="1:17">
      <c r="A93">
        <v>52</v>
      </c>
      <c r="B93" t="s">
        <v>58</v>
      </c>
      <c r="C93" s="2">
        <v>45296</v>
      </c>
      <c r="D93" t="s">
        <v>73</v>
      </c>
      <c r="E93" t="s">
        <v>76</v>
      </c>
      <c r="F93" t="s">
        <v>73</v>
      </c>
      <c r="G93">
        <v>-25</v>
      </c>
      <c r="H93">
        <v>25</v>
      </c>
      <c r="J93" t="s">
        <v>113</v>
      </c>
      <c r="K93" t="s">
        <v>112</v>
      </c>
      <c r="N93" t="s">
        <v>59</v>
      </c>
      <c r="P93" t="s">
        <v>76</v>
      </c>
    </row>
    <row r="94" spans="1:17">
      <c r="A94">
        <v>52</v>
      </c>
      <c r="B94" t="s">
        <v>58</v>
      </c>
      <c r="C94" s="2">
        <v>45296</v>
      </c>
      <c r="D94" t="s">
        <v>73</v>
      </c>
      <c r="E94" t="s">
        <v>57</v>
      </c>
      <c r="F94" t="s">
        <v>58</v>
      </c>
      <c r="G94">
        <v>-25</v>
      </c>
      <c r="I94">
        <v>25</v>
      </c>
      <c r="J94" t="s">
        <v>113</v>
      </c>
      <c r="K94" t="s">
        <v>112</v>
      </c>
      <c r="N94" t="s">
        <v>59</v>
      </c>
      <c r="O94">
        <v>-25</v>
      </c>
      <c r="P94" t="s">
        <v>57</v>
      </c>
      <c r="Q94">
        <v>-25</v>
      </c>
    </row>
    <row r="95" spans="1:17">
      <c r="A95">
        <v>53</v>
      </c>
      <c r="B95" t="s">
        <v>53</v>
      </c>
      <c r="C95" s="2">
        <v>45296</v>
      </c>
      <c r="D95" t="s">
        <v>68</v>
      </c>
      <c r="E95" t="s">
        <v>57</v>
      </c>
      <c r="F95" t="s">
        <v>53</v>
      </c>
      <c r="G95">
        <v>-2626.86</v>
      </c>
      <c r="I95">
        <v>2626.86</v>
      </c>
      <c r="J95" t="s">
        <v>114</v>
      </c>
      <c r="K95" t="s">
        <v>115</v>
      </c>
      <c r="L95" t="s">
        <v>116</v>
      </c>
      <c r="N95" t="s">
        <v>56</v>
      </c>
      <c r="O95">
        <v>-2626.86</v>
      </c>
      <c r="P95" t="s">
        <v>57</v>
      </c>
      <c r="Q95">
        <v>-2626.86</v>
      </c>
    </row>
    <row r="96" spans="1:17">
      <c r="A96">
        <v>53</v>
      </c>
      <c r="B96" t="s">
        <v>53</v>
      </c>
      <c r="C96" s="2">
        <v>45296</v>
      </c>
      <c r="D96" t="s">
        <v>68</v>
      </c>
      <c r="E96" t="s">
        <v>27</v>
      </c>
      <c r="F96" t="s">
        <v>72</v>
      </c>
      <c r="G96">
        <v>-2626.86</v>
      </c>
      <c r="H96">
        <v>2626.86</v>
      </c>
      <c r="J96" t="s">
        <v>114</v>
      </c>
      <c r="K96" t="s">
        <v>115</v>
      </c>
      <c r="L96" t="s">
        <v>116</v>
      </c>
      <c r="N96" t="s">
        <v>56</v>
      </c>
      <c r="P96" t="s">
        <v>27</v>
      </c>
    </row>
    <row r="97" spans="1:17">
      <c r="A97">
        <v>54</v>
      </c>
      <c r="B97" t="s">
        <v>53</v>
      </c>
      <c r="C97" s="2">
        <v>45296</v>
      </c>
      <c r="D97" t="s">
        <v>62</v>
      </c>
      <c r="E97" t="s">
        <v>34</v>
      </c>
      <c r="F97" t="s">
        <v>40</v>
      </c>
      <c r="G97">
        <v>119.34</v>
      </c>
      <c r="I97">
        <v>119.34</v>
      </c>
      <c r="J97" t="s">
        <v>64</v>
      </c>
      <c r="N97" t="s">
        <v>56</v>
      </c>
      <c r="P97" t="s">
        <v>34</v>
      </c>
    </row>
    <row r="98" spans="1:17">
      <c r="A98">
        <v>54</v>
      </c>
      <c r="B98" t="s">
        <v>53</v>
      </c>
      <c r="C98" s="2">
        <v>45296</v>
      </c>
      <c r="D98" t="s">
        <v>62</v>
      </c>
      <c r="E98" t="s">
        <v>57</v>
      </c>
      <c r="F98" t="s">
        <v>53</v>
      </c>
      <c r="G98">
        <v>119.34</v>
      </c>
      <c r="H98">
        <v>119.34</v>
      </c>
      <c r="J98" t="s">
        <v>64</v>
      </c>
      <c r="N98" t="s">
        <v>56</v>
      </c>
      <c r="O98">
        <v>119.34</v>
      </c>
      <c r="P98" t="s">
        <v>57</v>
      </c>
      <c r="Q98">
        <v>119.34</v>
      </c>
    </row>
    <row r="99" spans="1:17">
      <c r="A99">
        <v>55</v>
      </c>
      <c r="B99" t="s">
        <v>53</v>
      </c>
      <c r="C99" s="2">
        <v>45296</v>
      </c>
      <c r="D99" t="s">
        <v>62</v>
      </c>
      <c r="E99" t="s">
        <v>57</v>
      </c>
      <c r="F99" t="s">
        <v>53</v>
      </c>
      <c r="G99">
        <v>143.18</v>
      </c>
      <c r="H99">
        <v>143.18</v>
      </c>
      <c r="J99" t="s">
        <v>63</v>
      </c>
      <c r="N99" t="s">
        <v>56</v>
      </c>
      <c r="O99">
        <v>143.18</v>
      </c>
      <c r="P99" t="s">
        <v>57</v>
      </c>
      <c r="Q99">
        <v>143.18</v>
      </c>
    </row>
    <row r="100" spans="1:17">
      <c r="A100">
        <v>55</v>
      </c>
      <c r="B100" t="s">
        <v>53</v>
      </c>
      <c r="C100" s="2">
        <v>45296</v>
      </c>
      <c r="D100" t="s">
        <v>62</v>
      </c>
      <c r="E100" t="s">
        <v>34</v>
      </c>
      <c r="F100" t="s">
        <v>40</v>
      </c>
      <c r="G100">
        <v>143.18</v>
      </c>
      <c r="I100">
        <v>143.18</v>
      </c>
      <c r="J100" t="s">
        <v>63</v>
      </c>
      <c r="N100" t="s">
        <v>56</v>
      </c>
      <c r="P100" t="s">
        <v>34</v>
      </c>
    </row>
    <row r="101" spans="1:17">
      <c r="A101">
        <v>56</v>
      </c>
      <c r="B101" t="s">
        <v>53</v>
      </c>
      <c r="C101" s="2">
        <v>45296</v>
      </c>
      <c r="D101" t="s">
        <v>68</v>
      </c>
      <c r="E101" t="s">
        <v>57</v>
      </c>
      <c r="F101" t="s">
        <v>53</v>
      </c>
      <c r="G101">
        <v>-2680.34</v>
      </c>
      <c r="I101">
        <v>2680.34</v>
      </c>
      <c r="J101" t="s">
        <v>117</v>
      </c>
      <c r="K101" t="s">
        <v>118</v>
      </c>
      <c r="L101" t="s">
        <v>119</v>
      </c>
      <c r="N101" t="s">
        <v>56</v>
      </c>
      <c r="O101">
        <v>-2680.34</v>
      </c>
      <c r="P101" t="s">
        <v>57</v>
      </c>
      <c r="Q101">
        <v>-2680.34</v>
      </c>
    </row>
    <row r="102" spans="1:17">
      <c r="A102">
        <v>56</v>
      </c>
      <c r="B102" t="s">
        <v>53</v>
      </c>
      <c r="C102" s="2">
        <v>45296</v>
      </c>
      <c r="D102" t="s">
        <v>68</v>
      </c>
      <c r="E102" t="s">
        <v>27</v>
      </c>
      <c r="F102" t="s">
        <v>72</v>
      </c>
      <c r="G102">
        <v>-2680.34</v>
      </c>
      <c r="H102">
        <v>2680.34</v>
      </c>
      <c r="J102" t="s">
        <v>117</v>
      </c>
      <c r="K102" t="s">
        <v>118</v>
      </c>
      <c r="L102" t="s">
        <v>119</v>
      </c>
      <c r="N102" t="s">
        <v>56</v>
      </c>
      <c r="P102" t="s">
        <v>27</v>
      </c>
    </row>
    <row r="103" spans="1:17">
      <c r="A103">
        <v>62</v>
      </c>
      <c r="B103" t="s">
        <v>53</v>
      </c>
      <c r="C103" s="2">
        <v>45296</v>
      </c>
      <c r="D103" t="s">
        <v>62</v>
      </c>
      <c r="E103" t="s">
        <v>57</v>
      </c>
      <c r="F103" t="s">
        <v>53</v>
      </c>
      <c r="G103">
        <v>782.44</v>
      </c>
      <c r="H103">
        <v>782.44</v>
      </c>
      <c r="J103" t="s">
        <v>65</v>
      </c>
      <c r="N103" t="s">
        <v>56</v>
      </c>
      <c r="O103">
        <v>782.44</v>
      </c>
      <c r="P103" t="s">
        <v>57</v>
      </c>
      <c r="Q103">
        <v>782.44</v>
      </c>
    </row>
    <row r="104" spans="1:17">
      <c r="A104">
        <v>62</v>
      </c>
      <c r="B104" t="s">
        <v>53</v>
      </c>
      <c r="C104" s="2">
        <v>45296</v>
      </c>
      <c r="D104" t="s">
        <v>62</v>
      </c>
      <c r="E104" t="s">
        <v>34</v>
      </c>
      <c r="F104" t="s">
        <v>40</v>
      </c>
      <c r="G104">
        <v>782.44</v>
      </c>
      <c r="I104">
        <v>782.44</v>
      </c>
      <c r="J104" t="s">
        <v>65</v>
      </c>
      <c r="N104" t="s">
        <v>56</v>
      </c>
      <c r="P104" t="s">
        <v>34</v>
      </c>
    </row>
    <row r="105" spans="1:17">
      <c r="A105">
        <v>57</v>
      </c>
      <c r="B105" t="s">
        <v>53</v>
      </c>
      <c r="C105" s="2">
        <v>45299</v>
      </c>
      <c r="D105" t="s">
        <v>68</v>
      </c>
      <c r="E105" t="s">
        <v>27</v>
      </c>
      <c r="F105" t="s">
        <v>72</v>
      </c>
      <c r="G105">
        <v>-1589.64</v>
      </c>
      <c r="H105">
        <v>1589.64</v>
      </c>
      <c r="J105" t="s">
        <v>120</v>
      </c>
      <c r="K105" t="s">
        <v>121</v>
      </c>
      <c r="L105" t="s">
        <v>122</v>
      </c>
      <c r="N105" t="s">
        <v>56</v>
      </c>
      <c r="P105" t="s">
        <v>27</v>
      </c>
    </row>
    <row r="106" spans="1:17">
      <c r="A106">
        <v>57</v>
      </c>
      <c r="B106" t="s">
        <v>53</v>
      </c>
      <c r="C106" s="2">
        <v>45299</v>
      </c>
      <c r="D106" t="s">
        <v>68</v>
      </c>
      <c r="E106" t="s">
        <v>57</v>
      </c>
      <c r="F106" t="s">
        <v>53</v>
      </c>
      <c r="G106">
        <v>-1589.64</v>
      </c>
      <c r="I106">
        <v>1589.64</v>
      </c>
      <c r="J106" t="s">
        <v>120</v>
      </c>
      <c r="K106" t="s">
        <v>121</v>
      </c>
      <c r="L106" t="s">
        <v>122</v>
      </c>
      <c r="N106" t="s">
        <v>56</v>
      </c>
      <c r="O106">
        <v>-1589.64</v>
      </c>
      <c r="P106" t="s">
        <v>57</v>
      </c>
      <c r="Q106">
        <v>-1589.64</v>
      </c>
    </row>
    <row r="107" spans="1:17">
      <c r="A107">
        <v>58</v>
      </c>
      <c r="B107" t="s">
        <v>53</v>
      </c>
      <c r="C107" s="2">
        <v>45299</v>
      </c>
      <c r="D107" t="s">
        <v>68</v>
      </c>
      <c r="E107" t="s">
        <v>27</v>
      </c>
      <c r="F107" t="s">
        <v>72</v>
      </c>
      <c r="G107">
        <v>-1105.93</v>
      </c>
      <c r="H107">
        <v>1105.93</v>
      </c>
      <c r="J107" t="s">
        <v>123</v>
      </c>
      <c r="K107" t="s">
        <v>124</v>
      </c>
      <c r="L107" t="s">
        <v>125</v>
      </c>
      <c r="N107" t="s">
        <v>56</v>
      </c>
      <c r="P107" t="s">
        <v>27</v>
      </c>
    </row>
    <row r="108" spans="1:17">
      <c r="A108">
        <v>58</v>
      </c>
      <c r="B108" t="s">
        <v>53</v>
      </c>
      <c r="C108" s="2">
        <v>45299</v>
      </c>
      <c r="D108" t="s">
        <v>68</v>
      </c>
      <c r="E108" t="s">
        <v>57</v>
      </c>
      <c r="F108" t="s">
        <v>53</v>
      </c>
      <c r="G108">
        <v>-1105.93</v>
      </c>
      <c r="I108">
        <v>1105.93</v>
      </c>
      <c r="J108" t="s">
        <v>123</v>
      </c>
      <c r="K108" t="s">
        <v>124</v>
      </c>
      <c r="L108" t="s">
        <v>125</v>
      </c>
      <c r="N108" t="s">
        <v>56</v>
      </c>
      <c r="O108">
        <v>-1105.93</v>
      </c>
      <c r="P108" t="s">
        <v>57</v>
      </c>
      <c r="Q108">
        <v>-1105.93</v>
      </c>
    </row>
    <row r="109" spans="1:17">
      <c r="A109">
        <v>59</v>
      </c>
      <c r="B109" t="s">
        <v>53</v>
      </c>
      <c r="C109" s="2">
        <v>45299</v>
      </c>
      <c r="D109" t="s">
        <v>68</v>
      </c>
      <c r="E109" t="s">
        <v>27</v>
      </c>
      <c r="F109" t="s">
        <v>72</v>
      </c>
      <c r="G109">
        <v>-2247.9899999999998</v>
      </c>
      <c r="H109">
        <v>2247.9899999999998</v>
      </c>
      <c r="J109" t="s">
        <v>126</v>
      </c>
      <c r="K109" t="s">
        <v>127</v>
      </c>
      <c r="L109" t="s">
        <v>128</v>
      </c>
      <c r="N109" t="s">
        <v>56</v>
      </c>
      <c r="P109" t="s">
        <v>27</v>
      </c>
    </row>
    <row r="110" spans="1:17">
      <c r="A110">
        <v>59</v>
      </c>
      <c r="B110" t="s">
        <v>53</v>
      </c>
      <c r="C110" s="2">
        <v>45299</v>
      </c>
      <c r="D110" t="s">
        <v>68</v>
      </c>
      <c r="E110" t="s">
        <v>57</v>
      </c>
      <c r="F110" t="s">
        <v>53</v>
      </c>
      <c r="G110">
        <v>-2247.9899999999998</v>
      </c>
      <c r="I110">
        <v>2247.9899999999998</v>
      </c>
      <c r="J110" t="s">
        <v>126</v>
      </c>
      <c r="K110" t="s">
        <v>127</v>
      </c>
      <c r="L110" t="s">
        <v>128</v>
      </c>
      <c r="N110" t="s">
        <v>56</v>
      </c>
      <c r="O110">
        <v>-2247.9899999999998</v>
      </c>
      <c r="P110" t="s">
        <v>57</v>
      </c>
      <c r="Q110">
        <v>-2247.9899999999998</v>
      </c>
    </row>
    <row r="111" spans="1:17">
      <c r="A111">
        <v>60</v>
      </c>
      <c r="B111" t="s">
        <v>53</v>
      </c>
      <c r="C111" s="2">
        <v>45299</v>
      </c>
      <c r="D111" t="s">
        <v>68</v>
      </c>
      <c r="E111" t="s">
        <v>27</v>
      </c>
      <c r="F111" t="s">
        <v>72</v>
      </c>
      <c r="G111">
        <v>-2786.15</v>
      </c>
      <c r="H111">
        <v>2786.15</v>
      </c>
      <c r="J111" t="s">
        <v>129</v>
      </c>
      <c r="K111" t="s">
        <v>130</v>
      </c>
      <c r="L111" t="s">
        <v>131</v>
      </c>
      <c r="N111" t="s">
        <v>56</v>
      </c>
      <c r="P111" t="s">
        <v>27</v>
      </c>
    </row>
    <row r="112" spans="1:17">
      <c r="A112">
        <v>60</v>
      </c>
      <c r="B112" t="s">
        <v>53</v>
      </c>
      <c r="C112" s="2">
        <v>45299</v>
      </c>
      <c r="D112" t="s">
        <v>68</v>
      </c>
      <c r="E112" t="s">
        <v>57</v>
      </c>
      <c r="F112" t="s">
        <v>53</v>
      </c>
      <c r="G112">
        <v>-2786.15</v>
      </c>
      <c r="I112">
        <v>2786.15</v>
      </c>
      <c r="J112" t="s">
        <v>129</v>
      </c>
      <c r="K112" t="s">
        <v>130</v>
      </c>
      <c r="L112" t="s">
        <v>131</v>
      </c>
      <c r="N112" t="s">
        <v>56</v>
      </c>
      <c r="O112">
        <v>-2786.15</v>
      </c>
      <c r="P112" t="s">
        <v>57</v>
      </c>
      <c r="Q112">
        <v>-2786.15</v>
      </c>
    </row>
    <row r="113" spans="1:17">
      <c r="A113">
        <v>61</v>
      </c>
      <c r="B113" t="s">
        <v>53</v>
      </c>
      <c r="C113" s="2">
        <v>45299</v>
      </c>
      <c r="D113" t="s">
        <v>68</v>
      </c>
      <c r="E113" t="s">
        <v>57</v>
      </c>
      <c r="F113" t="s">
        <v>53</v>
      </c>
      <c r="G113">
        <v>-1971.67</v>
      </c>
      <c r="I113">
        <v>1971.67</v>
      </c>
      <c r="J113" t="s">
        <v>132</v>
      </c>
      <c r="K113" t="s">
        <v>133</v>
      </c>
      <c r="L113" t="s">
        <v>134</v>
      </c>
      <c r="N113" t="s">
        <v>56</v>
      </c>
      <c r="O113">
        <v>-1971.67</v>
      </c>
      <c r="P113" t="s">
        <v>57</v>
      </c>
      <c r="Q113">
        <v>-1971.67</v>
      </c>
    </row>
    <row r="114" spans="1:17">
      <c r="A114">
        <v>61</v>
      </c>
      <c r="B114" t="s">
        <v>53</v>
      </c>
      <c r="C114" s="2">
        <v>45299</v>
      </c>
      <c r="D114" t="s">
        <v>68</v>
      </c>
      <c r="E114" t="s">
        <v>27</v>
      </c>
      <c r="F114" t="s">
        <v>72</v>
      </c>
      <c r="G114">
        <v>-1971.67</v>
      </c>
      <c r="H114">
        <v>1971.67</v>
      </c>
      <c r="J114" t="s">
        <v>132</v>
      </c>
      <c r="K114" t="s">
        <v>133</v>
      </c>
      <c r="L114" t="s">
        <v>134</v>
      </c>
      <c r="N114" t="s">
        <v>56</v>
      </c>
      <c r="P114" t="s">
        <v>27</v>
      </c>
    </row>
    <row r="115" spans="1:17">
      <c r="A115">
        <v>63</v>
      </c>
      <c r="B115" t="s">
        <v>53</v>
      </c>
      <c r="C115" s="2">
        <v>45299</v>
      </c>
      <c r="D115" t="s">
        <v>62</v>
      </c>
      <c r="E115" t="s">
        <v>34</v>
      </c>
      <c r="F115" t="s">
        <v>40</v>
      </c>
      <c r="G115">
        <v>107.51</v>
      </c>
      <c r="I115">
        <v>107.51</v>
      </c>
      <c r="J115" t="s">
        <v>63</v>
      </c>
      <c r="N115" t="s">
        <v>56</v>
      </c>
      <c r="P115" t="s">
        <v>34</v>
      </c>
    </row>
    <row r="116" spans="1:17">
      <c r="A116">
        <v>63</v>
      </c>
      <c r="B116" t="s">
        <v>53</v>
      </c>
      <c r="C116" s="2">
        <v>45299</v>
      </c>
      <c r="D116" t="s">
        <v>62</v>
      </c>
      <c r="E116" t="s">
        <v>57</v>
      </c>
      <c r="F116" t="s">
        <v>53</v>
      </c>
      <c r="G116">
        <v>107.51</v>
      </c>
      <c r="H116">
        <v>107.51</v>
      </c>
      <c r="J116" t="s">
        <v>63</v>
      </c>
      <c r="N116" t="s">
        <v>56</v>
      </c>
      <c r="O116">
        <v>107.51</v>
      </c>
      <c r="P116" t="s">
        <v>57</v>
      </c>
      <c r="Q116">
        <v>107.51</v>
      </c>
    </row>
    <row r="117" spans="1:17">
      <c r="A117">
        <v>64</v>
      </c>
      <c r="B117" t="s">
        <v>53</v>
      </c>
      <c r="C117" s="2">
        <v>45299</v>
      </c>
      <c r="D117" t="s">
        <v>62</v>
      </c>
      <c r="E117" t="s">
        <v>57</v>
      </c>
      <c r="F117" t="s">
        <v>53</v>
      </c>
      <c r="G117">
        <v>409.75</v>
      </c>
      <c r="H117">
        <v>409.75</v>
      </c>
      <c r="J117" t="s">
        <v>64</v>
      </c>
      <c r="N117" t="s">
        <v>56</v>
      </c>
      <c r="O117">
        <v>409.75</v>
      </c>
      <c r="P117" t="s">
        <v>57</v>
      </c>
      <c r="Q117">
        <v>409.75</v>
      </c>
    </row>
    <row r="118" spans="1:17">
      <c r="A118">
        <v>64</v>
      </c>
      <c r="B118" t="s">
        <v>53</v>
      </c>
      <c r="C118" s="2">
        <v>45299</v>
      </c>
      <c r="D118" t="s">
        <v>62</v>
      </c>
      <c r="E118" t="s">
        <v>34</v>
      </c>
      <c r="F118" t="s">
        <v>40</v>
      </c>
      <c r="G118">
        <v>409.75</v>
      </c>
      <c r="I118">
        <v>409.75</v>
      </c>
      <c r="J118" t="s">
        <v>64</v>
      </c>
      <c r="N118" t="s">
        <v>56</v>
      </c>
      <c r="P118" t="s">
        <v>34</v>
      </c>
    </row>
    <row r="119" spans="1:17">
      <c r="A119">
        <v>65</v>
      </c>
      <c r="B119" t="s">
        <v>53</v>
      </c>
      <c r="C119" s="2">
        <v>45299</v>
      </c>
      <c r="D119" t="s">
        <v>62</v>
      </c>
      <c r="E119" t="s">
        <v>57</v>
      </c>
      <c r="F119" t="s">
        <v>53</v>
      </c>
      <c r="G119">
        <v>470.91</v>
      </c>
      <c r="H119">
        <v>470.91</v>
      </c>
      <c r="J119" t="s">
        <v>63</v>
      </c>
      <c r="N119" t="s">
        <v>56</v>
      </c>
      <c r="O119">
        <v>470.91</v>
      </c>
      <c r="P119" t="s">
        <v>57</v>
      </c>
      <c r="Q119">
        <v>470.91</v>
      </c>
    </row>
    <row r="120" spans="1:17">
      <c r="A120">
        <v>65</v>
      </c>
      <c r="B120" t="s">
        <v>53</v>
      </c>
      <c r="C120" s="2">
        <v>45299</v>
      </c>
      <c r="D120" t="s">
        <v>62</v>
      </c>
      <c r="E120" t="s">
        <v>34</v>
      </c>
      <c r="F120" t="s">
        <v>40</v>
      </c>
      <c r="G120">
        <v>470.91</v>
      </c>
      <c r="I120">
        <v>470.91</v>
      </c>
      <c r="J120" t="s">
        <v>63</v>
      </c>
      <c r="N120" t="s">
        <v>56</v>
      </c>
      <c r="P120" t="s">
        <v>34</v>
      </c>
    </row>
    <row r="121" spans="1:17">
      <c r="A121">
        <v>66</v>
      </c>
      <c r="B121" t="s">
        <v>53</v>
      </c>
      <c r="C121" s="2">
        <v>45299</v>
      </c>
      <c r="D121" t="s">
        <v>62</v>
      </c>
      <c r="E121" t="s">
        <v>34</v>
      </c>
      <c r="F121" t="s">
        <v>40</v>
      </c>
      <c r="G121">
        <v>637.83000000000004</v>
      </c>
      <c r="I121">
        <v>637.83000000000004</v>
      </c>
      <c r="J121" t="s">
        <v>64</v>
      </c>
      <c r="N121" t="s">
        <v>56</v>
      </c>
      <c r="P121" t="s">
        <v>34</v>
      </c>
    </row>
    <row r="122" spans="1:17">
      <c r="A122">
        <v>66</v>
      </c>
      <c r="B122" t="s">
        <v>53</v>
      </c>
      <c r="C122" s="2">
        <v>45299</v>
      </c>
      <c r="D122" t="s">
        <v>62</v>
      </c>
      <c r="E122" t="s">
        <v>57</v>
      </c>
      <c r="F122" t="s">
        <v>53</v>
      </c>
      <c r="G122">
        <v>637.83000000000004</v>
      </c>
      <c r="H122">
        <v>637.83000000000004</v>
      </c>
      <c r="J122" t="s">
        <v>64</v>
      </c>
      <c r="N122" t="s">
        <v>56</v>
      </c>
      <c r="O122">
        <v>637.83000000000004</v>
      </c>
      <c r="P122" t="s">
        <v>57</v>
      </c>
      <c r="Q122">
        <v>637.83000000000004</v>
      </c>
    </row>
    <row r="123" spans="1:17">
      <c r="A123">
        <v>67</v>
      </c>
      <c r="B123" t="s">
        <v>53</v>
      </c>
      <c r="C123" s="2">
        <v>45299</v>
      </c>
      <c r="D123" t="s">
        <v>62</v>
      </c>
      <c r="E123" t="s">
        <v>34</v>
      </c>
      <c r="F123" t="s">
        <v>40</v>
      </c>
      <c r="G123">
        <v>762.36</v>
      </c>
      <c r="I123">
        <v>762.36</v>
      </c>
      <c r="J123" t="s">
        <v>65</v>
      </c>
      <c r="N123" t="s">
        <v>56</v>
      </c>
      <c r="P123" t="s">
        <v>34</v>
      </c>
    </row>
    <row r="124" spans="1:17">
      <c r="A124">
        <v>67</v>
      </c>
      <c r="B124" t="s">
        <v>53</v>
      </c>
      <c r="C124" s="2">
        <v>45299</v>
      </c>
      <c r="D124" t="s">
        <v>62</v>
      </c>
      <c r="E124" t="s">
        <v>57</v>
      </c>
      <c r="F124" t="s">
        <v>53</v>
      </c>
      <c r="G124">
        <v>762.36</v>
      </c>
      <c r="H124">
        <v>762.36</v>
      </c>
      <c r="J124" t="s">
        <v>65</v>
      </c>
      <c r="N124" t="s">
        <v>56</v>
      </c>
      <c r="O124">
        <v>762.36</v>
      </c>
      <c r="P124" t="s">
        <v>57</v>
      </c>
      <c r="Q124">
        <v>762.36</v>
      </c>
    </row>
    <row r="125" spans="1:17">
      <c r="A125">
        <v>68</v>
      </c>
      <c r="B125" t="s">
        <v>53</v>
      </c>
      <c r="C125" s="2">
        <v>45299</v>
      </c>
      <c r="D125" t="s">
        <v>62</v>
      </c>
      <c r="E125" t="s">
        <v>34</v>
      </c>
      <c r="F125" t="s">
        <v>40</v>
      </c>
      <c r="G125">
        <v>1622.9</v>
      </c>
      <c r="I125">
        <v>1622.9</v>
      </c>
      <c r="J125" t="s">
        <v>66</v>
      </c>
      <c r="N125" t="s">
        <v>56</v>
      </c>
      <c r="P125" t="s">
        <v>34</v>
      </c>
    </row>
    <row r="126" spans="1:17">
      <c r="A126">
        <v>68</v>
      </c>
      <c r="B126" t="s">
        <v>53</v>
      </c>
      <c r="C126" s="2">
        <v>45299</v>
      </c>
      <c r="D126" t="s">
        <v>62</v>
      </c>
      <c r="E126" t="s">
        <v>57</v>
      </c>
      <c r="F126" t="s">
        <v>53</v>
      </c>
      <c r="G126">
        <v>1622.9</v>
      </c>
      <c r="H126">
        <v>1622.9</v>
      </c>
      <c r="J126" t="s">
        <v>66</v>
      </c>
      <c r="N126" t="s">
        <v>56</v>
      </c>
      <c r="O126">
        <v>1622.9</v>
      </c>
      <c r="P126" t="s">
        <v>57</v>
      </c>
      <c r="Q126">
        <v>1622.9</v>
      </c>
    </row>
    <row r="127" spans="1:17">
      <c r="A127">
        <v>69</v>
      </c>
      <c r="B127" t="s">
        <v>53</v>
      </c>
      <c r="C127" s="2">
        <v>45299</v>
      </c>
      <c r="D127" t="s">
        <v>62</v>
      </c>
      <c r="E127" t="s">
        <v>34</v>
      </c>
      <c r="F127" t="s">
        <v>40</v>
      </c>
      <c r="G127">
        <v>1687.12</v>
      </c>
      <c r="I127">
        <v>1687.12</v>
      </c>
      <c r="J127" t="s">
        <v>65</v>
      </c>
      <c r="N127" t="s">
        <v>56</v>
      </c>
      <c r="P127" t="s">
        <v>34</v>
      </c>
    </row>
    <row r="128" spans="1:17">
      <c r="A128">
        <v>69</v>
      </c>
      <c r="B128" t="s">
        <v>53</v>
      </c>
      <c r="C128" s="2">
        <v>45299</v>
      </c>
      <c r="D128" t="s">
        <v>62</v>
      </c>
      <c r="E128" t="s">
        <v>57</v>
      </c>
      <c r="F128" t="s">
        <v>53</v>
      </c>
      <c r="G128">
        <v>1687.12</v>
      </c>
      <c r="H128">
        <v>1687.12</v>
      </c>
      <c r="J128" t="s">
        <v>65</v>
      </c>
      <c r="N128" t="s">
        <v>56</v>
      </c>
      <c r="O128">
        <v>1687.12</v>
      </c>
      <c r="P128" t="s">
        <v>57</v>
      </c>
      <c r="Q128">
        <v>1687.12</v>
      </c>
    </row>
    <row r="129" spans="1:17">
      <c r="A129">
        <v>70</v>
      </c>
      <c r="B129" t="s">
        <v>53</v>
      </c>
      <c r="C129" s="2">
        <v>45299</v>
      </c>
      <c r="D129" t="s">
        <v>68</v>
      </c>
      <c r="E129" t="s">
        <v>27</v>
      </c>
      <c r="F129" t="s">
        <v>72</v>
      </c>
      <c r="G129">
        <v>-3317.72</v>
      </c>
      <c r="H129">
        <v>3317.72</v>
      </c>
      <c r="J129" t="s">
        <v>135</v>
      </c>
      <c r="K129" t="s">
        <v>136</v>
      </c>
      <c r="L129" t="s">
        <v>137</v>
      </c>
      <c r="N129" t="s">
        <v>56</v>
      </c>
      <c r="P129" t="s">
        <v>27</v>
      </c>
    </row>
    <row r="130" spans="1:17">
      <c r="A130">
        <v>70</v>
      </c>
      <c r="B130" t="s">
        <v>53</v>
      </c>
      <c r="C130" s="2">
        <v>45299</v>
      </c>
      <c r="D130" t="s">
        <v>68</v>
      </c>
      <c r="E130" t="s">
        <v>57</v>
      </c>
      <c r="F130" t="s">
        <v>53</v>
      </c>
      <c r="G130">
        <v>-3317.72</v>
      </c>
      <c r="I130">
        <v>3317.72</v>
      </c>
      <c r="J130" t="s">
        <v>135</v>
      </c>
      <c r="K130" t="s">
        <v>136</v>
      </c>
      <c r="L130" t="s">
        <v>137</v>
      </c>
      <c r="N130" t="s">
        <v>56</v>
      </c>
      <c r="O130">
        <v>-3317.72</v>
      </c>
      <c r="P130" t="s">
        <v>57</v>
      </c>
      <c r="Q130">
        <v>-3317.72</v>
      </c>
    </row>
    <row r="131" spans="1:17">
      <c r="A131">
        <v>71</v>
      </c>
      <c r="B131" t="s">
        <v>58</v>
      </c>
      <c r="C131" s="2">
        <v>45299</v>
      </c>
      <c r="D131" t="s">
        <v>73</v>
      </c>
      <c r="E131" t="s">
        <v>76</v>
      </c>
      <c r="F131" t="s">
        <v>73</v>
      </c>
      <c r="G131">
        <v>-35.799999999999997</v>
      </c>
      <c r="H131">
        <v>35.799999999999997</v>
      </c>
      <c r="J131" t="s">
        <v>138</v>
      </c>
      <c r="K131" t="s">
        <v>112</v>
      </c>
      <c r="N131" t="s">
        <v>59</v>
      </c>
      <c r="P131" t="s">
        <v>76</v>
      </c>
    </row>
    <row r="132" spans="1:17">
      <c r="A132">
        <v>71</v>
      </c>
      <c r="B132" t="s">
        <v>58</v>
      </c>
      <c r="C132" s="2">
        <v>45299</v>
      </c>
      <c r="D132" t="s">
        <v>73</v>
      </c>
      <c r="E132" t="s">
        <v>57</v>
      </c>
      <c r="F132" t="s">
        <v>58</v>
      </c>
      <c r="G132">
        <v>-35.799999999999997</v>
      </c>
      <c r="I132">
        <v>35.799999999999997</v>
      </c>
      <c r="J132" t="s">
        <v>138</v>
      </c>
      <c r="K132" t="s">
        <v>112</v>
      </c>
      <c r="N132" t="s">
        <v>59</v>
      </c>
      <c r="O132">
        <v>-35.799999999999997</v>
      </c>
      <c r="P132" t="s">
        <v>57</v>
      </c>
      <c r="Q132">
        <v>-35.799999999999997</v>
      </c>
    </row>
    <row r="133" spans="1:17">
      <c r="A133">
        <v>75</v>
      </c>
      <c r="B133" t="s">
        <v>53</v>
      </c>
      <c r="C133" s="2">
        <v>45299</v>
      </c>
      <c r="D133" t="s">
        <v>62</v>
      </c>
      <c r="E133" t="s">
        <v>57</v>
      </c>
      <c r="F133" t="s">
        <v>53</v>
      </c>
      <c r="G133">
        <v>3559.63</v>
      </c>
      <c r="H133">
        <v>3559.63</v>
      </c>
      <c r="J133" t="s">
        <v>67</v>
      </c>
      <c r="N133" t="s">
        <v>56</v>
      </c>
      <c r="O133">
        <v>3559.63</v>
      </c>
      <c r="P133" t="s">
        <v>57</v>
      </c>
      <c r="Q133">
        <v>3559.63</v>
      </c>
    </row>
    <row r="134" spans="1:17">
      <c r="A134">
        <v>75</v>
      </c>
      <c r="B134" t="s">
        <v>53</v>
      </c>
      <c r="C134" s="2">
        <v>45299</v>
      </c>
      <c r="D134" t="s">
        <v>62</v>
      </c>
      <c r="E134" t="s">
        <v>34</v>
      </c>
      <c r="F134" t="s">
        <v>40</v>
      </c>
      <c r="G134">
        <v>3559.63</v>
      </c>
      <c r="I134">
        <v>3559.63</v>
      </c>
      <c r="J134" t="s">
        <v>67</v>
      </c>
      <c r="N134" t="s">
        <v>56</v>
      </c>
      <c r="P134" t="s">
        <v>34</v>
      </c>
    </row>
    <row r="135" spans="1:17">
      <c r="A135">
        <v>76</v>
      </c>
      <c r="B135" t="s">
        <v>53</v>
      </c>
      <c r="C135" s="2">
        <v>45299</v>
      </c>
      <c r="D135" t="s">
        <v>62</v>
      </c>
      <c r="E135" t="s">
        <v>57</v>
      </c>
      <c r="F135" t="s">
        <v>53</v>
      </c>
      <c r="G135">
        <v>5623.5</v>
      </c>
      <c r="H135">
        <v>5623.5</v>
      </c>
      <c r="J135" t="s">
        <v>66</v>
      </c>
      <c r="N135" t="s">
        <v>56</v>
      </c>
      <c r="O135">
        <v>5623.5</v>
      </c>
      <c r="P135" t="s">
        <v>57</v>
      </c>
      <c r="Q135">
        <v>5623.5</v>
      </c>
    </row>
    <row r="136" spans="1:17">
      <c r="A136">
        <v>76</v>
      </c>
      <c r="B136" t="s">
        <v>53</v>
      </c>
      <c r="C136" s="2">
        <v>45299</v>
      </c>
      <c r="D136" t="s">
        <v>62</v>
      </c>
      <c r="E136" t="s">
        <v>34</v>
      </c>
      <c r="F136" t="s">
        <v>40</v>
      </c>
      <c r="G136">
        <v>5623.5</v>
      </c>
      <c r="I136">
        <v>5623.5</v>
      </c>
      <c r="J136" t="s">
        <v>66</v>
      </c>
      <c r="N136" t="s">
        <v>56</v>
      </c>
      <c r="P136" t="s">
        <v>34</v>
      </c>
    </row>
    <row r="137" spans="1:17">
      <c r="A137">
        <v>77</v>
      </c>
      <c r="B137" t="s">
        <v>53</v>
      </c>
      <c r="C137" s="2">
        <v>45299</v>
      </c>
      <c r="D137" t="s">
        <v>62</v>
      </c>
      <c r="E137" t="s">
        <v>34</v>
      </c>
      <c r="F137" t="s">
        <v>40</v>
      </c>
      <c r="G137">
        <v>7082.64</v>
      </c>
      <c r="I137">
        <v>7082.64</v>
      </c>
      <c r="J137" t="s">
        <v>67</v>
      </c>
      <c r="N137" t="s">
        <v>56</v>
      </c>
      <c r="P137" t="s">
        <v>34</v>
      </c>
    </row>
    <row r="138" spans="1:17">
      <c r="A138">
        <v>77</v>
      </c>
      <c r="B138" t="s">
        <v>53</v>
      </c>
      <c r="C138" s="2">
        <v>45299</v>
      </c>
      <c r="D138" t="s">
        <v>62</v>
      </c>
      <c r="E138" t="s">
        <v>57</v>
      </c>
      <c r="F138" t="s">
        <v>53</v>
      </c>
      <c r="G138">
        <v>7082.64</v>
      </c>
      <c r="H138">
        <v>7082.64</v>
      </c>
      <c r="J138" t="s">
        <v>67</v>
      </c>
      <c r="N138" t="s">
        <v>56</v>
      </c>
      <c r="O138">
        <v>7082.64</v>
      </c>
      <c r="P138" t="s">
        <v>57</v>
      </c>
      <c r="Q138">
        <v>7082.64</v>
      </c>
    </row>
    <row r="139" spans="1:17">
      <c r="A139">
        <v>72</v>
      </c>
      <c r="B139" t="s">
        <v>53</v>
      </c>
      <c r="C139" s="2">
        <v>45300</v>
      </c>
      <c r="D139" t="s">
        <v>68</v>
      </c>
      <c r="E139" t="s">
        <v>57</v>
      </c>
      <c r="F139" t="s">
        <v>53</v>
      </c>
      <c r="G139">
        <v>-2501.5</v>
      </c>
      <c r="I139">
        <v>2501.5</v>
      </c>
      <c r="J139" t="s">
        <v>139</v>
      </c>
      <c r="K139" t="s">
        <v>140</v>
      </c>
      <c r="L139" t="s">
        <v>141</v>
      </c>
      <c r="N139" t="s">
        <v>56</v>
      </c>
      <c r="O139">
        <v>-2501.5</v>
      </c>
      <c r="P139" t="s">
        <v>57</v>
      </c>
      <c r="Q139">
        <v>-2501.5</v>
      </c>
    </row>
    <row r="140" spans="1:17">
      <c r="A140">
        <v>72</v>
      </c>
      <c r="B140" t="s">
        <v>53</v>
      </c>
      <c r="C140" s="2">
        <v>45300</v>
      </c>
      <c r="D140" t="s">
        <v>68</v>
      </c>
      <c r="E140" t="s">
        <v>27</v>
      </c>
      <c r="F140" t="s">
        <v>72</v>
      </c>
      <c r="G140">
        <v>-2501.5</v>
      </c>
      <c r="H140">
        <v>2501.5</v>
      </c>
      <c r="J140" t="s">
        <v>139</v>
      </c>
      <c r="K140" t="s">
        <v>140</v>
      </c>
      <c r="L140" t="s">
        <v>141</v>
      </c>
      <c r="N140" t="s">
        <v>56</v>
      </c>
      <c r="P140" t="s">
        <v>27</v>
      </c>
    </row>
    <row r="141" spans="1:17">
      <c r="A141">
        <v>73</v>
      </c>
      <c r="B141" t="s">
        <v>53</v>
      </c>
      <c r="C141" s="2">
        <v>45300</v>
      </c>
      <c r="D141" t="s">
        <v>68</v>
      </c>
      <c r="E141" t="s">
        <v>27</v>
      </c>
      <c r="F141" t="s">
        <v>72</v>
      </c>
      <c r="G141">
        <v>-703.68</v>
      </c>
      <c r="H141">
        <v>703.68</v>
      </c>
      <c r="J141" t="s">
        <v>142</v>
      </c>
      <c r="K141" t="s">
        <v>143</v>
      </c>
      <c r="L141" t="s">
        <v>144</v>
      </c>
      <c r="N141" t="s">
        <v>56</v>
      </c>
      <c r="P141" t="s">
        <v>27</v>
      </c>
    </row>
    <row r="142" spans="1:17">
      <c r="A142">
        <v>73</v>
      </c>
      <c r="B142" t="s">
        <v>53</v>
      </c>
      <c r="C142" s="2">
        <v>45300</v>
      </c>
      <c r="D142" t="s">
        <v>68</v>
      </c>
      <c r="E142" t="s">
        <v>57</v>
      </c>
      <c r="F142" t="s">
        <v>53</v>
      </c>
      <c r="G142">
        <v>-703.68</v>
      </c>
      <c r="I142">
        <v>703.68</v>
      </c>
      <c r="J142" t="s">
        <v>142</v>
      </c>
      <c r="K142" t="s">
        <v>143</v>
      </c>
      <c r="L142" t="s">
        <v>144</v>
      </c>
      <c r="N142" t="s">
        <v>56</v>
      </c>
      <c r="O142">
        <v>-703.68</v>
      </c>
      <c r="P142" t="s">
        <v>57</v>
      </c>
      <c r="Q142">
        <v>-703.68</v>
      </c>
    </row>
    <row r="143" spans="1:17">
      <c r="A143">
        <v>74</v>
      </c>
      <c r="B143" t="s">
        <v>53</v>
      </c>
      <c r="C143" s="2">
        <v>45300</v>
      </c>
      <c r="D143" t="s">
        <v>68</v>
      </c>
      <c r="E143" t="s">
        <v>27</v>
      </c>
      <c r="F143" t="s">
        <v>72</v>
      </c>
      <c r="G143">
        <v>-1383.03</v>
      </c>
      <c r="H143">
        <v>1383.03</v>
      </c>
      <c r="J143" t="s">
        <v>145</v>
      </c>
      <c r="K143" t="s">
        <v>146</v>
      </c>
      <c r="L143" t="s">
        <v>147</v>
      </c>
      <c r="N143" t="s">
        <v>56</v>
      </c>
      <c r="P143" t="s">
        <v>27</v>
      </c>
    </row>
    <row r="144" spans="1:17">
      <c r="A144">
        <v>74</v>
      </c>
      <c r="B144" t="s">
        <v>53</v>
      </c>
      <c r="C144" s="2">
        <v>45300</v>
      </c>
      <c r="D144" t="s">
        <v>68</v>
      </c>
      <c r="E144" t="s">
        <v>57</v>
      </c>
      <c r="F144" t="s">
        <v>53</v>
      </c>
      <c r="G144">
        <v>-1383.03</v>
      </c>
      <c r="I144">
        <v>1383.03</v>
      </c>
      <c r="J144" t="s">
        <v>145</v>
      </c>
      <c r="K144" t="s">
        <v>146</v>
      </c>
      <c r="L144" t="s">
        <v>147</v>
      </c>
      <c r="N144" t="s">
        <v>56</v>
      </c>
      <c r="O144">
        <v>-1383.03</v>
      </c>
      <c r="P144" t="s">
        <v>57</v>
      </c>
      <c r="Q144">
        <v>-1383.03</v>
      </c>
    </row>
    <row r="145" spans="1:17">
      <c r="A145">
        <v>78</v>
      </c>
      <c r="B145" t="s">
        <v>53</v>
      </c>
      <c r="C145" s="2">
        <v>45300</v>
      </c>
      <c r="D145" t="s">
        <v>62</v>
      </c>
      <c r="E145" t="s">
        <v>57</v>
      </c>
      <c r="F145" t="s">
        <v>53</v>
      </c>
      <c r="G145">
        <v>29.61</v>
      </c>
      <c r="H145">
        <v>29.61</v>
      </c>
      <c r="J145" t="s">
        <v>63</v>
      </c>
      <c r="N145" t="s">
        <v>56</v>
      </c>
      <c r="O145">
        <v>29.61</v>
      </c>
      <c r="P145" t="s">
        <v>57</v>
      </c>
      <c r="Q145">
        <v>29.61</v>
      </c>
    </row>
    <row r="146" spans="1:17">
      <c r="A146">
        <v>78</v>
      </c>
      <c r="B146" t="s">
        <v>53</v>
      </c>
      <c r="C146" s="2">
        <v>45300</v>
      </c>
      <c r="D146" t="s">
        <v>62</v>
      </c>
      <c r="E146" t="s">
        <v>34</v>
      </c>
      <c r="F146" t="s">
        <v>40</v>
      </c>
      <c r="G146">
        <v>29.61</v>
      </c>
      <c r="I146">
        <v>29.61</v>
      </c>
      <c r="J146" t="s">
        <v>63</v>
      </c>
      <c r="N146" t="s">
        <v>56</v>
      </c>
      <c r="P146" t="s">
        <v>34</v>
      </c>
    </row>
    <row r="147" spans="1:17">
      <c r="A147">
        <v>79</v>
      </c>
      <c r="B147" t="s">
        <v>53</v>
      </c>
      <c r="C147" s="2">
        <v>45300</v>
      </c>
      <c r="D147" t="s">
        <v>62</v>
      </c>
      <c r="E147" t="s">
        <v>34</v>
      </c>
      <c r="F147" t="s">
        <v>40</v>
      </c>
      <c r="G147">
        <v>57.66</v>
      </c>
      <c r="I147">
        <v>57.66</v>
      </c>
      <c r="J147" t="s">
        <v>64</v>
      </c>
      <c r="N147" t="s">
        <v>56</v>
      </c>
      <c r="P147" t="s">
        <v>34</v>
      </c>
    </row>
    <row r="148" spans="1:17">
      <c r="A148">
        <v>79</v>
      </c>
      <c r="B148" t="s">
        <v>53</v>
      </c>
      <c r="C148" s="2">
        <v>45300</v>
      </c>
      <c r="D148" t="s">
        <v>62</v>
      </c>
      <c r="E148" t="s">
        <v>57</v>
      </c>
      <c r="F148" t="s">
        <v>53</v>
      </c>
      <c r="G148">
        <v>57.66</v>
      </c>
      <c r="H148">
        <v>57.66</v>
      </c>
      <c r="J148" t="s">
        <v>64</v>
      </c>
      <c r="N148" t="s">
        <v>56</v>
      </c>
      <c r="O148">
        <v>57.66</v>
      </c>
      <c r="P148" t="s">
        <v>57</v>
      </c>
      <c r="Q148">
        <v>57.66</v>
      </c>
    </row>
    <row r="149" spans="1:17">
      <c r="A149">
        <v>80</v>
      </c>
      <c r="B149" t="s">
        <v>53</v>
      </c>
      <c r="C149" s="2">
        <v>45300</v>
      </c>
      <c r="D149" t="s">
        <v>68</v>
      </c>
      <c r="E149" t="s">
        <v>27</v>
      </c>
      <c r="F149" t="s">
        <v>72</v>
      </c>
      <c r="G149">
        <v>-6102.75</v>
      </c>
      <c r="H149">
        <v>6102.75</v>
      </c>
      <c r="J149" t="s">
        <v>148</v>
      </c>
      <c r="K149" t="s">
        <v>149</v>
      </c>
      <c r="L149" t="s">
        <v>150</v>
      </c>
      <c r="N149" t="s">
        <v>56</v>
      </c>
      <c r="P149" t="s">
        <v>27</v>
      </c>
    </row>
    <row r="150" spans="1:17">
      <c r="A150">
        <v>80</v>
      </c>
      <c r="B150" t="s">
        <v>53</v>
      </c>
      <c r="C150" s="2">
        <v>45300</v>
      </c>
      <c r="D150" t="s">
        <v>68</v>
      </c>
      <c r="E150" t="s">
        <v>57</v>
      </c>
      <c r="F150" t="s">
        <v>53</v>
      </c>
      <c r="G150">
        <v>-6102.75</v>
      </c>
      <c r="I150">
        <v>6102.75</v>
      </c>
      <c r="J150" t="s">
        <v>148</v>
      </c>
      <c r="K150" t="s">
        <v>149</v>
      </c>
      <c r="L150" t="s">
        <v>150</v>
      </c>
      <c r="N150" t="s">
        <v>56</v>
      </c>
      <c r="O150">
        <v>-6102.75</v>
      </c>
      <c r="P150" t="s">
        <v>57</v>
      </c>
      <c r="Q150">
        <v>-6102.75</v>
      </c>
    </row>
    <row r="151" spans="1:17">
      <c r="A151">
        <v>81</v>
      </c>
      <c r="B151" t="s">
        <v>53</v>
      </c>
      <c r="C151" s="2">
        <v>45300</v>
      </c>
      <c r="D151" t="s">
        <v>151</v>
      </c>
      <c r="E151" t="s">
        <v>57</v>
      </c>
      <c r="F151" t="s">
        <v>53</v>
      </c>
      <c r="G151">
        <v>-2936</v>
      </c>
      <c r="I151">
        <v>2936</v>
      </c>
      <c r="J151" t="s">
        <v>152</v>
      </c>
      <c r="K151" t="s">
        <v>153</v>
      </c>
      <c r="L151" t="s">
        <v>154</v>
      </c>
      <c r="N151" t="s">
        <v>56</v>
      </c>
      <c r="O151">
        <v>-2936</v>
      </c>
      <c r="P151" t="s">
        <v>57</v>
      </c>
      <c r="Q151">
        <v>-2936</v>
      </c>
    </row>
    <row r="152" spans="1:17">
      <c r="A152">
        <v>81</v>
      </c>
      <c r="B152" t="s">
        <v>53</v>
      </c>
      <c r="C152" s="2">
        <v>45300</v>
      </c>
      <c r="D152" t="s">
        <v>151</v>
      </c>
      <c r="E152" t="s">
        <v>155</v>
      </c>
      <c r="F152" t="s">
        <v>156</v>
      </c>
      <c r="G152">
        <v>-2936</v>
      </c>
      <c r="H152">
        <v>2936</v>
      </c>
      <c r="J152" t="s">
        <v>152</v>
      </c>
      <c r="K152" t="s">
        <v>153</v>
      </c>
      <c r="L152" t="s">
        <v>154</v>
      </c>
      <c r="N152" t="s">
        <v>56</v>
      </c>
      <c r="P152" t="s">
        <v>155</v>
      </c>
    </row>
    <row r="153" spans="1:17">
      <c r="A153">
        <v>82</v>
      </c>
      <c r="B153" t="s">
        <v>53</v>
      </c>
      <c r="C153" s="2">
        <v>45300</v>
      </c>
      <c r="D153" t="s">
        <v>73</v>
      </c>
      <c r="E153" t="s">
        <v>76</v>
      </c>
      <c r="F153" t="s">
        <v>73</v>
      </c>
      <c r="G153">
        <v>-1.3</v>
      </c>
      <c r="H153">
        <v>1.3</v>
      </c>
      <c r="J153" t="s">
        <v>157</v>
      </c>
      <c r="K153" t="s">
        <v>75</v>
      </c>
      <c r="N153" t="s">
        <v>56</v>
      </c>
      <c r="P153" t="s">
        <v>76</v>
      </c>
    </row>
    <row r="154" spans="1:17">
      <c r="A154">
        <v>82</v>
      </c>
      <c r="B154" t="s">
        <v>53</v>
      </c>
      <c r="C154" s="2">
        <v>45300</v>
      </c>
      <c r="D154" t="s">
        <v>73</v>
      </c>
      <c r="E154" t="s">
        <v>57</v>
      </c>
      <c r="F154" t="s">
        <v>53</v>
      </c>
      <c r="G154">
        <v>-1.3</v>
      </c>
      <c r="I154">
        <v>1.3</v>
      </c>
      <c r="J154" t="s">
        <v>157</v>
      </c>
      <c r="K154" t="s">
        <v>75</v>
      </c>
      <c r="N154" t="s">
        <v>56</v>
      </c>
      <c r="O154">
        <v>-1.3</v>
      </c>
      <c r="P154" t="s">
        <v>57</v>
      </c>
      <c r="Q154">
        <v>-1.3</v>
      </c>
    </row>
    <row r="155" spans="1:17">
      <c r="A155">
        <v>84</v>
      </c>
      <c r="B155" t="s">
        <v>53</v>
      </c>
      <c r="C155" s="2">
        <v>45300</v>
      </c>
      <c r="D155" t="s">
        <v>62</v>
      </c>
      <c r="E155" t="s">
        <v>34</v>
      </c>
      <c r="F155" t="s">
        <v>40</v>
      </c>
      <c r="G155">
        <v>231.98</v>
      </c>
      <c r="I155">
        <v>231.98</v>
      </c>
      <c r="J155" t="s">
        <v>65</v>
      </c>
      <c r="N155" t="s">
        <v>56</v>
      </c>
      <c r="P155" t="s">
        <v>34</v>
      </c>
    </row>
    <row r="156" spans="1:17">
      <c r="A156">
        <v>84</v>
      </c>
      <c r="B156" t="s">
        <v>53</v>
      </c>
      <c r="C156" s="2">
        <v>45300</v>
      </c>
      <c r="D156" t="s">
        <v>62</v>
      </c>
      <c r="E156" t="s">
        <v>57</v>
      </c>
      <c r="F156" t="s">
        <v>53</v>
      </c>
      <c r="G156">
        <v>231.98</v>
      </c>
      <c r="H156">
        <v>231.98</v>
      </c>
      <c r="J156" t="s">
        <v>65</v>
      </c>
      <c r="N156" t="s">
        <v>56</v>
      </c>
      <c r="O156">
        <v>231.98</v>
      </c>
      <c r="P156" t="s">
        <v>57</v>
      </c>
      <c r="Q156">
        <v>231.98</v>
      </c>
    </row>
    <row r="157" spans="1:17">
      <c r="A157">
        <v>85</v>
      </c>
      <c r="B157" t="s">
        <v>53</v>
      </c>
      <c r="C157" s="2">
        <v>45300</v>
      </c>
      <c r="D157" t="s">
        <v>62</v>
      </c>
      <c r="E157" t="s">
        <v>57</v>
      </c>
      <c r="F157" t="s">
        <v>53</v>
      </c>
      <c r="G157">
        <v>1148.28</v>
      </c>
      <c r="H157">
        <v>1148.28</v>
      </c>
      <c r="J157" t="s">
        <v>66</v>
      </c>
      <c r="N157" t="s">
        <v>56</v>
      </c>
      <c r="O157">
        <v>1148.28</v>
      </c>
      <c r="P157" t="s">
        <v>57</v>
      </c>
      <c r="Q157">
        <v>1148.28</v>
      </c>
    </row>
    <row r="158" spans="1:17">
      <c r="A158">
        <v>85</v>
      </c>
      <c r="B158" t="s">
        <v>53</v>
      </c>
      <c r="C158" s="2">
        <v>45300</v>
      </c>
      <c r="D158" t="s">
        <v>62</v>
      </c>
      <c r="E158" t="s">
        <v>34</v>
      </c>
      <c r="F158" t="s">
        <v>40</v>
      </c>
      <c r="G158">
        <v>1148.28</v>
      </c>
      <c r="I158">
        <v>1148.28</v>
      </c>
      <c r="J158" t="s">
        <v>66</v>
      </c>
      <c r="N158" t="s">
        <v>56</v>
      </c>
      <c r="P158" t="s">
        <v>34</v>
      </c>
    </row>
    <row r="159" spans="1:17">
      <c r="A159">
        <v>86</v>
      </c>
      <c r="B159" t="s">
        <v>53</v>
      </c>
      <c r="C159" s="2">
        <v>45300</v>
      </c>
      <c r="D159" t="s">
        <v>62</v>
      </c>
      <c r="E159" t="s">
        <v>57</v>
      </c>
      <c r="F159" t="s">
        <v>53</v>
      </c>
      <c r="G159">
        <v>1778.43</v>
      </c>
      <c r="H159">
        <v>1778.43</v>
      </c>
      <c r="J159" t="s">
        <v>67</v>
      </c>
      <c r="N159" t="s">
        <v>56</v>
      </c>
      <c r="O159">
        <v>1778.43</v>
      </c>
      <c r="P159" t="s">
        <v>57</v>
      </c>
      <c r="Q159">
        <v>1778.43</v>
      </c>
    </row>
    <row r="160" spans="1:17">
      <c r="A160">
        <v>86</v>
      </c>
      <c r="B160" t="s">
        <v>53</v>
      </c>
      <c r="C160" s="2">
        <v>45300</v>
      </c>
      <c r="D160" t="s">
        <v>62</v>
      </c>
      <c r="E160" t="s">
        <v>34</v>
      </c>
      <c r="F160" t="s">
        <v>40</v>
      </c>
      <c r="G160">
        <v>1778.43</v>
      </c>
      <c r="I160">
        <v>1778.43</v>
      </c>
      <c r="J160" t="s">
        <v>67</v>
      </c>
      <c r="N160" t="s">
        <v>56</v>
      </c>
      <c r="P160" t="s">
        <v>34</v>
      </c>
    </row>
    <row r="161" spans="1:17">
      <c r="A161">
        <v>83</v>
      </c>
      <c r="B161" t="s">
        <v>53</v>
      </c>
      <c r="C161" s="2">
        <v>45301</v>
      </c>
      <c r="D161" t="s">
        <v>68</v>
      </c>
      <c r="E161" t="s">
        <v>27</v>
      </c>
      <c r="F161" t="s">
        <v>72</v>
      </c>
      <c r="G161">
        <v>-1100.55</v>
      </c>
      <c r="H161">
        <v>1100.55</v>
      </c>
      <c r="J161" t="s">
        <v>158</v>
      </c>
      <c r="K161" t="s">
        <v>159</v>
      </c>
      <c r="L161" t="s">
        <v>160</v>
      </c>
      <c r="N161" t="s">
        <v>56</v>
      </c>
      <c r="P161" t="s">
        <v>27</v>
      </c>
    </row>
    <row r="162" spans="1:17">
      <c r="A162">
        <v>83</v>
      </c>
      <c r="B162" t="s">
        <v>53</v>
      </c>
      <c r="C162" s="2">
        <v>45301</v>
      </c>
      <c r="D162" t="s">
        <v>68</v>
      </c>
      <c r="E162" t="s">
        <v>57</v>
      </c>
      <c r="F162" t="s">
        <v>53</v>
      </c>
      <c r="G162">
        <v>-1100.55</v>
      </c>
      <c r="I162">
        <v>1100.55</v>
      </c>
      <c r="J162" t="s">
        <v>158</v>
      </c>
      <c r="K162" t="s">
        <v>159</v>
      </c>
      <c r="L162" t="s">
        <v>160</v>
      </c>
      <c r="N162" t="s">
        <v>56</v>
      </c>
      <c r="O162">
        <v>-1100.55</v>
      </c>
      <c r="P162" t="s">
        <v>57</v>
      </c>
      <c r="Q162">
        <v>-1100.55</v>
      </c>
    </row>
    <row r="163" spans="1:17">
      <c r="A163">
        <v>87</v>
      </c>
      <c r="B163" t="s">
        <v>53</v>
      </c>
      <c r="C163" s="2">
        <v>45301</v>
      </c>
      <c r="D163" t="s">
        <v>77</v>
      </c>
      <c r="E163" t="s">
        <v>57</v>
      </c>
      <c r="F163" t="s">
        <v>53</v>
      </c>
      <c r="G163">
        <v>12080</v>
      </c>
      <c r="H163">
        <v>12080</v>
      </c>
      <c r="J163" t="s">
        <v>161</v>
      </c>
      <c r="N163" t="s">
        <v>56</v>
      </c>
      <c r="O163">
        <v>12080</v>
      </c>
      <c r="P163" t="s">
        <v>57</v>
      </c>
      <c r="Q163">
        <v>12080</v>
      </c>
    </row>
    <row r="164" spans="1:17">
      <c r="A164">
        <v>87</v>
      </c>
      <c r="B164" t="s">
        <v>53</v>
      </c>
      <c r="C164" s="2">
        <v>45301</v>
      </c>
      <c r="D164" t="s">
        <v>77</v>
      </c>
      <c r="E164" t="s">
        <v>34</v>
      </c>
      <c r="F164" t="s">
        <v>30</v>
      </c>
      <c r="G164">
        <v>12080</v>
      </c>
      <c r="I164">
        <v>12080</v>
      </c>
      <c r="J164" t="s">
        <v>161</v>
      </c>
      <c r="N164" t="s">
        <v>56</v>
      </c>
      <c r="P164" t="s">
        <v>34</v>
      </c>
    </row>
    <row r="165" spans="1:17">
      <c r="A165">
        <v>88</v>
      </c>
      <c r="B165" t="s">
        <v>53</v>
      </c>
      <c r="C165" s="2">
        <v>45301</v>
      </c>
      <c r="D165" t="s">
        <v>62</v>
      </c>
      <c r="E165" t="s">
        <v>34</v>
      </c>
      <c r="F165" t="s">
        <v>40</v>
      </c>
      <c r="G165">
        <v>47.53</v>
      </c>
      <c r="I165">
        <v>47.53</v>
      </c>
      <c r="J165" t="s">
        <v>64</v>
      </c>
      <c r="N165" t="s">
        <v>56</v>
      </c>
      <c r="P165" t="s">
        <v>34</v>
      </c>
    </row>
    <row r="166" spans="1:17">
      <c r="A166">
        <v>88</v>
      </c>
      <c r="B166" t="s">
        <v>53</v>
      </c>
      <c r="C166" s="2">
        <v>45301</v>
      </c>
      <c r="D166" t="s">
        <v>62</v>
      </c>
      <c r="E166" t="s">
        <v>57</v>
      </c>
      <c r="F166" t="s">
        <v>53</v>
      </c>
      <c r="G166">
        <v>47.53</v>
      </c>
      <c r="H166">
        <v>47.53</v>
      </c>
      <c r="J166" t="s">
        <v>64</v>
      </c>
      <c r="N166" t="s">
        <v>56</v>
      </c>
      <c r="O166">
        <v>47.53</v>
      </c>
      <c r="P166" t="s">
        <v>57</v>
      </c>
      <c r="Q166">
        <v>47.53</v>
      </c>
    </row>
    <row r="167" spans="1:17">
      <c r="A167">
        <v>89</v>
      </c>
      <c r="B167" t="s">
        <v>53</v>
      </c>
      <c r="C167" s="2">
        <v>45301</v>
      </c>
      <c r="D167" t="s">
        <v>62</v>
      </c>
      <c r="E167" t="s">
        <v>34</v>
      </c>
      <c r="F167" t="s">
        <v>40</v>
      </c>
      <c r="G167">
        <v>144.41999999999999</v>
      </c>
      <c r="I167">
        <v>144.41999999999999</v>
      </c>
      <c r="J167" t="s">
        <v>63</v>
      </c>
      <c r="N167" t="s">
        <v>56</v>
      </c>
      <c r="P167" t="s">
        <v>34</v>
      </c>
    </row>
    <row r="168" spans="1:17">
      <c r="A168">
        <v>89</v>
      </c>
      <c r="B168" t="s">
        <v>53</v>
      </c>
      <c r="C168" s="2">
        <v>45301</v>
      </c>
      <c r="D168" t="s">
        <v>62</v>
      </c>
      <c r="E168" t="s">
        <v>57</v>
      </c>
      <c r="F168" t="s">
        <v>53</v>
      </c>
      <c r="G168">
        <v>144.41999999999999</v>
      </c>
      <c r="H168">
        <v>144.41999999999999</v>
      </c>
      <c r="J168" t="s">
        <v>63</v>
      </c>
      <c r="N168" t="s">
        <v>56</v>
      </c>
      <c r="O168">
        <v>144.41999999999999</v>
      </c>
      <c r="P168" t="s">
        <v>57</v>
      </c>
      <c r="Q168">
        <v>144.41999999999999</v>
      </c>
    </row>
    <row r="169" spans="1:17">
      <c r="A169">
        <v>90</v>
      </c>
      <c r="B169" t="s">
        <v>53</v>
      </c>
      <c r="C169" s="2">
        <v>45301</v>
      </c>
      <c r="D169" t="s">
        <v>62</v>
      </c>
      <c r="E169" t="s">
        <v>34</v>
      </c>
      <c r="F169" t="s">
        <v>40</v>
      </c>
      <c r="G169">
        <v>286.92</v>
      </c>
      <c r="I169">
        <v>286.92</v>
      </c>
      <c r="J169" t="s">
        <v>65</v>
      </c>
      <c r="N169" t="s">
        <v>56</v>
      </c>
      <c r="P169" t="s">
        <v>34</v>
      </c>
    </row>
    <row r="170" spans="1:17">
      <c r="A170">
        <v>90</v>
      </c>
      <c r="B170" t="s">
        <v>53</v>
      </c>
      <c r="C170" s="2">
        <v>45301</v>
      </c>
      <c r="D170" t="s">
        <v>62</v>
      </c>
      <c r="E170" t="s">
        <v>57</v>
      </c>
      <c r="F170" t="s">
        <v>53</v>
      </c>
      <c r="G170">
        <v>286.92</v>
      </c>
      <c r="H170">
        <v>286.92</v>
      </c>
      <c r="J170" t="s">
        <v>65</v>
      </c>
      <c r="N170" t="s">
        <v>56</v>
      </c>
      <c r="O170">
        <v>286.92</v>
      </c>
      <c r="P170" t="s">
        <v>57</v>
      </c>
      <c r="Q170">
        <v>286.92</v>
      </c>
    </row>
    <row r="171" spans="1:17">
      <c r="A171">
        <v>91</v>
      </c>
      <c r="B171" t="s">
        <v>53</v>
      </c>
      <c r="C171" s="2">
        <v>45301</v>
      </c>
      <c r="D171" t="s">
        <v>62</v>
      </c>
      <c r="E171" t="s">
        <v>34</v>
      </c>
      <c r="F171" t="s">
        <v>40</v>
      </c>
      <c r="G171">
        <v>1404.49</v>
      </c>
      <c r="I171">
        <v>1404.49</v>
      </c>
      <c r="J171" t="s">
        <v>66</v>
      </c>
      <c r="N171" t="s">
        <v>56</v>
      </c>
      <c r="P171" t="s">
        <v>34</v>
      </c>
    </row>
    <row r="172" spans="1:17">
      <c r="A172">
        <v>91</v>
      </c>
      <c r="B172" t="s">
        <v>53</v>
      </c>
      <c r="C172" s="2">
        <v>45301</v>
      </c>
      <c r="D172" t="s">
        <v>62</v>
      </c>
      <c r="E172" t="s">
        <v>57</v>
      </c>
      <c r="F172" t="s">
        <v>53</v>
      </c>
      <c r="G172">
        <v>1404.49</v>
      </c>
      <c r="H172">
        <v>1404.49</v>
      </c>
      <c r="J172" t="s">
        <v>66</v>
      </c>
      <c r="N172" t="s">
        <v>56</v>
      </c>
      <c r="O172">
        <v>1404.49</v>
      </c>
      <c r="P172" t="s">
        <v>57</v>
      </c>
      <c r="Q172">
        <v>1404.49</v>
      </c>
    </row>
    <row r="173" spans="1:17">
      <c r="A173">
        <v>92</v>
      </c>
      <c r="B173" t="s">
        <v>53</v>
      </c>
      <c r="C173" s="2">
        <v>45301</v>
      </c>
      <c r="D173" t="s">
        <v>62</v>
      </c>
      <c r="E173" t="s">
        <v>34</v>
      </c>
      <c r="F173" t="s">
        <v>40</v>
      </c>
      <c r="G173">
        <v>2413.5100000000002</v>
      </c>
      <c r="I173">
        <v>2413.5100000000002</v>
      </c>
      <c r="J173" t="s">
        <v>67</v>
      </c>
      <c r="N173" t="s">
        <v>56</v>
      </c>
      <c r="P173" t="s">
        <v>34</v>
      </c>
    </row>
    <row r="174" spans="1:17">
      <c r="A174">
        <v>92</v>
      </c>
      <c r="B174" t="s">
        <v>53</v>
      </c>
      <c r="C174" s="2">
        <v>45301</v>
      </c>
      <c r="D174" t="s">
        <v>62</v>
      </c>
      <c r="E174" t="s">
        <v>57</v>
      </c>
      <c r="F174" t="s">
        <v>53</v>
      </c>
      <c r="G174">
        <v>2413.5100000000002</v>
      </c>
      <c r="H174">
        <v>2413.5100000000002</v>
      </c>
      <c r="J174" t="s">
        <v>67</v>
      </c>
      <c r="N174" t="s">
        <v>56</v>
      </c>
      <c r="O174">
        <v>2413.5100000000002</v>
      </c>
      <c r="P174" t="s">
        <v>57</v>
      </c>
      <c r="Q174">
        <v>2413.5100000000002</v>
      </c>
    </row>
    <row r="175" spans="1:17">
      <c r="A175">
        <v>100</v>
      </c>
      <c r="B175" t="s">
        <v>53</v>
      </c>
      <c r="C175" s="2">
        <v>45301</v>
      </c>
      <c r="D175" t="s">
        <v>68</v>
      </c>
      <c r="E175" t="s">
        <v>57</v>
      </c>
      <c r="F175" t="s">
        <v>53</v>
      </c>
      <c r="G175">
        <v>-1587.7</v>
      </c>
      <c r="I175">
        <v>1587.7</v>
      </c>
      <c r="J175" t="s">
        <v>162</v>
      </c>
      <c r="K175" t="s">
        <v>163</v>
      </c>
      <c r="L175" t="s">
        <v>164</v>
      </c>
      <c r="N175" t="s">
        <v>56</v>
      </c>
      <c r="O175">
        <v>-1587.7</v>
      </c>
      <c r="P175" t="s">
        <v>57</v>
      </c>
      <c r="Q175">
        <v>-1587.7</v>
      </c>
    </row>
    <row r="176" spans="1:17">
      <c r="A176">
        <v>100</v>
      </c>
      <c r="B176" t="s">
        <v>53</v>
      </c>
      <c r="C176" s="2">
        <v>45301</v>
      </c>
      <c r="D176" t="s">
        <v>68</v>
      </c>
      <c r="E176" t="s">
        <v>27</v>
      </c>
      <c r="F176" t="s">
        <v>72</v>
      </c>
      <c r="G176">
        <v>-1587.7</v>
      </c>
      <c r="H176">
        <v>1587.7</v>
      </c>
      <c r="J176" t="s">
        <v>162</v>
      </c>
      <c r="K176" t="s">
        <v>163</v>
      </c>
      <c r="L176" t="s">
        <v>164</v>
      </c>
      <c r="N176" t="s">
        <v>56</v>
      </c>
      <c r="P176" t="s">
        <v>27</v>
      </c>
    </row>
    <row r="177" spans="1:17">
      <c r="A177">
        <v>93</v>
      </c>
      <c r="B177" t="s">
        <v>53</v>
      </c>
      <c r="C177" s="2">
        <v>45302</v>
      </c>
      <c r="D177" t="s">
        <v>62</v>
      </c>
      <c r="E177" t="s">
        <v>34</v>
      </c>
      <c r="F177" t="s">
        <v>40</v>
      </c>
      <c r="G177">
        <v>58.8</v>
      </c>
      <c r="I177">
        <v>58.8</v>
      </c>
      <c r="J177" t="s">
        <v>63</v>
      </c>
      <c r="N177" t="s">
        <v>56</v>
      </c>
      <c r="P177" t="s">
        <v>34</v>
      </c>
    </row>
    <row r="178" spans="1:17">
      <c r="A178">
        <v>93</v>
      </c>
      <c r="B178" t="s">
        <v>53</v>
      </c>
      <c r="C178" s="2">
        <v>45302</v>
      </c>
      <c r="D178" t="s">
        <v>62</v>
      </c>
      <c r="E178" t="s">
        <v>57</v>
      </c>
      <c r="F178" t="s">
        <v>53</v>
      </c>
      <c r="G178">
        <v>58.8</v>
      </c>
      <c r="H178">
        <v>58.8</v>
      </c>
      <c r="J178" t="s">
        <v>63</v>
      </c>
      <c r="N178" t="s">
        <v>56</v>
      </c>
      <c r="O178">
        <v>58.8</v>
      </c>
      <c r="P178" t="s">
        <v>57</v>
      </c>
      <c r="Q178">
        <v>58.8</v>
      </c>
    </row>
    <row r="179" spans="1:17">
      <c r="A179">
        <v>94</v>
      </c>
      <c r="B179" t="s">
        <v>53</v>
      </c>
      <c r="C179" s="2">
        <v>45302</v>
      </c>
      <c r="D179" t="s">
        <v>62</v>
      </c>
      <c r="E179" t="s">
        <v>34</v>
      </c>
      <c r="F179" t="s">
        <v>40</v>
      </c>
      <c r="G179">
        <v>98.97</v>
      </c>
      <c r="I179">
        <v>98.97</v>
      </c>
      <c r="J179" t="s">
        <v>64</v>
      </c>
      <c r="N179" t="s">
        <v>56</v>
      </c>
      <c r="P179" t="s">
        <v>34</v>
      </c>
    </row>
    <row r="180" spans="1:17">
      <c r="A180">
        <v>94</v>
      </c>
      <c r="B180" t="s">
        <v>53</v>
      </c>
      <c r="C180" s="2">
        <v>45302</v>
      </c>
      <c r="D180" t="s">
        <v>62</v>
      </c>
      <c r="E180" t="s">
        <v>57</v>
      </c>
      <c r="F180" t="s">
        <v>53</v>
      </c>
      <c r="G180">
        <v>98.97</v>
      </c>
      <c r="H180">
        <v>98.97</v>
      </c>
      <c r="J180" t="s">
        <v>64</v>
      </c>
      <c r="N180" t="s">
        <v>56</v>
      </c>
      <c r="O180">
        <v>98.97</v>
      </c>
      <c r="P180" t="s">
        <v>57</v>
      </c>
      <c r="Q180">
        <v>98.97</v>
      </c>
    </row>
    <row r="181" spans="1:17">
      <c r="A181">
        <v>95</v>
      </c>
      <c r="B181" t="s">
        <v>53</v>
      </c>
      <c r="C181" s="2">
        <v>45302</v>
      </c>
      <c r="D181" t="s">
        <v>62</v>
      </c>
      <c r="E181" t="s">
        <v>34</v>
      </c>
      <c r="F181" t="s">
        <v>40</v>
      </c>
      <c r="G181">
        <v>174.47</v>
      </c>
      <c r="I181">
        <v>174.47</v>
      </c>
      <c r="J181" t="s">
        <v>65</v>
      </c>
      <c r="N181" t="s">
        <v>56</v>
      </c>
      <c r="P181" t="s">
        <v>34</v>
      </c>
    </row>
    <row r="182" spans="1:17">
      <c r="A182">
        <v>95</v>
      </c>
      <c r="B182" t="s">
        <v>53</v>
      </c>
      <c r="C182" s="2">
        <v>45302</v>
      </c>
      <c r="D182" t="s">
        <v>62</v>
      </c>
      <c r="E182" t="s">
        <v>57</v>
      </c>
      <c r="F182" t="s">
        <v>53</v>
      </c>
      <c r="G182">
        <v>174.47</v>
      </c>
      <c r="H182">
        <v>174.47</v>
      </c>
      <c r="J182" t="s">
        <v>65</v>
      </c>
      <c r="N182" t="s">
        <v>56</v>
      </c>
      <c r="O182">
        <v>174.47</v>
      </c>
      <c r="P182" t="s">
        <v>57</v>
      </c>
      <c r="Q182">
        <v>174.47</v>
      </c>
    </row>
    <row r="183" spans="1:17">
      <c r="A183">
        <v>96</v>
      </c>
      <c r="B183" t="s">
        <v>53</v>
      </c>
      <c r="C183" s="2">
        <v>45302</v>
      </c>
      <c r="D183" t="s">
        <v>62</v>
      </c>
      <c r="E183" t="s">
        <v>57</v>
      </c>
      <c r="F183" t="s">
        <v>53</v>
      </c>
      <c r="G183">
        <v>1207.1500000000001</v>
      </c>
      <c r="H183">
        <v>1207.1500000000001</v>
      </c>
      <c r="J183" t="s">
        <v>66</v>
      </c>
      <c r="N183" t="s">
        <v>56</v>
      </c>
      <c r="O183">
        <v>1207.1500000000001</v>
      </c>
      <c r="P183" t="s">
        <v>57</v>
      </c>
      <c r="Q183">
        <v>1207.1500000000001</v>
      </c>
    </row>
    <row r="184" spans="1:17">
      <c r="A184">
        <v>96</v>
      </c>
      <c r="B184" t="s">
        <v>53</v>
      </c>
      <c r="C184" s="2">
        <v>45302</v>
      </c>
      <c r="D184" t="s">
        <v>62</v>
      </c>
      <c r="E184" t="s">
        <v>34</v>
      </c>
      <c r="F184" t="s">
        <v>40</v>
      </c>
      <c r="G184">
        <v>1207.1500000000001</v>
      </c>
      <c r="I184">
        <v>1207.1500000000001</v>
      </c>
      <c r="J184" t="s">
        <v>66</v>
      </c>
      <c r="N184" t="s">
        <v>56</v>
      </c>
      <c r="P184" t="s">
        <v>34</v>
      </c>
    </row>
    <row r="185" spans="1:17">
      <c r="A185">
        <v>97</v>
      </c>
      <c r="B185" t="s">
        <v>53</v>
      </c>
      <c r="C185" s="2">
        <v>45302</v>
      </c>
      <c r="D185" t="s">
        <v>62</v>
      </c>
      <c r="E185" t="s">
        <v>57</v>
      </c>
      <c r="F185" t="s">
        <v>53</v>
      </c>
      <c r="G185">
        <v>2046.32</v>
      </c>
      <c r="H185">
        <v>2046.32</v>
      </c>
      <c r="J185" t="s">
        <v>67</v>
      </c>
      <c r="N185" t="s">
        <v>56</v>
      </c>
      <c r="O185">
        <v>2046.32</v>
      </c>
      <c r="P185" t="s">
        <v>57</v>
      </c>
      <c r="Q185">
        <v>2046.32</v>
      </c>
    </row>
    <row r="186" spans="1:17">
      <c r="A186">
        <v>97</v>
      </c>
      <c r="B186" t="s">
        <v>53</v>
      </c>
      <c r="C186" s="2">
        <v>45302</v>
      </c>
      <c r="D186" t="s">
        <v>62</v>
      </c>
      <c r="E186" t="s">
        <v>34</v>
      </c>
      <c r="F186" t="s">
        <v>40</v>
      </c>
      <c r="G186">
        <v>2046.32</v>
      </c>
      <c r="I186">
        <v>2046.32</v>
      </c>
      <c r="J186" t="s">
        <v>67</v>
      </c>
      <c r="N186" t="s">
        <v>56</v>
      </c>
      <c r="P186" t="s">
        <v>34</v>
      </c>
    </row>
    <row r="187" spans="1:17">
      <c r="A187">
        <v>98</v>
      </c>
      <c r="B187" t="s">
        <v>53</v>
      </c>
      <c r="C187" s="2">
        <v>45303</v>
      </c>
      <c r="D187" t="s">
        <v>62</v>
      </c>
      <c r="E187" t="s">
        <v>57</v>
      </c>
      <c r="F187" t="s">
        <v>53</v>
      </c>
      <c r="G187">
        <v>71.75</v>
      </c>
      <c r="H187">
        <v>71.75</v>
      </c>
      <c r="J187" t="s">
        <v>63</v>
      </c>
      <c r="N187" t="s">
        <v>56</v>
      </c>
      <c r="O187">
        <v>71.75</v>
      </c>
      <c r="P187" t="s">
        <v>57</v>
      </c>
      <c r="Q187">
        <v>71.75</v>
      </c>
    </row>
    <row r="188" spans="1:17">
      <c r="A188">
        <v>98</v>
      </c>
      <c r="B188" t="s">
        <v>53</v>
      </c>
      <c r="C188" s="2">
        <v>45303</v>
      </c>
      <c r="D188" t="s">
        <v>62</v>
      </c>
      <c r="E188" t="s">
        <v>34</v>
      </c>
      <c r="F188" t="s">
        <v>40</v>
      </c>
      <c r="G188">
        <v>71.75</v>
      </c>
      <c r="I188">
        <v>71.75</v>
      </c>
      <c r="J188" t="s">
        <v>63</v>
      </c>
      <c r="N188" t="s">
        <v>56</v>
      </c>
      <c r="P188" t="s">
        <v>34</v>
      </c>
    </row>
    <row r="189" spans="1:17">
      <c r="A189">
        <v>99</v>
      </c>
      <c r="B189" t="s">
        <v>53</v>
      </c>
      <c r="C189" s="2">
        <v>45303</v>
      </c>
      <c r="D189" t="s">
        <v>62</v>
      </c>
      <c r="E189" t="s">
        <v>34</v>
      </c>
      <c r="F189" t="s">
        <v>40</v>
      </c>
      <c r="G189">
        <v>204.56</v>
      </c>
      <c r="I189">
        <v>204.56</v>
      </c>
      <c r="J189" t="s">
        <v>64</v>
      </c>
      <c r="N189" t="s">
        <v>56</v>
      </c>
      <c r="P189" t="s">
        <v>34</v>
      </c>
    </row>
    <row r="190" spans="1:17">
      <c r="A190">
        <v>99</v>
      </c>
      <c r="B190" t="s">
        <v>53</v>
      </c>
      <c r="C190" s="2">
        <v>45303</v>
      </c>
      <c r="D190" t="s">
        <v>62</v>
      </c>
      <c r="E190" t="s">
        <v>57</v>
      </c>
      <c r="F190" t="s">
        <v>53</v>
      </c>
      <c r="G190">
        <v>204.56</v>
      </c>
      <c r="H190">
        <v>204.56</v>
      </c>
      <c r="J190" t="s">
        <v>64</v>
      </c>
      <c r="N190" t="s">
        <v>56</v>
      </c>
      <c r="O190">
        <v>204.56</v>
      </c>
      <c r="P190" t="s">
        <v>57</v>
      </c>
      <c r="Q190">
        <v>204.56</v>
      </c>
    </row>
    <row r="191" spans="1:17">
      <c r="A191">
        <v>101</v>
      </c>
      <c r="B191" t="s">
        <v>53</v>
      </c>
      <c r="C191" s="2">
        <v>45303</v>
      </c>
      <c r="D191" t="s">
        <v>62</v>
      </c>
      <c r="E191" t="s">
        <v>34</v>
      </c>
      <c r="F191" t="s">
        <v>40</v>
      </c>
      <c r="G191">
        <v>617.05999999999995</v>
      </c>
      <c r="I191">
        <v>617.05999999999995</v>
      </c>
      <c r="J191" t="s">
        <v>65</v>
      </c>
      <c r="N191" t="s">
        <v>56</v>
      </c>
      <c r="P191" t="s">
        <v>34</v>
      </c>
    </row>
    <row r="192" spans="1:17">
      <c r="A192">
        <v>101</v>
      </c>
      <c r="B192" t="s">
        <v>53</v>
      </c>
      <c r="C192" s="2">
        <v>45303</v>
      </c>
      <c r="D192" t="s">
        <v>62</v>
      </c>
      <c r="E192" t="s">
        <v>57</v>
      </c>
      <c r="F192" t="s">
        <v>53</v>
      </c>
      <c r="G192">
        <v>617.05999999999995</v>
      </c>
      <c r="H192">
        <v>617.05999999999995</v>
      </c>
      <c r="J192" t="s">
        <v>65</v>
      </c>
      <c r="N192" t="s">
        <v>56</v>
      </c>
      <c r="O192">
        <v>617.05999999999995</v>
      </c>
      <c r="P192" t="s">
        <v>57</v>
      </c>
      <c r="Q192">
        <v>617.05999999999995</v>
      </c>
    </row>
    <row r="193" spans="1:17">
      <c r="A193">
        <v>102</v>
      </c>
      <c r="B193" t="s">
        <v>53</v>
      </c>
      <c r="C193" s="2">
        <v>45303</v>
      </c>
      <c r="D193" t="s">
        <v>62</v>
      </c>
      <c r="E193" t="s">
        <v>57</v>
      </c>
      <c r="F193" t="s">
        <v>53</v>
      </c>
      <c r="G193">
        <v>1441.32</v>
      </c>
      <c r="H193">
        <v>1441.32</v>
      </c>
      <c r="J193" t="s">
        <v>66</v>
      </c>
      <c r="N193" t="s">
        <v>56</v>
      </c>
      <c r="O193">
        <v>1441.32</v>
      </c>
      <c r="P193" t="s">
        <v>57</v>
      </c>
      <c r="Q193">
        <v>1441.32</v>
      </c>
    </row>
    <row r="194" spans="1:17">
      <c r="A194">
        <v>102</v>
      </c>
      <c r="B194" t="s">
        <v>53</v>
      </c>
      <c r="C194" s="2">
        <v>45303</v>
      </c>
      <c r="D194" t="s">
        <v>62</v>
      </c>
      <c r="E194" t="s">
        <v>34</v>
      </c>
      <c r="F194" t="s">
        <v>40</v>
      </c>
      <c r="G194">
        <v>1441.32</v>
      </c>
      <c r="I194">
        <v>1441.32</v>
      </c>
      <c r="J194" t="s">
        <v>66</v>
      </c>
      <c r="N194" t="s">
        <v>56</v>
      </c>
      <c r="P194" t="s">
        <v>34</v>
      </c>
    </row>
    <row r="195" spans="1:17">
      <c r="A195">
        <v>103</v>
      </c>
      <c r="B195" t="s">
        <v>53</v>
      </c>
      <c r="C195" s="2">
        <v>45303</v>
      </c>
      <c r="D195" t="s">
        <v>62</v>
      </c>
      <c r="E195" t="s">
        <v>34</v>
      </c>
      <c r="F195" t="s">
        <v>40</v>
      </c>
      <c r="G195">
        <v>2241.9</v>
      </c>
      <c r="I195">
        <v>2241.9</v>
      </c>
      <c r="J195" t="s">
        <v>67</v>
      </c>
      <c r="N195" t="s">
        <v>56</v>
      </c>
      <c r="P195" t="s">
        <v>34</v>
      </c>
    </row>
    <row r="196" spans="1:17">
      <c r="A196">
        <v>103</v>
      </c>
      <c r="B196" t="s">
        <v>53</v>
      </c>
      <c r="C196" s="2">
        <v>45303</v>
      </c>
      <c r="D196" t="s">
        <v>62</v>
      </c>
      <c r="E196" t="s">
        <v>57</v>
      </c>
      <c r="F196" t="s">
        <v>53</v>
      </c>
      <c r="G196">
        <v>2241.9</v>
      </c>
      <c r="H196">
        <v>2241.9</v>
      </c>
      <c r="J196" t="s">
        <v>67</v>
      </c>
      <c r="N196" t="s">
        <v>56</v>
      </c>
      <c r="O196">
        <v>2241.9</v>
      </c>
      <c r="P196" t="s">
        <v>57</v>
      </c>
      <c r="Q196">
        <v>2241.9</v>
      </c>
    </row>
    <row r="197" spans="1:17">
      <c r="A197">
        <v>111</v>
      </c>
      <c r="B197" t="s">
        <v>53</v>
      </c>
      <c r="C197" s="2">
        <v>45303</v>
      </c>
      <c r="D197" t="s">
        <v>68</v>
      </c>
      <c r="E197" t="s">
        <v>57</v>
      </c>
      <c r="F197" t="s">
        <v>53</v>
      </c>
      <c r="G197">
        <v>-2818.54</v>
      </c>
      <c r="I197">
        <v>2818.54</v>
      </c>
      <c r="J197" t="s">
        <v>165</v>
      </c>
      <c r="K197" t="s">
        <v>166</v>
      </c>
      <c r="L197" t="s">
        <v>167</v>
      </c>
      <c r="N197" t="s">
        <v>56</v>
      </c>
      <c r="O197">
        <v>-2818.54</v>
      </c>
      <c r="P197" t="s">
        <v>57</v>
      </c>
      <c r="Q197">
        <v>-2818.54</v>
      </c>
    </row>
    <row r="198" spans="1:17">
      <c r="A198">
        <v>111</v>
      </c>
      <c r="B198" t="s">
        <v>53</v>
      </c>
      <c r="C198" s="2">
        <v>45303</v>
      </c>
      <c r="D198" t="s">
        <v>68</v>
      </c>
      <c r="E198" t="s">
        <v>27</v>
      </c>
      <c r="F198" t="s">
        <v>72</v>
      </c>
      <c r="G198">
        <v>-2818.54</v>
      </c>
      <c r="H198">
        <v>2818.54</v>
      </c>
      <c r="J198" t="s">
        <v>165</v>
      </c>
      <c r="K198" t="s">
        <v>166</v>
      </c>
      <c r="L198" t="s">
        <v>167</v>
      </c>
      <c r="N198" t="s">
        <v>56</v>
      </c>
      <c r="P198" t="s">
        <v>27</v>
      </c>
    </row>
    <row r="199" spans="1:17">
      <c r="A199">
        <v>104</v>
      </c>
      <c r="B199" t="s">
        <v>53</v>
      </c>
      <c r="C199" s="2">
        <v>45306</v>
      </c>
      <c r="D199" t="s">
        <v>62</v>
      </c>
      <c r="E199" t="s">
        <v>34</v>
      </c>
      <c r="F199" t="s">
        <v>40</v>
      </c>
      <c r="G199">
        <v>170.73</v>
      </c>
      <c r="I199">
        <v>170.73</v>
      </c>
      <c r="J199" t="s">
        <v>64</v>
      </c>
      <c r="N199" t="s">
        <v>56</v>
      </c>
      <c r="P199" t="s">
        <v>34</v>
      </c>
    </row>
    <row r="200" spans="1:17">
      <c r="A200">
        <v>104</v>
      </c>
      <c r="B200" t="s">
        <v>53</v>
      </c>
      <c r="C200" s="2">
        <v>45306</v>
      </c>
      <c r="D200" t="s">
        <v>62</v>
      </c>
      <c r="E200" t="s">
        <v>57</v>
      </c>
      <c r="F200" t="s">
        <v>53</v>
      </c>
      <c r="G200">
        <v>170.73</v>
      </c>
      <c r="H200">
        <v>170.73</v>
      </c>
      <c r="J200" t="s">
        <v>64</v>
      </c>
      <c r="N200" t="s">
        <v>56</v>
      </c>
      <c r="O200">
        <v>170.73</v>
      </c>
      <c r="P200" t="s">
        <v>57</v>
      </c>
      <c r="Q200">
        <v>170.73</v>
      </c>
    </row>
    <row r="201" spans="1:17">
      <c r="A201">
        <v>105</v>
      </c>
      <c r="B201" t="s">
        <v>53</v>
      </c>
      <c r="C201" s="2">
        <v>45306</v>
      </c>
      <c r="D201" t="s">
        <v>62</v>
      </c>
      <c r="E201" t="s">
        <v>34</v>
      </c>
      <c r="F201" t="s">
        <v>40</v>
      </c>
      <c r="G201">
        <v>189.73</v>
      </c>
      <c r="I201">
        <v>189.73</v>
      </c>
      <c r="J201" t="s">
        <v>63</v>
      </c>
      <c r="N201" t="s">
        <v>56</v>
      </c>
      <c r="P201" t="s">
        <v>34</v>
      </c>
    </row>
    <row r="202" spans="1:17">
      <c r="A202">
        <v>105</v>
      </c>
      <c r="B202" t="s">
        <v>53</v>
      </c>
      <c r="C202" s="2">
        <v>45306</v>
      </c>
      <c r="D202" t="s">
        <v>62</v>
      </c>
      <c r="E202" t="s">
        <v>57</v>
      </c>
      <c r="F202" t="s">
        <v>53</v>
      </c>
      <c r="G202">
        <v>189.73</v>
      </c>
      <c r="H202">
        <v>189.73</v>
      </c>
      <c r="J202" t="s">
        <v>63</v>
      </c>
      <c r="N202" t="s">
        <v>56</v>
      </c>
      <c r="O202">
        <v>189.73</v>
      </c>
      <c r="P202" t="s">
        <v>57</v>
      </c>
      <c r="Q202">
        <v>189.73</v>
      </c>
    </row>
    <row r="203" spans="1:17">
      <c r="A203">
        <v>106</v>
      </c>
      <c r="B203" t="s">
        <v>53</v>
      </c>
      <c r="C203" s="2">
        <v>45306</v>
      </c>
      <c r="D203" t="s">
        <v>62</v>
      </c>
      <c r="E203" t="s">
        <v>34</v>
      </c>
      <c r="F203" t="s">
        <v>40</v>
      </c>
      <c r="G203">
        <v>332.86</v>
      </c>
      <c r="I203">
        <v>332.86</v>
      </c>
      <c r="J203" t="s">
        <v>65</v>
      </c>
      <c r="N203" t="s">
        <v>56</v>
      </c>
      <c r="P203" t="s">
        <v>34</v>
      </c>
    </row>
    <row r="204" spans="1:17">
      <c r="A204">
        <v>106</v>
      </c>
      <c r="B204" t="s">
        <v>53</v>
      </c>
      <c r="C204" s="2">
        <v>45306</v>
      </c>
      <c r="D204" t="s">
        <v>62</v>
      </c>
      <c r="E204" t="s">
        <v>57</v>
      </c>
      <c r="F204" t="s">
        <v>53</v>
      </c>
      <c r="G204">
        <v>332.86</v>
      </c>
      <c r="H204">
        <v>332.86</v>
      </c>
      <c r="J204" t="s">
        <v>65</v>
      </c>
      <c r="N204" t="s">
        <v>56</v>
      </c>
      <c r="O204">
        <v>332.86</v>
      </c>
      <c r="P204" t="s">
        <v>57</v>
      </c>
      <c r="Q204">
        <v>332.86</v>
      </c>
    </row>
    <row r="205" spans="1:17">
      <c r="A205">
        <v>107</v>
      </c>
      <c r="B205" t="s">
        <v>53</v>
      </c>
      <c r="C205" s="2">
        <v>45306</v>
      </c>
      <c r="D205" t="s">
        <v>62</v>
      </c>
      <c r="E205" t="s">
        <v>34</v>
      </c>
      <c r="F205" t="s">
        <v>40</v>
      </c>
      <c r="G205">
        <v>434.46</v>
      </c>
      <c r="I205">
        <v>434.46</v>
      </c>
      <c r="J205" t="s">
        <v>63</v>
      </c>
      <c r="N205" t="s">
        <v>56</v>
      </c>
      <c r="P205" t="s">
        <v>34</v>
      </c>
    </row>
    <row r="206" spans="1:17">
      <c r="A206">
        <v>107</v>
      </c>
      <c r="B206" t="s">
        <v>53</v>
      </c>
      <c r="C206" s="2">
        <v>45306</v>
      </c>
      <c r="D206" t="s">
        <v>62</v>
      </c>
      <c r="E206" t="s">
        <v>57</v>
      </c>
      <c r="F206" t="s">
        <v>53</v>
      </c>
      <c r="G206">
        <v>434.46</v>
      </c>
      <c r="H206">
        <v>434.46</v>
      </c>
      <c r="J206" t="s">
        <v>63</v>
      </c>
      <c r="N206" t="s">
        <v>56</v>
      </c>
      <c r="O206">
        <v>434.46</v>
      </c>
      <c r="P206" t="s">
        <v>57</v>
      </c>
      <c r="Q206">
        <v>434.46</v>
      </c>
    </row>
    <row r="207" spans="1:17">
      <c r="A207">
        <v>108</v>
      </c>
      <c r="B207" t="s">
        <v>53</v>
      </c>
      <c r="C207" s="2">
        <v>45306</v>
      </c>
      <c r="D207" t="s">
        <v>62</v>
      </c>
      <c r="E207" t="s">
        <v>34</v>
      </c>
      <c r="F207" t="s">
        <v>40</v>
      </c>
      <c r="G207">
        <v>651.96</v>
      </c>
      <c r="I207">
        <v>651.96</v>
      </c>
      <c r="J207" t="s">
        <v>64</v>
      </c>
      <c r="N207" t="s">
        <v>56</v>
      </c>
      <c r="P207" t="s">
        <v>34</v>
      </c>
    </row>
    <row r="208" spans="1:17">
      <c r="A208">
        <v>108</v>
      </c>
      <c r="B208" t="s">
        <v>53</v>
      </c>
      <c r="C208" s="2">
        <v>45306</v>
      </c>
      <c r="D208" t="s">
        <v>62</v>
      </c>
      <c r="E208" t="s">
        <v>57</v>
      </c>
      <c r="F208" t="s">
        <v>53</v>
      </c>
      <c r="G208">
        <v>651.96</v>
      </c>
      <c r="H208">
        <v>651.96</v>
      </c>
      <c r="J208" t="s">
        <v>64</v>
      </c>
      <c r="N208" t="s">
        <v>56</v>
      </c>
      <c r="O208">
        <v>651.96</v>
      </c>
      <c r="P208" t="s">
        <v>57</v>
      </c>
      <c r="Q208">
        <v>651.96</v>
      </c>
    </row>
    <row r="209" spans="1:17">
      <c r="A209">
        <v>109</v>
      </c>
      <c r="B209" t="s">
        <v>53</v>
      </c>
      <c r="C209" s="2">
        <v>45306</v>
      </c>
      <c r="D209" t="s">
        <v>62</v>
      </c>
      <c r="E209" t="s">
        <v>34</v>
      </c>
      <c r="F209" t="s">
        <v>40</v>
      </c>
      <c r="G209">
        <v>1525.93</v>
      </c>
      <c r="I209">
        <v>1525.93</v>
      </c>
      <c r="J209" t="s">
        <v>66</v>
      </c>
      <c r="N209" t="s">
        <v>56</v>
      </c>
      <c r="P209" t="s">
        <v>34</v>
      </c>
    </row>
    <row r="210" spans="1:17">
      <c r="A210">
        <v>109</v>
      </c>
      <c r="B210" t="s">
        <v>53</v>
      </c>
      <c r="C210" s="2">
        <v>45306</v>
      </c>
      <c r="D210" t="s">
        <v>62</v>
      </c>
      <c r="E210" t="s">
        <v>57</v>
      </c>
      <c r="F210" t="s">
        <v>53</v>
      </c>
      <c r="G210">
        <v>1525.93</v>
      </c>
      <c r="H210">
        <v>1525.93</v>
      </c>
      <c r="J210" t="s">
        <v>66</v>
      </c>
      <c r="N210" t="s">
        <v>56</v>
      </c>
      <c r="O210">
        <v>1525.93</v>
      </c>
      <c r="P210" t="s">
        <v>57</v>
      </c>
      <c r="Q210">
        <v>1525.93</v>
      </c>
    </row>
    <row r="211" spans="1:17">
      <c r="A211">
        <v>110</v>
      </c>
      <c r="B211" t="s">
        <v>53</v>
      </c>
      <c r="C211" s="2">
        <v>45306</v>
      </c>
      <c r="D211" t="s">
        <v>62</v>
      </c>
      <c r="E211" t="s">
        <v>34</v>
      </c>
      <c r="F211" t="s">
        <v>40</v>
      </c>
      <c r="G211">
        <v>2244.9699999999998</v>
      </c>
      <c r="I211">
        <v>2244.9699999999998</v>
      </c>
      <c r="J211" t="s">
        <v>65</v>
      </c>
      <c r="N211" t="s">
        <v>56</v>
      </c>
      <c r="P211" t="s">
        <v>34</v>
      </c>
    </row>
    <row r="212" spans="1:17">
      <c r="A212">
        <v>110</v>
      </c>
      <c r="B212" t="s">
        <v>53</v>
      </c>
      <c r="C212" s="2">
        <v>45306</v>
      </c>
      <c r="D212" t="s">
        <v>62</v>
      </c>
      <c r="E212" t="s">
        <v>57</v>
      </c>
      <c r="F212" t="s">
        <v>53</v>
      </c>
      <c r="G212">
        <v>2244.9699999999998</v>
      </c>
      <c r="H212">
        <v>2244.9699999999998</v>
      </c>
      <c r="J212" t="s">
        <v>65</v>
      </c>
      <c r="N212" t="s">
        <v>56</v>
      </c>
      <c r="O212">
        <v>2244.9699999999998</v>
      </c>
      <c r="P212" t="s">
        <v>57</v>
      </c>
      <c r="Q212">
        <v>2244.9699999999998</v>
      </c>
    </row>
    <row r="213" spans="1:17">
      <c r="A213">
        <v>113</v>
      </c>
      <c r="B213" t="s">
        <v>53</v>
      </c>
      <c r="C213" s="2">
        <v>45306</v>
      </c>
      <c r="D213" t="s">
        <v>62</v>
      </c>
      <c r="E213" t="s">
        <v>57</v>
      </c>
      <c r="F213" t="s">
        <v>53</v>
      </c>
      <c r="G213">
        <v>2598.5300000000002</v>
      </c>
      <c r="H213">
        <v>2598.5300000000002</v>
      </c>
      <c r="J213" t="s">
        <v>67</v>
      </c>
      <c r="N213" t="s">
        <v>56</v>
      </c>
      <c r="O213">
        <v>2598.5300000000002</v>
      </c>
      <c r="P213" t="s">
        <v>57</v>
      </c>
      <c r="Q213">
        <v>2598.5300000000002</v>
      </c>
    </row>
    <row r="214" spans="1:17">
      <c r="A214">
        <v>113</v>
      </c>
      <c r="B214" t="s">
        <v>53</v>
      </c>
      <c r="C214" s="2">
        <v>45306</v>
      </c>
      <c r="D214" t="s">
        <v>62</v>
      </c>
      <c r="E214" t="s">
        <v>34</v>
      </c>
      <c r="F214" t="s">
        <v>40</v>
      </c>
      <c r="G214">
        <v>2598.5300000000002</v>
      </c>
      <c r="I214">
        <v>2598.5300000000002</v>
      </c>
      <c r="J214" t="s">
        <v>67</v>
      </c>
      <c r="N214" t="s">
        <v>56</v>
      </c>
      <c r="P214" t="s">
        <v>34</v>
      </c>
    </row>
    <row r="215" spans="1:17">
      <c r="A215">
        <v>114</v>
      </c>
      <c r="B215" t="s">
        <v>53</v>
      </c>
      <c r="C215" s="2">
        <v>45306</v>
      </c>
      <c r="D215" t="s">
        <v>62</v>
      </c>
      <c r="E215" t="s">
        <v>57</v>
      </c>
      <c r="F215" t="s">
        <v>53</v>
      </c>
      <c r="G215">
        <v>6398.42</v>
      </c>
      <c r="H215">
        <v>6398.42</v>
      </c>
      <c r="J215" t="s">
        <v>66</v>
      </c>
      <c r="N215" t="s">
        <v>56</v>
      </c>
      <c r="O215">
        <v>6398.42</v>
      </c>
      <c r="P215" t="s">
        <v>57</v>
      </c>
      <c r="Q215">
        <v>6398.42</v>
      </c>
    </row>
    <row r="216" spans="1:17">
      <c r="A216">
        <v>114</v>
      </c>
      <c r="B216" t="s">
        <v>53</v>
      </c>
      <c r="C216" s="2">
        <v>45306</v>
      </c>
      <c r="D216" t="s">
        <v>62</v>
      </c>
      <c r="E216" t="s">
        <v>34</v>
      </c>
      <c r="F216" t="s">
        <v>40</v>
      </c>
      <c r="G216">
        <v>6398.42</v>
      </c>
      <c r="I216">
        <v>6398.42</v>
      </c>
      <c r="J216" t="s">
        <v>66</v>
      </c>
      <c r="N216" t="s">
        <v>56</v>
      </c>
      <c r="P216" t="s">
        <v>34</v>
      </c>
    </row>
    <row r="217" spans="1:17">
      <c r="A217">
        <v>115</v>
      </c>
      <c r="B217" t="s">
        <v>53</v>
      </c>
      <c r="C217" s="2">
        <v>45306</v>
      </c>
      <c r="D217" t="s">
        <v>62</v>
      </c>
      <c r="E217" t="s">
        <v>57</v>
      </c>
      <c r="F217" t="s">
        <v>53</v>
      </c>
      <c r="G217">
        <v>9097.51</v>
      </c>
      <c r="H217">
        <v>9097.51</v>
      </c>
      <c r="J217" t="s">
        <v>67</v>
      </c>
      <c r="N217" t="s">
        <v>56</v>
      </c>
      <c r="O217">
        <v>9097.51</v>
      </c>
      <c r="P217" t="s">
        <v>57</v>
      </c>
      <c r="Q217">
        <v>9097.51</v>
      </c>
    </row>
    <row r="218" spans="1:17">
      <c r="A218">
        <v>115</v>
      </c>
      <c r="B218" t="s">
        <v>53</v>
      </c>
      <c r="C218" s="2">
        <v>45306</v>
      </c>
      <c r="D218" t="s">
        <v>62</v>
      </c>
      <c r="E218" t="s">
        <v>34</v>
      </c>
      <c r="F218" t="s">
        <v>40</v>
      </c>
      <c r="G218">
        <v>9097.51</v>
      </c>
      <c r="I218">
        <v>9097.51</v>
      </c>
      <c r="J218" t="s">
        <v>67</v>
      </c>
      <c r="N218" t="s">
        <v>56</v>
      </c>
      <c r="P218" t="s">
        <v>34</v>
      </c>
    </row>
    <row r="219" spans="1:17">
      <c r="A219">
        <v>112</v>
      </c>
      <c r="B219" t="s">
        <v>53</v>
      </c>
      <c r="C219" s="2">
        <v>45307</v>
      </c>
      <c r="D219" t="s">
        <v>151</v>
      </c>
      <c r="E219" t="s">
        <v>155</v>
      </c>
      <c r="F219" t="s">
        <v>156</v>
      </c>
      <c r="G219">
        <v>-47890.97</v>
      </c>
      <c r="H219">
        <v>47890.97</v>
      </c>
      <c r="J219" t="s">
        <v>168</v>
      </c>
      <c r="K219" t="s">
        <v>169</v>
      </c>
      <c r="L219" t="s">
        <v>170</v>
      </c>
      <c r="N219" t="s">
        <v>56</v>
      </c>
      <c r="P219" t="s">
        <v>155</v>
      </c>
    </row>
    <row r="220" spans="1:17">
      <c r="A220">
        <v>112</v>
      </c>
      <c r="B220" t="s">
        <v>53</v>
      </c>
      <c r="C220" s="2">
        <v>45307</v>
      </c>
      <c r="D220" t="s">
        <v>151</v>
      </c>
      <c r="E220" t="s">
        <v>57</v>
      </c>
      <c r="F220" t="s">
        <v>53</v>
      </c>
      <c r="G220">
        <v>-47890.97</v>
      </c>
      <c r="I220">
        <v>47890.97</v>
      </c>
      <c r="J220" t="s">
        <v>168</v>
      </c>
      <c r="K220" t="s">
        <v>169</v>
      </c>
      <c r="L220" t="s">
        <v>170</v>
      </c>
      <c r="N220" t="s">
        <v>56</v>
      </c>
      <c r="O220">
        <v>-47890.97</v>
      </c>
      <c r="P220" t="s">
        <v>57</v>
      </c>
      <c r="Q220">
        <v>-47890.97</v>
      </c>
    </row>
    <row r="221" spans="1:17">
      <c r="A221">
        <v>116</v>
      </c>
      <c r="B221" t="s">
        <v>53</v>
      </c>
      <c r="C221" s="2">
        <v>45307</v>
      </c>
      <c r="D221" t="s">
        <v>62</v>
      </c>
      <c r="E221" t="s">
        <v>57</v>
      </c>
      <c r="F221" t="s">
        <v>53</v>
      </c>
      <c r="G221">
        <v>47.07</v>
      </c>
      <c r="H221">
        <v>47.07</v>
      </c>
      <c r="J221" t="s">
        <v>63</v>
      </c>
      <c r="N221" t="s">
        <v>56</v>
      </c>
      <c r="O221">
        <v>47.07</v>
      </c>
      <c r="P221" t="s">
        <v>57</v>
      </c>
      <c r="Q221">
        <v>47.07</v>
      </c>
    </row>
    <row r="222" spans="1:17">
      <c r="A222">
        <v>116</v>
      </c>
      <c r="B222" t="s">
        <v>53</v>
      </c>
      <c r="C222" s="2">
        <v>45307</v>
      </c>
      <c r="D222" t="s">
        <v>62</v>
      </c>
      <c r="E222" t="s">
        <v>34</v>
      </c>
      <c r="F222" t="s">
        <v>40</v>
      </c>
      <c r="G222">
        <v>47.07</v>
      </c>
      <c r="I222">
        <v>47.07</v>
      </c>
      <c r="J222" t="s">
        <v>63</v>
      </c>
      <c r="N222" t="s">
        <v>56</v>
      </c>
      <c r="P222" t="s">
        <v>34</v>
      </c>
    </row>
    <row r="223" spans="1:17">
      <c r="A223">
        <v>117</v>
      </c>
      <c r="B223" t="s">
        <v>53</v>
      </c>
      <c r="C223" s="2">
        <v>45307</v>
      </c>
      <c r="D223" t="s">
        <v>62</v>
      </c>
      <c r="E223" t="s">
        <v>57</v>
      </c>
      <c r="F223" t="s">
        <v>53</v>
      </c>
      <c r="G223">
        <v>63.16</v>
      </c>
      <c r="H223">
        <v>63.16</v>
      </c>
      <c r="J223" t="s">
        <v>65</v>
      </c>
      <c r="N223" t="s">
        <v>56</v>
      </c>
      <c r="O223">
        <v>63.16</v>
      </c>
      <c r="P223" t="s">
        <v>57</v>
      </c>
      <c r="Q223">
        <v>63.16</v>
      </c>
    </row>
    <row r="224" spans="1:17">
      <c r="A224">
        <v>117</v>
      </c>
      <c r="B224" t="s">
        <v>53</v>
      </c>
      <c r="C224" s="2">
        <v>45307</v>
      </c>
      <c r="D224" t="s">
        <v>62</v>
      </c>
      <c r="E224" t="s">
        <v>34</v>
      </c>
      <c r="F224" t="s">
        <v>40</v>
      </c>
      <c r="G224">
        <v>63.16</v>
      </c>
      <c r="I224">
        <v>63.16</v>
      </c>
      <c r="J224" t="s">
        <v>65</v>
      </c>
      <c r="N224" t="s">
        <v>56</v>
      </c>
      <c r="P224" t="s">
        <v>34</v>
      </c>
    </row>
    <row r="225" spans="1:17">
      <c r="A225">
        <v>118</v>
      </c>
      <c r="B225" t="s">
        <v>53</v>
      </c>
      <c r="C225" s="2">
        <v>45307</v>
      </c>
      <c r="D225" t="s">
        <v>171</v>
      </c>
      <c r="E225" t="s">
        <v>76</v>
      </c>
      <c r="F225" t="s">
        <v>172</v>
      </c>
      <c r="G225">
        <v>-3053.31</v>
      </c>
      <c r="H225">
        <v>3053.31</v>
      </c>
      <c r="J225" t="s">
        <v>173</v>
      </c>
      <c r="K225" t="s">
        <v>169</v>
      </c>
      <c r="L225" t="s">
        <v>174</v>
      </c>
      <c r="N225" t="s">
        <v>56</v>
      </c>
      <c r="P225" t="s">
        <v>76</v>
      </c>
    </row>
    <row r="226" spans="1:17">
      <c r="A226">
        <v>118</v>
      </c>
      <c r="B226" t="s">
        <v>53</v>
      </c>
      <c r="C226" s="2">
        <v>45307</v>
      </c>
      <c r="D226" t="s">
        <v>171</v>
      </c>
      <c r="E226" t="s">
        <v>57</v>
      </c>
      <c r="F226" t="s">
        <v>53</v>
      </c>
      <c r="G226">
        <v>-3053.31</v>
      </c>
      <c r="I226">
        <v>3053.31</v>
      </c>
      <c r="J226" t="s">
        <v>173</v>
      </c>
      <c r="K226" t="s">
        <v>169</v>
      </c>
      <c r="L226" t="s">
        <v>174</v>
      </c>
      <c r="N226" t="s">
        <v>56</v>
      </c>
      <c r="O226">
        <v>-3053.31</v>
      </c>
      <c r="P226" t="s">
        <v>57</v>
      </c>
      <c r="Q226">
        <v>-3053.31</v>
      </c>
    </row>
    <row r="227" spans="1:17">
      <c r="A227">
        <v>119</v>
      </c>
      <c r="B227" t="s">
        <v>53</v>
      </c>
      <c r="C227" s="2">
        <v>45307</v>
      </c>
      <c r="D227" t="s">
        <v>62</v>
      </c>
      <c r="E227" t="s">
        <v>57</v>
      </c>
      <c r="F227" t="s">
        <v>53</v>
      </c>
      <c r="G227">
        <v>194.05</v>
      </c>
      <c r="H227">
        <v>194.05</v>
      </c>
      <c r="J227" t="s">
        <v>64</v>
      </c>
      <c r="N227" t="s">
        <v>56</v>
      </c>
      <c r="O227">
        <v>194.05</v>
      </c>
      <c r="P227" t="s">
        <v>57</v>
      </c>
      <c r="Q227">
        <v>194.05</v>
      </c>
    </row>
    <row r="228" spans="1:17">
      <c r="A228">
        <v>119</v>
      </c>
      <c r="B228" t="s">
        <v>53</v>
      </c>
      <c r="C228" s="2">
        <v>45307</v>
      </c>
      <c r="D228" t="s">
        <v>62</v>
      </c>
      <c r="E228" t="s">
        <v>34</v>
      </c>
      <c r="F228" t="s">
        <v>40</v>
      </c>
      <c r="G228">
        <v>194.05</v>
      </c>
      <c r="I228">
        <v>194.05</v>
      </c>
      <c r="J228" t="s">
        <v>64</v>
      </c>
      <c r="N228" t="s">
        <v>56</v>
      </c>
      <c r="P228" t="s">
        <v>34</v>
      </c>
    </row>
    <row r="229" spans="1:17">
      <c r="A229">
        <v>120</v>
      </c>
      <c r="B229" t="s">
        <v>53</v>
      </c>
      <c r="C229" s="2">
        <v>45307</v>
      </c>
      <c r="D229" t="s">
        <v>62</v>
      </c>
      <c r="E229" t="s">
        <v>57</v>
      </c>
      <c r="F229" t="s">
        <v>53</v>
      </c>
      <c r="G229">
        <v>1299.01</v>
      </c>
      <c r="H229">
        <v>1299.01</v>
      </c>
      <c r="J229" t="s">
        <v>66</v>
      </c>
      <c r="N229" t="s">
        <v>56</v>
      </c>
      <c r="O229">
        <v>1299.01</v>
      </c>
      <c r="P229" t="s">
        <v>57</v>
      </c>
      <c r="Q229">
        <v>1299.01</v>
      </c>
    </row>
    <row r="230" spans="1:17">
      <c r="A230">
        <v>120</v>
      </c>
      <c r="B230" t="s">
        <v>53</v>
      </c>
      <c r="C230" s="2">
        <v>45307</v>
      </c>
      <c r="D230" t="s">
        <v>62</v>
      </c>
      <c r="E230" t="s">
        <v>34</v>
      </c>
      <c r="F230" t="s">
        <v>40</v>
      </c>
      <c r="G230">
        <v>1299.01</v>
      </c>
      <c r="I230">
        <v>1299.01</v>
      </c>
      <c r="J230" t="s">
        <v>66</v>
      </c>
      <c r="N230" t="s">
        <v>56</v>
      </c>
      <c r="P230" t="s">
        <v>34</v>
      </c>
    </row>
    <row r="231" spans="1:17">
      <c r="A231">
        <v>121</v>
      </c>
      <c r="B231" t="s">
        <v>53</v>
      </c>
      <c r="C231" s="2">
        <v>45307</v>
      </c>
      <c r="D231" t="s">
        <v>62</v>
      </c>
      <c r="E231" t="s">
        <v>57</v>
      </c>
      <c r="F231" t="s">
        <v>53</v>
      </c>
      <c r="G231">
        <v>1530.44</v>
      </c>
      <c r="H231">
        <v>1530.44</v>
      </c>
      <c r="J231" t="s">
        <v>67</v>
      </c>
      <c r="N231" t="s">
        <v>56</v>
      </c>
      <c r="O231">
        <v>1530.44</v>
      </c>
      <c r="P231" t="s">
        <v>57</v>
      </c>
      <c r="Q231">
        <v>1530.44</v>
      </c>
    </row>
    <row r="232" spans="1:17">
      <c r="A232">
        <v>121</v>
      </c>
      <c r="B232" t="s">
        <v>53</v>
      </c>
      <c r="C232" s="2">
        <v>45307</v>
      </c>
      <c r="D232" t="s">
        <v>62</v>
      </c>
      <c r="E232" t="s">
        <v>34</v>
      </c>
      <c r="F232" t="s">
        <v>40</v>
      </c>
      <c r="G232">
        <v>1530.44</v>
      </c>
      <c r="I232">
        <v>1530.44</v>
      </c>
      <c r="J232" t="s">
        <v>67</v>
      </c>
      <c r="N232" t="s">
        <v>56</v>
      </c>
      <c r="P232" t="s">
        <v>34</v>
      </c>
    </row>
    <row r="233" spans="1:17">
      <c r="A233">
        <v>122</v>
      </c>
      <c r="B233" t="s">
        <v>53</v>
      </c>
      <c r="C233" s="2">
        <v>45308</v>
      </c>
      <c r="D233" t="s">
        <v>62</v>
      </c>
      <c r="E233" t="s">
        <v>57</v>
      </c>
      <c r="F233" t="s">
        <v>53</v>
      </c>
      <c r="G233">
        <v>65.239999999999995</v>
      </c>
      <c r="H233">
        <v>65.239999999999995</v>
      </c>
      <c r="J233" t="s">
        <v>64</v>
      </c>
      <c r="N233" t="s">
        <v>56</v>
      </c>
      <c r="O233">
        <v>65.239999999999995</v>
      </c>
      <c r="P233" t="s">
        <v>57</v>
      </c>
      <c r="Q233">
        <v>65.239999999999995</v>
      </c>
    </row>
    <row r="234" spans="1:17">
      <c r="A234">
        <v>122</v>
      </c>
      <c r="B234" t="s">
        <v>53</v>
      </c>
      <c r="C234" s="2">
        <v>45308</v>
      </c>
      <c r="D234" t="s">
        <v>62</v>
      </c>
      <c r="E234" t="s">
        <v>34</v>
      </c>
      <c r="F234" t="s">
        <v>40</v>
      </c>
      <c r="G234">
        <v>65.239999999999995</v>
      </c>
      <c r="I234">
        <v>65.239999999999995</v>
      </c>
      <c r="J234" t="s">
        <v>64</v>
      </c>
      <c r="N234" t="s">
        <v>56</v>
      </c>
      <c r="P234" t="s">
        <v>34</v>
      </c>
    </row>
    <row r="235" spans="1:17">
      <c r="A235">
        <v>123</v>
      </c>
      <c r="B235" t="s">
        <v>53</v>
      </c>
      <c r="C235" s="2">
        <v>45308</v>
      </c>
      <c r="D235" t="s">
        <v>62</v>
      </c>
      <c r="E235" t="s">
        <v>57</v>
      </c>
      <c r="F235" t="s">
        <v>53</v>
      </c>
      <c r="G235">
        <v>90.51</v>
      </c>
      <c r="H235">
        <v>90.51</v>
      </c>
      <c r="J235" t="s">
        <v>63</v>
      </c>
      <c r="N235" t="s">
        <v>56</v>
      </c>
      <c r="O235">
        <v>90.51</v>
      </c>
      <c r="P235" t="s">
        <v>57</v>
      </c>
      <c r="Q235">
        <v>90.51</v>
      </c>
    </row>
    <row r="236" spans="1:17">
      <c r="A236">
        <v>123</v>
      </c>
      <c r="B236" t="s">
        <v>53</v>
      </c>
      <c r="C236" s="2">
        <v>45308</v>
      </c>
      <c r="D236" t="s">
        <v>62</v>
      </c>
      <c r="E236" t="s">
        <v>34</v>
      </c>
      <c r="F236" t="s">
        <v>40</v>
      </c>
      <c r="G236">
        <v>90.51</v>
      </c>
      <c r="I236">
        <v>90.51</v>
      </c>
      <c r="J236" t="s">
        <v>63</v>
      </c>
      <c r="N236" t="s">
        <v>56</v>
      </c>
      <c r="P236" t="s">
        <v>34</v>
      </c>
    </row>
    <row r="237" spans="1:17">
      <c r="A237">
        <v>124</v>
      </c>
      <c r="B237" t="s">
        <v>53</v>
      </c>
      <c r="C237" s="2">
        <v>45308</v>
      </c>
      <c r="D237" t="s">
        <v>73</v>
      </c>
      <c r="E237" t="s">
        <v>76</v>
      </c>
      <c r="F237" t="s">
        <v>73</v>
      </c>
      <c r="G237">
        <v>-21.97</v>
      </c>
      <c r="H237">
        <v>21.97</v>
      </c>
      <c r="J237" t="s">
        <v>175</v>
      </c>
      <c r="K237" t="s">
        <v>75</v>
      </c>
      <c r="N237" t="s">
        <v>56</v>
      </c>
      <c r="P237" t="s">
        <v>76</v>
      </c>
    </row>
    <row r="238" spans="1:17">
      <c r="A238">
        <v>124</v>
      </c>
      <c r="B238" t="s">
        <v>53</v>
      </c>
      <c r="C238" s="2">
        <v>45308</v>
      </c>
      <c r="D238" t="s">
        <v>73</v>
      </c>
      <c r="E238" t="s">
        <v>57</v>
      </c>
      <c r="F238" t="s">
        <v>53</v>
      </c>
      <c r="G238">
        <v>-21.97</v>
      </c>
      <c r="I238">
        <v>21.97</v>
      </c>
      <c r="J238" t="s">
        <v>175</v>
      </c>
      <c r="K238" t="s">
        <v>75</v>
      </c>
      <c r="N238" t="s">
        <v>56</v>
      </c>
      <c r="O238">
        <v>-21.97</v>
      </c>
      <c r="P238" t="s">
        <v>57</v>
      </c>
      <c r="Q238">
        <v>-21.97</v>
      </c>
    </row>
    <row r="239" spans="1:17">
      <c r="A239">
        <v>125</v>
      </c>
      <c r="B239" t="s">
        <v>53</v>
      </c>
      <c r="C239" s="2">
        <v>45308</v>
      </c>
      <c r="D239" t="s">
        <v>62</v>
      </c>
      <c r="E239" t="s">
        <v>57</v>
      </c>
      <c r="F239" t="s">
        <v>53</v>
      </c>
      <c r="G239">
        <v>585.16</v>
      </c>
      <c r="H239">
        <v>585.16</v>
      </c>
      <c r="J239" t="s">
        <v>65</v>
      </c>
      <c r="N239" t="s">
        <v>56</v>
      </c>
      <c r="O239">
        <v>585.16</v>
      </c>
      <c r="P239" t="s">
        <v>57</v>
      </c>
      <c r="Q239">
        <v>585.16</v>
      </c>
    </row>
    <row r="240" spans="1:17">
      <c r="A240">
        <v>125</v>
      </c>
      <c r="B240" t="s">
        <v>53</v>
      </c>
      <c r="C240" s="2">
        <v>45308</v>
      </c>
      <c r="D240" t="s">
        <v>62</v>
      </c>
      <c r="E240" t="s">
        <v>34</v>
      </c>
      <c r="F240" t="s">
        <v>40</v>
      </c>
      <c r="G240">
        <v>585.16</v>
      </c>
      <c r="I240">
        <v>585.16</v>
      </c>
      <c r="J240" t="s">
        <v>65</v>
      </c>
      <c r="N240" t="s">
        <v>56</v>
      </c>
      <c r="P240" t="s">
        <v>34</v>
      </c>
    </row>
    <row r="241" spans="1:17">
      <c r="A241">
        <v>126</v>
      </c>
      <c r="B241" t="s">
        <v>53</v>
      </c>
      <c r="C241" s="2">
        <v>45308</v>
      </c>
      <c r="D241" t="s">
        <v>62</v>
      </c>
      <c r="E241" t="s">
        <v>57</v>
      </c>
      <c r="F241" t="s">
        <v>53</v>
      </c>
      <c r="G241">
        <v>1250.4000000000001</v>
      </c>
      <c r="H241">
        <v>1250.4000000000001</v>
      </c>
      <c r="J241" t="s">
        <v>67</v>
      </c>
      <c r="N241" t="s">
        <v>56</v>
      </c>
      <c r="O241">
        <v>1250.4000000000001</v>
      </c>
      <c r="P241" t="s">
        <v>57</v>
      </c>
      <c r="Q241">
        <v>1250.4000000000001</v>
      </c>
    </row>
    <row r="242" spans="1:17">
      <c r="A242">
        <v>126</v>
      </c>
      <c r="B242" t="s">
        <v>53</v>
      </c>
      <c r="C242" s="2">
        <v>45308</v>
      </c>
      <c r="D242" t="s">
        <v>62</v>
      </c>
      <c r="E242" t="s">
        <v>34</v>
      </c>
      <c r="F242" t="s">
        <v>40</v>
      </c>
      <c r="G242">
        <v>1250.4000000000001</v>
      </c>
      <c r="I242">
        <v>1250.4000000000001</v>
      </c>
      <c r="J242" t="s">
        <v>67</v>
      </c>
      <c r="N242" t="s">
        <v>56</v>
      </c>
      <c r="P242" t="s">
        <v>34</v>
      </c>
    </row>
    <row r="243" spans="1:17">
      <c r="A243">
        <v>127</v>
      </c>
      <c r="B243" t="s">
        <v>53</v>
      </c>
      <c r="C243" s="2">
        <v>45308</v>
      </c>
      <c r="D243" t="s">
        <v>62</v>
      </c>
      <c r="E243" t="s">
        <v>57</v>
      </c>
      <c r="F243" t="s">
        <v>53</v>
      </c>
      <c r="G243">
        <v>1645.21</v>
      </c>
      <c r="H243">
        <v>1645.21</v>
      </c>
      <c r="J243" t="s">
        <v>66</v>
      </c>
      <c r="N243" t="s">
        <v>56</v>
      </c>
      <c r="O243">
        <v>1645.21</v>
      </c>
      <c r="P243" t="s">
        <v>57</v>
      </c>
      <c r="Q243">
        <v>1645.21</v>
      </c>
    </row>
    <row r="244" spans="1:17">
      <c r="A244">
        <v>127</v>
      </c>
      <c r="B244" t="s">
        <v>53</v>
      </c>
      <c r="C244" s="2">
        <v>45308</v>
      </c>
      <c r="D244" t="s">
        <v>62</v>
      </c>
      <c r="E244" t="s">
        <v>34</v>
      </c>
      <c r="F244" t="s">
        <v>40</v>
      </c>
      <c r="G244">
        <v>1645.21</v>
      </c>
      <c r="I244">
        <v>1645.21</v>
      </c>
      <c r="J244" t="s">
        <v>66</v>
      </c>
      <c r="N244" t="s">
        <v>56</v>
      </c>
      <c r="P244" t="s">
        <v>34</v>
      </c>
    </row>
    <row r="245" spans="1:17">
      <c r="A245">
        <v>130</v>
      </c>
      <c r="B245" t="s">
        <v>53</v>
      </c>
      <c r="C245" s="2">
        <v>45308</v>
      </c>
      <c r="D245" t="s">
        <v>73</v>
      </c>
      <c r="E245" t="s">
        <v>76</v>
      </c>
      <c r="F245" t="s">
        <v>73</v>
      </c>
      <c r="G245">
        <v>-29.28</v>
      </c>
      <c r="H245">
        <v>29.28</v>
      </c>
      <c r="J245" t="s">
        <v>176</v>
      </c>
      <c r="K245" t="s">
        <v>177</v>
      </c>
      <c r="L245" t="s">
        <v>178</v>
      </c>
      <c r="N245" t="s">
        <v>56</v>
      </c>
      <c r="P245" t="s">
        <v>76</v>
      </c>
    </row>
    <row r="246" spans="1:17">
      <c r="A246">
        <v>130</v>
      </c>
      <c r="B246" t="s">
        <v>53</v>
      </c>
      <c r="C246" s="2">
        <v>45308</v>
      </c>
      <c r="D246" t="s">
        <v>73</v>
      </c>
      <c r="E246" t="s">
        <v>57</v>
      </c>
      <c r="F246" t="s">
        <v>53</v>
      </c>
      <c r="G246">
        <v>-29.28</v>
      </c>
      <c r="I246">
        <v>29.28</v>
      </c>
      <c r="J246" t="s">
        <v>176</v>
      </c>
      <c r="K246" t="s">
        <v>177</v>
      </c>
      <c r="L246" t="s">
        <v>178</v>
      </c>
      <c r="N246" t="s">
        <v>56</v>
      </c>
      <c r="O246">
        <v>-29.28</v>
      </c>
      <c r="P246" t="s">
        <v>57</v>
      </c>
      <c r="Q246">
        <v>-29.28</v>
      </c>
    </row>
    <row r="247" spans="1:17">
      <c r="A247">
        <v>128</v>
      </c>
      <c r="B247" t="s">
        <v>53</v>
      </c>
      <c r="C247" s="2">
        <v>45309</v>
      </c>
      <c r="D247" t="s">
        <v>62</v>
      </c>
      <c r="E247" t="s">
        <v>57</v>
      </c>
      <c r="F247" t="s">
        <v>53</v>
      </c>
      <c r="G247">
        <v>67.38</v>
      </c>
      <c r="H247">
        <v>67.38</v>
      </c>
      <c r="J247" t="s">
        <v>64</v>
      </c>
      <c r="N247" t="s">
        <v>56</v>
      </c>
      <c r="O247">
        <v>67.38</v>
      </c>
      <c r="P247" t="s">
        <v>57</v>
      </c>
      <c r="Q247">
        <v>67.38</v>
      </c>
    </row>
    <row r="248" spans="1:17">
      <c r="A248">
        <v>128</v>
      </c>
      <c r="B248" t="s">
        <v>53</v>
      </c>
      <c r="C248" s="2">
        <v>45309</v>
      </c>
      <c r="D248" t="s">
        <v>62</v>
      </c>
      <c r="E248" t="s">
        <v>34</v>
      </c>
      <c r="F248" t="s">
        <v>40</v>
      </c>
      <c r="G248">
        <v>67.38</v>
      </c>
      <c r="I248">
        <v>67.38</v>
      </c>
      <c r="J248" t="s">
        <v>64</v>
      </c>
      <c r="N248" t="s">
        <v>56</v>
      </c>
      <c r="P248" t="s">
        <v>34</v>
      </c>
    </row>
    <row r="249" spans="1:17">
      <c r="A249">
        <v>129</v>
      </c>
      <c r="B249" t="s">
        <v>53</v>
      </c>
      <c r="C249" s="2">
        <v>45309</v>
      </c>
      <c r="D249" t="s">
        <v>62</v>
      </c>
      <c r="E249" t="s">
        <v>57</v>
      </c>
      <c r="F249" t="s">
        <v>53</v>
      </c>
      <c r="G249">
        <v>64.430000000000007</v>
      </c>
      <c r="H249">
        <v>64.430000000000007</v>
      </c>
      <c r="J249" t="s">
        <v>63</v>
      </c>
      <c r="N249" t="s">
        <v>56</v>
      </c>
      <c r="O249">
        <v>64.430000000000007</v>
      </c>
      <c r="P249" t="s">
        <v>57</v>
      </c>
      <c r="Q249">
        <v>64.430000000000007</v>
      </c>
    </row>
    <row r="250" spans="1:17">
      <c r="A250">
        <v>129</v>
      </c>
      <c r="B250" t="s">
        <v>53</v>
      </c>
      <c r="C250" s="2">
        <v>45309</v>
      </c>
      <c r="D250" t="s">
        <v>62</v>
      </c>
      <c r="E250" t="s">
        <v>34</v>
      </c>
      <c r="F250" t="s">
        <v>40</v>
      </c>
      <c r="G250">
        <v>64.430000000000007</v>
      </c>
      <c r="I250">
        <v>64.430000000000007</v>
      </c>
      <c r="J250" t="s">
        <v>63</v>
      </c>
      <c r="N250" t="s">
        <v>56</v>
      </c>
      <c r="P250" t="s">
        <v>34</v>
      </c>
    </row>
    <row r="251" spans="1:17">
      <c r="A251">
        <v>131</v>
      </c>
      <c r="B251" t="s">
        <v>53</v>
      </c>
      <c r="C251" s="2">
        <v>45309</v>
      </c>
      <c r="D251" t="s">
        <v>62</v>
      </c>
      <c r="E251" t="s">
        <v>57</v>
      </c>
      <c r="F251" t="s">
        <v>53</v>
      </c>
      <c r="G251">
        <v>486.24</v>
      </c>
      <c r="H251">
        <v>486.24</v>
      </c>
      <c r="J251" t="s">
        <v>65</v>
      </c>
      <c r="N251" t="s">
        <v>56</v>
      </c>
      <c r="O251">
        <v>486.24</v>
      </c>
      <c r="P251" t="s">
        <v>57</v>
      </c>
      <c r="Q251">
        <v>486.24</v>
      </c>
    </row>
    <row r="252" spans="1:17">
      <c r="A252">
        <v>131</v>
      </c>
      <c r="B252" t="s">
        <v>53</v>
      </c>
      <c r="C252" s="2">
        <v>45309</v>
      </c>
      <c r="D252" t="s">
        <v>62</v>
      </c>
      <c r="E252" t="s">
        <v>34</v>
      </c>
      <c r="F252" t="s">
        <v>40</v>
      </c>
      <c r="G252">
        <v>486.24</v>
      </c>
      <c r="I252">
        <v>486.24</v>
      </c>
      <c r="J252" t="s">
        <v>65</v>
      </c>
      <c r="N252" t="s">
        <v>56</v>
      </c>
      <c r="P252" t="s">
        <v>34</v>
      </c>
    </row>
    <row r="253" spans="1:17">
      <c r="A253">
        <v>132</v>
      </c>
      <c r="B253" t="s">
        <v>53</v>
      </c>
      <c r="C253" s="2">
        <v>45309</v>
      </c>
      <c r="D253" t="s">
        <v>62</v>
      </c>
      <c r="E253" t="s">
        <v>57</v>
      </c>
      <c r="F253" t="s">
        <v>53</v>
      </c>
      <c r="G253">
        <v>1844.25</v>
      </c>
      <c r="H253">
        <v>1844.25</v>
      </c>
      <c r="J253" t="s">
        <v>66</v>
      </c>
      <c r="N253" t="s">
        <v>56</v>
      </c>
      <c r="O253">
        <v>1844.25</v>
      </c>
      <c r="P253" t="s">
        <v>57</v>
      </c>
      <c r="Q253">
        <v>1844.25</v>
      </c>
    </row>
    <row r="254" spans="1:17">
      <c r="A254">
        <v>132</v>
      </c>
      <c r="B254" t="s">
        <v>53</v>
      </c>
      <c r="C254" s="2">
        <v>45309</v>
      </c>
      <c r="D254" t="s">
        <v>62</v>
      </c>
      <c r="E254" t="s">
        <v>34</v>
      </c>
      <c r="F254" t="s">
        <v>40</v>
      </c>
      <c r="G254">
        <v>1844.25</v>
      </c>
      <c r="I254">
        <v>1844.25</v>
      </c>
      <c r="J254" t="s">
        <v>66</v>
      </c>
      <c r="N254" t="s">
        <v>56</v>
      </c>
      <c r="P254" t="s">
        <v>34</v>
      </c>
    </row>
    <row r="255" spans="1:17">
      <c r="A255">
        <v>133</v>
      </c>
      <c r="B255" t="s">
        <v>53</v>
      </c>
      <c r="C255" s="2">
        <v>45309</v>
      </c>
      <c r="D255" t="s">
        <v>62</v>
      </c>
      <c r="E255" t="s">
        <v>57</v>
      </c>
      <c r="F255" t="s">
        <v>53</v>
      </c>
      <c r="G255">
        <v>1930.67</v>
      </c>
      <c r="H255">
        <v>1930.67</v>
      </c>
      <c r="J255" t="s">
        <v>67</v>
      </c>
      <c r="N255" t="s">
        <v>56</v>
      </c>
      <c r="O255">
        <v>1930.67</v>
      </c>
      <c r="P255" t="s">
        <v>57</v>
      </c>
      <c r="Q255">
        <v>1930.67</v>
      </c>
    </row>
    <row r="256" spans="1:17">
      <c r="A256">
        <v>133</v>
      </c>
      <c r="B256" t="s">
        <v>53</v>
      </c>
      <c r="C256" s="2">
        <v>45309</v>
      </c>
      <c r="D256" t="s">
        <v>62</v>
      </c>
      <c r="E256" t="s">
        <v>34</v>
      </c>
      <c r="F256" t="s">
        <v>40</v>
      </c>
      <c r="G256">
        <v>1930.67</v>
      </c>
      <c r="I256">
        <v>1930.67</v>
      </c>
      <c r="J256" t="s">
        <v>67</v>
      </c>
      <c r="N256" t="s">
        <v>56</v>
      </c>
      <c r="P256" t="s">
        <v>34</v>
      </c>
    </row>
    <row r="257" spans="1:17">
      <c r="A257">
        <v>136</v>
      </c>
      <c r="B257" t="s">
        <v>58</v>
      </c>
      <c r="C257" s="2">
        <v>45309</v>
      </c>
      <c r="D257" t="s">
        <v>73</v>
      </c>
      <c r="E257" t="s">
        <v>76</v>
      </c>
      <c r="F257" t="s">
        <v>73</v>
      </c>
      <c r="G257">
        <v>-117.12</v>
      </c>
      <c r="H257">
        <v>117.12</v>
      </c>
      <c r="J257" t="s">
        <v>179</v>
      </c>
      <c r="K257" t="s">
        <v>112</v>
      </c>
      <c r="N257" t="s">
        <v>59</v>
      </c>
      <c r="P257" t="s">
        <v>76</v>
      </c>
    </row>
    <row r="258" spans="1:17">
      <c r="A258">
        <v>136</v>
      </c>
      <c r="B258" t="s">
        <v>58</v>
      </c>
      <c r="C258" s="2">
        <v>45309</v>
      </c>
      <c r="D258" t="s">
        <v>73</v>
      </c>
      <c r="E258" t="s">
        <v>57</v>
      </c>
      <c r="F258" t="s">
        <v>58</v>
      </c>
      <c r="G258">
        <v>-117.12</v>
      </c>
      <c r="I258">
        <v>117.12</v>
      </c>
      <c r="J258" t="s">
        <v>179</v>
      </c>
      <c r="K258" t="s">
        <v>112</v>
      </c>
      <c r="N258" t="s">
        <v>59</v>
      </c>
      <c r="O258">
        <v>-117.12</v>
      </c>
      <c r="P258" t="s">
        <v>57</v>
      </c>
      <c r="Q258">
        <v>-117.12</v>
      </c>
    </row>
    <row r="259" spans="1:17">
      <c r="A259">
        <v>134</v>
      </c>
      <c r="B259" t="s">
        <v>58</v>
      </c>
      <c r="C259" s="2">
        <v>45310</v>
      </c>
      <c r="D259" t="s">
        <v>62</v>
      </c>
      <c r="E259" t="s">
        <v>57</v>
      </c>
      <c r="F259" t="s">
        <v>58</v>
      </c>
      <c r="G259">
        <v>8.7899999999999991</v>
      </c>
      <c r="H259">
        <v>8.7899999999999991</v>
      </c>
      <c r="J259" t="s">
        <v>180</v>
      </c>
      <c r="N259" t="s">
        <v>59</v>
      </c>
      <c r="O259">
        <v>8.7899999999999991</v>
      </c>
      <c r="P259" t="s">
        <v>57</v>
      </c>
      <c r="Q259">
        <v>8.7899999999999991</v>
      </c>
    </row>
    <row r="260" spans="1:17">
      <c r="A260">
        <v>134</v>
      </c>
      <c r="B260" t="s">
        <v>58</v>
      </c>
      <c r="C260" s="2">
        <v>45310</v>
      </c>
      <c r="D260" t="s">
        <v>62</v>
      </c>
      <c r="E260" t="s">
        <v>34</v>
      </c>
      <c r="F260" t="s">
        <v>40</v>
      </c>
      <c r="G260">
        <v>8.7899999999999991</v>
      </c>
      <c r="I260">
        <v>8.7899999999999991</v>
      </c>
      <c r="J260" t="s">
        <v>180</v>
      </c>
      <c r="N260" t="s">
        <v>59</v>
      </c>
      <c r="P260" t="s">
        <v>34</v>
      </c>
    </row>
    <row r="261" spans="1:17">
      <c r="A261">
        <v>135</v>
      </c>
      <c r="B261" t="s">
        <v>58</v>
      </c>
      <c r="C261" s="2">
        <v>45310</v>
      </c>
      <c r="D261" t="s">
        <v>62</v>
      </c>
      <c r="E261" t="s">
        <v>57</v>
      </c>
      <c r="F261" t="s">
        <v>58</v>
      </c>
      <c r="G261">
        <v>112.9</v>
      </c>
      <c r="H261">
        <v>112.9</v>
      </c>
      <c r="J261" t="s">
        <v>181</v>
      </c>
      <c r="N261" t="s">
        <v>59</v>
      </c>
      <c r="O261">
        <v>112.9</v>
      </c>
      <c r="P261" t="s">
        <v>57</v>
      </c>
      <c r="Q261">
        <v>112.9</v>
      </c>
    </row>
    <row r="262" spans="1:17">
      <c r="A262">
        <v>135</v>
      </c>
      <c r="B262" t="s">
        <v>58</v>
      </c>
      <c r="C262" s="2">
        <v>45310</v>
      </c>
      <c r="D262" t="s">
        <v>62</v>
      </c>
      <c r="E262" t="s">
        <v>34</v>
      </c>
      <c r="F262" t="s">
        <v>40</v>
      </c>
      <c r="G262">
        <v>112.9</v>
      </c>
      <c r="I262">
        <v>112.9</v>
      </c>
      <c r="J262" t="s">
        <v>181</v>
      </c>
      <c r="N262" t="s">
        <v>59</v>
      </c>
      <c r="P262" t="s">
        <v>34</v>
      </c>
    </row>
    <row r="263" spans="1:17">
      <c r="A263">
        <v>137</v>
      </c>
      <c r="B263" t="s">
        <v>53</v>
      </c>
      <c r="C263" s="2">
        <v>45310</v>
      </c>
      <c r="D263" t="s">
        <v>182</v>
      </c>
      <c r="E263" t="s">
        <v>57</v>
      </c>
      <c r="F263" t="s">
        <v>53</v>
      </c>
      <c r="G263">
        <v>-915</v>
      </c>
      <c r="I263">
        <v>915</v>
      </c>
      <c r="J263" t="s">
        <v>183</v>
      </c>
      <c r="K263" t="s">
        <v>184</v>
      </c>
      <c r="L263" t="s">
        <v>185</v>
      </c>
      <c r="N263" t="s">
        <v>56</v>
      </c>
      <c r="O263">
        <v>-915</v>
      </c>
      <c r="P263" t="s">
        <v>57</v>
      </c>
      <c r="Q263">
        <v>-915</v>
      </c>
    </row>
    <row r="264" spans="1:17">
      <c r="A264">
        <v>137</v>
      </c>
      <c r="B264" t="s">
        <v>53</v>
      </c>
      <c r="C264" s="2">
        <v>45310</v>
      </c>
      <c r="D264" t="s">
        <v>182</v>
      </c>
      <c r="E264" t="s">
        <v>186</v>
      </c>
      <c r="F264" t="s">
        <v>187</v>
      </c>
      <c r="G264">
        <v>-915</v>
      </c>
      <c r="H264">
        <v>915</v>
      </c>
      <c r="J264" t="s">
        <v>183</v>
      </c>
      <c r="K264" t="s">
        <v>184</v>
      </c>
      <c r="L264" t="s">
        <v>185</v>
      </c>
      <c r="N264" t="s">
        <v>56</v>
      </c>
      <c r="P264" t="s">
        <v>186</v>
      </c>
    </row>
    <row r="265" spans="1:17">
      <c r="A265">
        <v>138</v>
      </c>
      <c r="B265" t="s">
        <v>53</v>
      </c>
      <c r="C265" s="2">
        <v>45310</v>
      </c>
      <c r="D265" t="s">
        <v>68</v>
      </c>
      <c r="E265" t="s">
        <v>57</v>
      </c>
      <c r="F265" t="s">
        <v>53</v>
      </c>
      <c r="G265">
        <v>-1073.3900000000001</v>
      </c>
      <c r="I265">
        <v>1073.3900000000001</v>
      </c>
      <c r="J265" t="s">
        <v>188</v>
      </c>
      <c r="K265" t="s">
        <v>189</v>
      </c>
      <c r="L265" t="s">
        <v>190</v>
      </c>
      <c r="N265" t="s">
        <v>56</v>
      </c>
      <c r="O265">
        <v>-1073.3900000000001</v>
      </c>
      <c r="P265" t="s">
        <v>57</v>
      </c>
      <c r="Q265">
        <v>-1073.3900000000001</v>
      </c>
    </row>
    <row r="266" spans="1:17">
      <c r="A266">
        <v>138</v>
      </c>
      <c r="B266" t="s">
        <v>53</v>
      </c>
      <c r="C266" s="2">
        <v>45310</v>
      </c>
      <c r="D266" t="s">
        <v>68</v>
      </c>
      <c r="E266" t="s">
        <v>27</v>
      </c>
      <c r="F266" t="s">
        <v>72</v>
      </c>
      <c r="G266">
        <v>-1073.3900000000001</v>
      </c>
      <c r="H266">
        <v>1073.3900000000001</v>
      </c>
      <c r="J266" t="s">
        <v>188</v>
      </c>
      <c r="K266" t="s">
        <v>189</v>
      </c>
      <c r="L266" t="s">
        <v>190</v>
      </c>
      <c r="N266" t="s">
        <v>56</v>
      </c>
      <c r="P266" t="s">
        <v>27</v>
      </c>
    </row>
    <row r="267" spans="1:17">
      <c r="A267">
        <v>139</v>
      </c>
      <c r="B267" t="s">
        <v>53</v>
      </c>
      <c r="C267" s="2">
        <v>45310</v>
      </c>
      <c r="D267" t="s">
        <v>68</v>
      </c>
      <c r="E267" t="s">
        <v>27</v>
      </c>
      <c r="F267" t="s">
        <v>72</v>
      </c>
      <c r="G267">
        <v>-1776.42</v>
      </c>
      <c r="H267">
        <v>1776.42</v>
      </c>
      <c r="J267" t="s">
        <v>191</v>
      </c>
      <c r="K267" t="s">
        <v>192</v>
      </c>
      <c r="L267" t="s">
        <v>193</v>
      </c>
      <c r="N267" t="s">
        <v>56</v>
      </c>
      <c r="P267" t="s">
        <v>27</v>
      </c>
    </row>
    <row r="268" spans="1:17">
      <c r="A268">
        <v>139</v>
      </c>
      <c r="B268" t="s">
        <v>53</v>
      </c>
      <c r="C268" s="2">
        <v>45310</v>
      </c>
      <c r="D268" t="s">
        <v>68</v>
      </c>
      <c r="E268" t="s">
        <v>57</v>
      </c>
      <c r="F268" t="s">
        <v>53</v>
      </c>
      <c r="G268">
        <v>-1776.42</v>
      </c>
      <c r="I268">
        <v>1776.42</v>
      </c>
      <c r="J268" t="s">
        <v>191</v>
      </c>
      <c r="K268" t="s">
        <v>192</v>
      </c>
      <c r="L268" t="s">
        <v>193</v>
      </c>
      <c r="N268" t="s">
        <v>56</v>
      </c>
      <c r="O268">
        <v>-1776.42</v>
      </c>
      <c r="P268" t="s">
        <v>57</v>
      </c>
      <c r="Q268">
        <v>-1776.42</v>
      </c>
    </row>
    <row r="269" spans="1:17">
      <c r="A269">
        <v>140</v>
      </c>
      <c r="B269" t="s">
        <v>53</v>
      </c>
      <c r="C269" s="2">
        <v>45310</v>
      </c>
      <c r="D269" t="s">
        <v>68</v>
      </c>
      <c r="E269" t="s">
        <v>57</v>
      </c>
      <c r="F269" t="s">
        <v>53</v>
      </c>
      <c r="G269">
        <v>-1989.01</v>
      </c>
      <c r="I269">
        <v>1989.01</v>
      </c>
      <c r="J269" t="s">
        <v>194</v>
      </c>
      <c r="K269" t="s">
        <v>195</v>
      </c>
      <c r="L269" t="s">
        <v>196</v>
      </c>
      <c r="N269" t="s">
        <v>56</v>
      </c>
      <c r="O269">
        <v>-1989.01</v>
      </c>
      <c r="P269" t="s">
        <v>57</v>
      </c>
      <c r="Q269">
        <v>-1989.01</v>
      </c>
    </row>
    <row r="270" spans="1:17">
      <c r="A270">
        <v>140</v>
      </c>
      <c r="B270" t="s">
        <v>53</v>
      </c>
      <c r="C270" s="2">
        <v>45310</v>
      </c>
      <c r="D270" t="s">
        <v>68</v>
      </c>
      <c r="E270" t="s">
        <v>27</v>
      </c>
      <c r="F270" t="s">
        <v>72</v>
      </c>
      <c r="G270">
        <v>-1989.01</v>
      </c>
      <c r="H270">
        <v>1989.01</v>
      </c>
      <c r="J270" t="s">
        <v>194</v>
      </c>
      <c r="K270" t="s">
        <v>195</v>
      </c>
      <c r="L270" t="s">
        <v>196</v>
      </c>
      <c r="N270" t="s">
        <v>56</v>
      </c>
      <c r="P270" t="s">
        <v>27</v>
      </c>
    </row>
    <row r="271" spans="1:17">
      <c r="A271">
        <v>141</v>
      </c>
      <c r="B271" t="s">
        <v>53</v>
      </c>
      <c r="C271" s="2">
        <v>45310</v>
      </c>
      <c r="D271" t="s">
        <v>68</v>
      </c>
      <c r="E271" t="s">
        <v>27</v>
      </c>
      <c r="F271" t="s">
        <v>72</v>
      </c>
      <c r="G271">
        <v>-2384.77</v>
      </c>
      <c r="H271">
        <v>2384.77</v>
      </c>
      <c r="J271" t="s">
        <v>197</v>
      </c>
      <c r="K271" t="s">
        <v>198</v>
      </c>
      <c r="L271" t="s">
        <v>199</v>
      </c>
      <c r="N271" t="s">
        <v>56</v>
      </c>
      <c r="P271" t="s">
        <v>27</v>
      </c>
    </row>
    <row r="272" spans="1:17">
      <c r="A272">
        <v>141</v>
      </c>
      <c r="B272" t="s">
        <v>53</v>
      </c>
      <c r="C272" s="2">
        <v>45310</v>
      </c>
      <c r="D272" t="s">
        <v>68</v>
      </c>
      <c r="E272" t="s">
        <v>57</v>
      </c>
      <c r="F272" t="s">
        <v>53</v>
      </c>
      <c r="G272">
        <v>-2384.77</v>
      </c>
      <c r="I272">
        <v>2384.77</v>
      </c>
      <c r="J272" t="s">
        <v>197</v>
      </c>
      <c r="K272" t="s">
        <v>198</v>
      </c>
      <c r="L272" t="s">
        <v>199</v>
      </c>
      <c r="N272" t="s">
        <v>56</v>
      </c>
      <c r="O272">
        <v>-2384.77</v>
      </c>
      <c r="P272" t="s">
        <v>57</v>
      </c>
      <c r="Q272">
        <v>-2384.77</v>
      </c>
    </row>
    <row r="273" spans="1:17">
      <c r="A273">
        <v>142</v>
      </c>
      <c r="B273" t="s">
        <v>53</v>
      </c>
      <c r="C273" s="2">
        <v>45310</v>
      </c>
      <c r="D273" t="s">
        <v>68</v>
      </c>
      <c r="E273" t="s">
        <v>27</v>
      </c>
      <c r="F273" t="s">
        <v>72</v>
      </c>
      <c r="G273">
        <v>-3050.18</v>
      </c>
      <c r="H273">
        <v>3050.18</v>
      </c>
      <c r="J273" t="s">
        <v>200</v>
      </c>
      <c r="K273" t="s">
        <v>201</v>
      </c>
      <c r="L273" t="s">
        <v>202</v>
      </c>
      <c r="N273" t="s">
        <v>56</v>
      </c>
      <c r="P273" t="s">
        <v>27</v>
      </c>
    </row>
    <row r="274" spans="1:17">
      <c r="A274">
        <v>142</v>
      </c>
      <c r="B274" t="s">
        <v>53</v>
      </c>
      <c r="C274" s="2">
        <v>45310</v>
      </c>
      <c r="D274" t="s">
        <v>68</v>
      </c>
      <c r="E274" t="s">
        <v>57</v>
      </c>
      <c r="F274" t="s">
        <v>53</v>
      </c>
      <c r="G274">
        <v>-3050.18</v>
      </c>
      <c r="I274">
        <v>3050.18</v>
      </c>
      <c r="J274" t="s">
        <v>200</v>
      </c>
      <c r="K274" t="s">
        <v>201</v>
      </c>
      <c r="L274" t="s">
        <v>202</v>
      </c>
      <c r="N274" t="s">
        <v>56</v>
      </c>
      <c r="O274">
        <v>-3050.18</v>
      </c>
      <c r="P274" t="s">
        <v>57</v>
      </c>
      <c r="Q274">
        <v>-3050.18</v>
      </c>
    </row>
    <row r="275" spans="1:17">
      <c r="A275">
        <v>143</v>
      </c>
      <c r="B275" t="s">
        <v>53</v>
      </c>
      <c r="C275" s="2">
        <v>45310</v>
      </c>
      <c r="D275" t="s">
        <v>62</v>
      </c>
      <c r="E275" t="s">
        <v>57</v>
      </c>
      <c r="F275" t="s">
        <v>53</v>
      </c>
      <c r="G275">
        <v>456.49</v>
      </c>
      <c r="H275">
        <v>456.49</v>
      </c>
      <c r="J275" t="s">
        <v>65</v>
      </c>
      <c r="N275" t="s">
        <v>56</v>
      </c>
      <c r="O275">
        <v>456.49</v>
      </c>
      <c r="P275" t="s">
        <v>57</v>
      </c>
      <c r="Q275">
        <v>456.49</v>
      </c>
    </row>
    <row r="276" spans="1:17">
      <c r="A276">
        <v>143</v>
      </c>
      <c r="B276" t="s">
        <v>53</v>
      </c>
      <c r="C276" s="2">
        <v>45310</v>
      </c>
      <c r="D276" t="s">
        <v>62</v>
      </c>
      <c r="E276" t="s">
        <v>34</v>
      </c>
      <c r="F276" t="s">
        <v>40</v>
      </c>
      <c r="G276">
        <v>456.49</v>
      </c>
      <c r="I276">
        <v>456.49</v>
      </c>
      <c r="J276" t="s">
        <v>65</v>
      </c>
      <c r="N276" t="s">
        <v>56</v>
      </c>
      <c r="P276" t="s">
        <v>34</v>
      </c>
    </row>
    <row r="277" spans="1:17">
      <c r="A277">
        <v>144</v>
      </c>
      <c r="B277" t="s">
        <v>53</v>
      </c>
      <c r="C277" s="2">
        <v>45310</v>
      </c>
      <c r="D277" t="s">
        <v>62</v>
      </c>
      <c r="E277" t="s">
        <v>34</v>
      </c>
      <c r="F277" t="s">
        <v>40</v>
      </c>
      <c r="G277">
        <v>1291.46</v>
      </c>
      <c r="I277">
        <v>1291.46</v>
      </c>
      <c r="J277" t="s">
        <v>66</v>
      </c>
      <c r="N277" t="s">
        <v>56</v>
      </c>
      <c r="P277" t="s">
        <v>34</v>
      </c>
    </row>
    <row r="278" spans="1:17">
      <c r="A278">
        <v>144</v>
      </c>
      <c r="B278" t="s">
        <v>53</v>
      </c>
      <c r="C278" s="2">
        <v>45310</v>
      </c>
      <c r="D278" t="s">
        <v>62</v>
      </c>
      <c r="E278" t="s">
        <v>57</v>
      </c>
      <c r="F278" t="s">
        <v>53</v>
      </c>
      <c r="G278">
        <v>1291.46</v>
      </c>
      <c r="H278">
        <v>1291.46</v>
      </c>
      <c r="J278" t="s">
        <v>66</v>
      </c>
      <c r="N278" t="s">
        <v>56</v>
      </c>
      <c r="O278">
        <v>1291.46</v>
      </c>
      <c r="P278" t="s">
        <v>57</v>
      </c>
      <c r="Q278">
        <v>1291.46</v>
      </c>
    </row>
    <row r="279" spans="1:17">
      <c r="A279">
        <v>145</v>
      </c>
      <c r="B279" t="s">
        <v>53</v>
      </c>
      <c r="C279" s="2">
        <v>45310</v>
      </c>
      <c r="D279" t="s">
        <v>203</v>
      </c>
      <c r="E279" t="s">
        <v>76</v>
      </c>
      <c r="F279" t="s">
        <v>204</v>
      </c>
      <c r="G279">
        <v>-11808</v>
      </c>
      <c r="H279">
        <v>11808</v>
      </c>
      <c r="J279" t="s">
        <v>205</v>
      </c>
      <c r="K279" t="s">
        <v>206</v>
      </c>
      <c r="L279" t="s">
        <v>207</v>
      </c>
      <c r="N279" t="s">
        <v>56</v>
      </c>
      <c r="P279" t="s">
        <v>76</v>
      </c>
    </row>
    <row r="280" spans="1:17">
      <c r="A280">
        <v>145</v>
      </c>
      <c r="B280" t="s">
        <v>53</v>
      </c>
      <c r="C280" s="2">
        <v>45310</v>
      </c>
      <c r="D280" t="s">
        <v>203</v>
      </c>
      <c r="E280" t="s">
        <v>57</v>
      </c>
      <c r="F280" t="s">
        <v>53</v>
      </c>
      <c r="G280">
        <v>-11808</v>
      </c>
      <c r="I280">
        <v>11808</v>
      </c>
      <c r="J280" t="s">
        <v>205</v>
      </c>
      <c r="K280" t="s">
        <v>206</v>
      </c>
      <c r="L280" t="s">
        <v>207</v>
      </c>
      <c r="N280" t="s">
        <v>56</v>
      </c>
      <c r="O280">
        <v>-11808</v>
      </c>
      <c r="P280" t="s">
        <v>57</v>
      </c>
      <c r="Q280">
        <v>-11808</v>
      </c>
    </row>
    <row r="281" spans="1:17">
      <c r="A281">
        <v>147</v>
      </c>
      <c r="B281" t="s">
        <v>53</v>
      </c>
      <c r="C281" s="2">
        <v>45310</v>
      </c>
      <c r="D281" t="s">
        <v>62</v>
      </c>
      <c r="E281" t="s">
        <v>57</v>
      </c>
      <c r="F281" t="s">
        <v>53</v>
      </c>
      <c r="G281">
        <v>2031.71</v>
      </c>
      <c r="H281">
        <v>2031.71</v>
      </c>
      <c r="J281" t="s">
        <v>67</v>
      </c>
      <c r="N281" t="s">
        <v>56</v>
      </c>
      <c r="O281">
        <v>2031.71</v>
      </c>
      <c r="P281" t="s">
        <v>57</v>
      </c>
      <c r="Q281">
        <v>2031.71</v>
      </c>
    </row>
    <row r="282" spans="1:17">
      <c r="A282">
        <v>147</v>
      </c>
      <c r="B282" t="s">
        <v>53</v>
      </c>
      <c r="C282" s="2">
        <v>45310</v>
      </c>
      <c r="D282" t="s">
        <v>62</v>
      </c>
      <c r="E282" t="s">
        <v>34</v>
      </c>
      <c r="F282" t="s">
        <v>40</v>
      </c>
      <c r="G282">
        <v>2031.71</v>
      </c>
      <c r="I282">
        <v>2031.71</v>
      </c>
      <c r="J282" t="s">
        <v>67</v>
      </c>
      <c r="N282" t="s">
        <v>56</v>
      </c>
      <c r="P282" t="s">
        <v>34</v>
      </c>
    </row>
    <row r="283" spans="1:17">
      <c r="A283">
        <v>148</v>
      </c>
      <c r="B283" t="s">
        <v>53</v>
      </c>
      <c r="C283" s="2">
        <v>45310</v>
      </c>
      <c r="D283" t="s">
        <v>62</v>
      </c>
      <c r="E283" t="s">
        <v>57</v>
      </c>
      <c r="F283" t="s">
        <v>53</v>
      </c>
      <c r="G283">
        <v>107.91</v>
      </c>
      <c r="H283">
        <v>107.91</v>
      </c>
      <c r="J283" t="s">
        <v>64</v>
      </c>
      <c r="N283" t="s">
        <v>56</v>
      </c>
      <c r="O283">
        <v>107.91</v>
      </c>
      <c r="P283" t="s">
        <v>57</v>
      </c>
      <c r="Q283">
        <v>107.91</v>
      </c>
    </row>
    <row r="284" spans="1:17">
      <c r="A284">
        <v>148</v>
      </c>
      <c r="B284" t="s">
        <v>53</v>
      </c>
      <c r="C284" s="2">
        <v>45310</v>
      </c>
      <c r="D284" t="s">
        <v>62</v>
      </c>
      <c r="E284" t="s">
        <v>34</v>
      </c>
      <c r="F284" t="s">
        <v>40</v>
      </c>
      <c r="G284">
        <v>107.91</v>
      </c>
      <c r="I284">
        <v>107.91</v>
      </c>
      <c r="J284" t="s">
        <v>64</v>
      </c>
      <c r="N284" t="s">
        <v>56</v>
      </c>
      <c r="P284" t="s">
        <v>34</v>
      </c>
    </row>
    <row r="285" spans="1:17">
      <c r="A285">
        <v>149</v>
      </c>
      <c r="B285" t="s">
        <v>53</v>
      </c>
      <c r="C285" s="2">
        <v>45310</v>
      </c>
      <c r="D285" t="s">
        <v>62</v>
      </c>
      <c r="E285" t="s">
        <v>34</v>
      </c>
      <c r="F285" t="s">
        <v>40</v>
      </c>
      <c r="G285">
        <v>59.59</v>
      </c>
      <c r="I285">
        <v>59.59</v>
      </c>
      <c r="J285" t="s">
        <v>63</v>
      </c>
      <c r="N285" t="s">
        <v>56</v>
      </c>
      <c r="P285" t="s">
        <v>34</v>
      </c>
    </row>
    <row r="286" spans="1:17">
      <c r="A286">
        <v>149</v>
      </c>
      <c r="B286" t="s">
        <v>53</v>
      </c>
      <c r="C286" s="2">
        <v>45310</v>
      </c>
      <c r="D286" t="s">
        <v>62</v>
      </c>
      <c r="E286" t="s">
        <v>57</v>
      </c>
      <c r="F286" t="s">
        <v>53</v>
      </c>
      <c r="G286">
        <v>59.59</v>
      </c>
      <c r="H286">
        <v>59.59</v>
      </c>
      <c r="J286" t="s">
        <v>63</v>
      </c>
      <c r="N286" t="s">
        <v>56</v>
      </c>
      <c r="O286">
        <v>59.59</v>
      </c>
      <c r="P286" t="s">
        <v>57</v>
      </c>
      <c r="Q286">
        <v>59.59</v>
      </c>
    </row>
    <row r="287" spans="1:17">
      <c r="A287">
        <v>146</v>
      </c>
      <c r="B287" t="s">
        <v>53</v>
      </c>
      <c r="C287" s="2">
        <v>45313</v>
      </c>
      <c r="D287" t="s">
        <v>68</v>
      </c>
      <c r="E287" t="s">
        <v>27</v>
      </c>
      <c r="F287" t="s">
        <v>72</v>
      </c>
      <c r="G287">
        <v>-3211.61</v>
      </c>
      <c r="H287">
        <v>3211.61</v>
      </c>
      <c r="J287" t="s">
        <v>208</v>
      </c>
      <c r="K287" t="s">
        <v>209</v>
      </c>
      <c r="L287" t="s">
        <v>210</v>
      </c>
      <c r="N287" t="s">
        <v>56</v>
      </c>
      <c r="P287" t="s">
        <v>27</v>
      </c>
    </row>
    <row r="288" spans="1:17">
      <c r="A288">
        <v>146</v>
      </c>
      <c r="B288" t="s">
        <v>53</v>
      </c>
      <c r="C288" s="2">
        <v>45313</v>
      </c>
      <c r="D288" t="s">
        <v>68</v>
      </c>
      <c r="E288" t="s">
        <v>57</v>
      </c>
      <c r="F288" t="s">
        <v>53</v>
      </c>
      <c r="G288">
        <v>-3211.61</v>
      </c>
      <c r="I288">
        <v>3211.61</v>
      </c>
      <c r="J288" t="s">
        <v>208</v>
      </c>
      <c r="K288" t="s">
        <v>209</v>
      </c>
      <c r="L288" t="s">
        <v>210</v>
      </c>
      <c r="N288" t="s">
        <v>56</v>
      </c>
      <c r="O288">
        <v>-3211.61</v>
      </c>
      <c r="P288" t="s">
        <v>57</v>
      </c>
      <c r="Q288">
        <v>-3211.61</v>
      </c>
    </row>
    <row r="289" spans="1:17">
      <c r="A289">
        <v>150</v>
      </c>
      <c r="B289" t="s">
        <v>53</v>
      </c>
      <c r="C289" s="2">
        <v>45313</v>
      </c>
      <c r="D289" t="s">
        <v>62</v>
      </c>
      <c r="E289" t="s">
        <v>34</v>
      </c>
      <c r="F289" t="s">
        <v>40</v>
      </c>
      <c r="G289">
        <v>60.55</v>
      </c>
      <c r="I289">
        <v>60.55</v>
      </c>
      <c r="J289" t="s">
        <v>64</v>
      </c>
      <c r="N289" t="s">
        <v>56</v>
      </c>
      <c r="P289" t="s">
        <v>34</v>
      </c>
    </row>
    <row r="290" spans="1:17">
      <c r="A290">
        <v>150</v>
      </c>
      <c r="B290" t="s">
        <v>53</v>
      </c>
      <c r="C290" s="2">
        <v>45313</v>
      </c>
      <c r="D290" t="s">
        <v>62</v>
      </c>
      <c r="E290" t="s">
        <v>57</v>
      </c>
      <c r="F290" t="s">
        <v>53</v>
      </c>
      <c r="G290">
        <v>60.55</v>
      </c>
      <c r="H290">
        <v>60.55</v>
      </c>
      <c r="J290" t="s">
        <v>64</v>
      </c>
      <c r="N290" t="s">
        <v>56</v>
      </c>
      <c r="O290">
        <v>60.55</v>
      </c>
      <c r="P290" t="s">
        <v>57</v>
      </c>
      <c r="Q290">
        <v>60.55</v>
      </c>
    </row>
    <row r="291" spans="1:17">
      <c r="A291">
        <v>151</v>
      </c>
      <c r="B291" t="s">
        <v>53</v>
      </c>
      <c r="C291" s="2">
        <v>45313</v>
      </c>
      <c r="D291" t="s">
        <v>62</v>
      </c>
      <c r="E291" t="s">
        <v>57</v>
      </c>
      <c r="F291" t="s">
        <v>53</v>
      </c>
      <c r="G291">
        <v>217.58</v>
      </c>
      <c r="H291">
        <v>217.58</v>
      </c>
      <c r="J291" t="s">
        <v>63</v>
      </c>
      <c r="N291" t="s">
        <v>56</v>
      </c>
      <c r="O291">
        <v>217.58</v>
      </c>
      <c r="P291" t="s">
        <v>57</v>
      </c>
      <c r="Q291">
        <v>217.58</v>
      </c>
    </row>
    <row r="292" spans="1:17">
      <c r="A292">
        <v>151</v>
      </c>
      <c r="B292" t="s">
        <v>53</v>
      </c>
      <c r="C292" s="2">
        <v>45313</v>
      </c>
      <c r="D292" t="s">
        <v>62</v>
      </c>
      <c r="E292" t="s">
        <v>34</v>
      </c>
      <c r="F292" t="s">
        <v>40</v>
      </c>
      <c r="G292">
        <v>217.58</v>
      </c>
      <c r="I292">
        <v>217.58</v>
      </c>
      <c r="J292" t="s">
        <v>63</v>
      </c>
      <c r="N292" t="s">
        <v>56</v>
      </c>
      <c r="P292" t="s">
        <v>34</v>
      </c>
    </row>
    <row r="293" spans="1:17">
      <c r="A293">
        <v>152</v>
      </c>
      <c r="B293" t="s">
        <v>53</v>
      </c>
      <c r="C293" s="2">
        <v>45313</v>
      </c>
      <c r="D293" t="s">
        <v>62</v>
      </c>
      <c r="E293" t="s">
        <v>57</v>
      </c>
      <c r="F293" t="s">
        <v>53</v>
      </c>
      <c r="G293">
        <v>236.86</v>
      </c>
      <c r="H293">
        <v>236.86</v>
      </c>
      <c r="J293" t="s">
        <v>65</v>
      </c>
      <c r="N293" t="s">
        <v>56</v>
      </c>
      <c r="O293">
        <v>236.86</v>
      </c>
      <c r="P293" t="s">
        <v>57</v>
      </c>
      <c r="Q293">
        <v>236.86</v>
      </c>
    </row>
    <row r="294" spans="1:17">
      <c r="A294">
        <v>152</v>
      </c>
      <c r="B294" t="s">
        <v>53</v>
      </c>
      <c r="C294" s="2">
        <v>45313</v>
      </c>
      <c r="D294" t="s">
        <v>62</v>
      </c>
      <c r="E294" t="s">
        <v>34</v>
      </c>
      <c r="F294" t="s">
        <v>40</v>
      </c>
      <c r="G294">
        <v>236.86</v>
      </c>
      <c r="I294">
        <v>236.86</v>
      </c>
      <c r="J294" t="s">
        <v>65</v>
      </c>
      <c r="N294" t="s">
        <v>56</v>
      </c>
      <c r="P294" t="s">
        <v>34</v>
      </c>
    </row>
    <row r="295" spans="1:17">
      <c r="A295">
        <v>153</v>
      </c>
      <c r="B295" t="s">
        <v>53</v>
      </c>
      <c r="C295" s="2">
        <v>45313</v>
      </c>
      <c r="D295" t="s">
        <v>62</v>
      </c>
      <c r="E295" t="s">
        <v>57</v>
      </c>
      <c r="F295" t="s">
        <v>53</v>
      </c>
      <c r="G295">
        <v>439.07</v>
      </c>
      <c r="H295">
        <v>439.07</v>
      </c>
      <c r="J295" t="s">
        <v>64</v>
      </c>
      <c r="N295" t="s">
        <v>56</v>
      </c>
      <c r="O295">
        <v>439.07</v>
      </c>
      <c r="P295" t="s">
        <v>57</v>
      </c>
      <c r="Q295">
        <v>439.07</v>
      </c>
    </row>
    <row r="296" spans="1:17">
      <c r="A296">
        <v>153</v>
      </c>
      <c r="B296" t="s">
        <v>53</v>
      </c>
      <c r="C296" s="2">
        <v>45313</v>
      </c>
      <c r="D296" t="s">
        <v>62</v>
      </c>
      <c r="E296" t="s">
        <v>34</v>
      </c>
      <c r="F296" t="s">
        <v>40</v>
      </c>
      <c r="G296">
        <v>439.07</v>
      </c>
      <c r="I296">
        <v>439.07</v>
      </c>
      <c r="J296" t="s">
        <v>64</v>
      </c>
      <c r="N296" t="s">
        <v>56</v>
      </c>
      <c r="P296" t="s">
        <v>34</v>
      </c>
    </row>
    <row r="297" spans="1:17">
      <c r="A297">
        <v>154</v>
      </c>
      <c r="B297" t="s">
        <v>53</v>
      </c>
      <c r="C297" s="2">
        <v>45313</v>
      </c>
      <c r="D297" t="s">
        <v>62</v>
      </c>
      <c r="E297" t="s">
        <v>57</v>
      </c>
      <c r="F297" t="s">
        <v>53</v>
      </c>
      <c r="G297">
        <v>1146.6500000000001</v>
      </c>
      <c r="H297">
        <v>1146.6500000000001</v>
      </c>
      <c r="J297" t="s">
        <v>66</v>
      </c>
      <c r="N297" t="s">
        <v>56</v>
      </c>
      <c r="O297">
        <v>1146.6500000000001</v>
      </c>
      <c r="P297" t="s">
        <v>57</v>
      </c>
      <c r="Q297">
        <v>1146.6500000000001</v>
      </c>
    </row>
    <row r="298" spans="1:17">
      <c r="A298">
        <v>154</v>
      </c>
      <c r="B298" t="s">
        <v>53</v>
      </c>
      <c r="C298" s="2">
        <v>45313</v>
      </c>
      <c r="D298" t="s">
        <v>62</v>
      </c>
      <c r="E298" t="s">
        <v>34</v>
      </c>
      <c r="F298" t="s">
        <v>40</v>
      </c>
      <c r="G298">
        <v>1146.6500000000001</v>
      </c>
      <c r="I298">
        <v>1146.6500000000001</v>
      </c>
      <c r="J298" t="s">
        <v>66</v>
      </c>
      <c r="N298" t="s">
        <v>56</v>
      </c>
      <c r="P298" t="s">
        <v>34</v>
      </c>
    </row>
    <row r="299" spans="1:17">
      <c r="A299">
        <v>155</v>
      </c>
      <c r="B299" t="s">
        <v>53</v>
      </c>
      <c r="C299" s="2">
        <v>45313</v>
      </c>
      <c r="D299" t="s">
        <v>62</v>
      </c>
      <c r="E299" t="s">
        <v>57</v>
      </c>
      <c r="F299" t="s">
        <v>53</v>
      </c>
      <c r="G299">
        <v>1818.71</v>
      </c>
      <c r="H299">
        <v>1818.71</v>
      </c>
      <c r="J299" t="s">
        <v>65</v>
      </c>
      <c r="N299" t="s">
        <v>56</v>
      </c>
      <c r="O299">
        <v>1818.71</v>
      </c>
      <c r="P299" t="s">
        <v>57</v>
      </c>
      <c r="Q299">
        <v>1818.71</v>
      </c>
    </row>
    <row r="300" spans="1:17">
      <c r="A300">
        <v>155</v>
      </c>
      <c r="B300" t="s">
        <v>53</v>
      </c>
      <c r="C300" s="2">
        <v>45313</v>
      </c>
      <c r="D300" t="s">
        <v>62</v>
      </c>
      <c r="E300" t="s">
        <v>34</v>
      </c>
      <c r="F300" t="s">
        <v>40</v>
      </c>
      <c r="G300">
        <v>1818.71</v>
      </c>
      <c r="I300">
        <v>1818.71</v>
      </c>
      <c r="J300" t="s">
        <v>65</v>
      </c>
      <c r="N300" t="s">
        <v>56</v>
      </c>
      <c r="P300" t="s">
        <v>34</v>
      </c>
    </row>
    <row r="301" spans="1:17">
      <c r="A301">
        <v>156</v>
      </c>
      <c r="B301" t="s">
        <v>53</v>
      </c>
      <c r="C301" s="2">
        <v>45313</v>
      </c>
      <c r="D301" t="s">
        <v>62</v>
      </c>
      <c r="E301" t="s">
        <v>34</v>
      </c>
      <c r="F301" t="s">
        <v>40</v>
      </c>
      <c r="G301">
        <v>2184.87</v>
      </c>
      <c r="I301">
        <v>2184.87</v>
      </c>
      <c r="J301" t="s">
        <v>67</v>
      </c>
      <c r="N301" t="s">
        <v>56</v>
      </c>
      <c r="P301" t="s">
        <v>34</v>
      </c>
    </row>
    <row r="302" spans="1:17">
      <c r="A302">
        <v>156</v>
      </c>
      <c r="B302" t="s">
        <v>53</v>
      </c>
      <c r="C302" s="2">
        <v>45313</v>
      </c>
      <c r="D302" t="s">
        <v>62</v>
      </c>
      <c r="E302" t="s">
        <v>57</v>
      </c>
      <c r="F302" t="s">
        <v>53</v>
      </c>
      <c r="G302">
        <v>2184.87</v>
      </c>
      <c r="H302">
        <v>2184.87</v>
      </c>
      <c r="J302" t="s">
        <v>67</v>
      </c>
      <c r="N302" t="s">
        <v>56</v>
      </c>
      <c r="O302">
        <v>2184.87</v>
      </c>
      <c r="P302" t="s">
        <v>57</v>
      </c>
      <c r="Q302">
        <v>2184.87</v>
      </c>
    </row>
    <row r="303" spans="1:17">
      <c r="A303">
        <v>157</v>
      </c>
      <c r="B303" t="s">
        <v>53</v>
      </c>
      <c r="C303" s="2">
        <v>45313</v>
      </c>
      <c r="D303" t="s">
        <v>62</v>
      </c>
      <c r="E303" t="s">
        <v>57</v>
      </c>
      <c r="F303" t="s">
        <v>53</v>
      </c>
      <c r="G303">
        <v>6814.81</v>
      </c>
      <c r="H303">
        <v>6814.81</v>
      </c>
      <c r="J303" t="s">
        <v>66</v>
      </c>
      <c r="N303" t="s">
        <v>56</v>
      </c>
      <c r="O303">
        <v>6814.81</v>
      </c>
      <c r="P303" t="s">
        <v>57</v>
      </c>
      <c r="Q303">
        <v>6814.81</v>
      </c>
    </row>
    <row r="304" spans="1:17">
      <c r="A304">
        <v>157</v>
      </c>
      <c r="B304" t="s">
        <v>53</v>
      </c>
      <c r="C304" s="2">
        <v>45313</v>
      </c>
      <c r="D304" t="s">
        <v>62</v>
      </c>
      <c r="E304" t="s">
        <v>34</v>
      </c>
      <c r="F304" t="s">
        <v>40</v>
      </c>
      <c r="G304">
        <v>6814.81</v>
      </c>
      <c r="I304">
        <v>6814.81</v>
      </c>
      <c r="J304" t="s">
        <v>66</v>
      </c>
      <c r="N304" t="s">
        <v>56</v>
      </c>
      <c r="P304" t="s">
        <v>34</v>
      </c>
    </row>
    <row r="305" spans="1:17">
      <c r="A305">
        <v>158</v>
      </c>
      <c r="B305" t="s">
        <v>53</v>
      </c>
      <c r="C305" s="2">
        <v>45313</v>
      </c>
      <c r="D305" t="s">
        <v>62</v>
      </c>
      <c r="E305" t="s">
        <v>57</v>
      </c>
      <c r="F305" t="s">
        <v>53</v>
      </c>
      <c r="G305">
        <v>8459.06</v>
      </c>
      <c r="H305">
        <v>8459.06</v>
      </c>
      <c r="J305" t="s">
        <v>67</v>
      </c>
      <c r="N305" t="s">
        <v>56</v>
      </c>
      <c r="O305">
        <v>8459.06</v>
      </c>
      <c r="P305" t="s">
        <v>57</v>
      </c>
      <c r="Q305">
        <v>8459.06</v>
      </c>
    </row>
    <row r="306" spans="1:17">
      <c r="A306">
        <v>158</v>
      </c>
      <c r="B306" t="s">
        <v>53</v>
      </c>
      <c r="C306" s="2">
        <v>45313</v>
      </c>
      <c r="D306" t="s">
        <v>62</v>
      </c>
      <c r="E306" t="s">
        <v>34</v>
      </c>
      <c r="F306" t="s">
        <v>40</v>
      </c>
      <c r="G306">
        <v>8459.06</v>
      </c>
      <c r="I306">
        <v>8459.06</v>
      </c>
      <c r="J306" t="s">
        <v>67</v>
      </c>
      <c r="N306" t="s">
        <v>56</v>
      </c>
      <c r="P306" t="s">
        <v>34</v>
      </c>
    </row>
    <row r="307" spans="1:17">
      <c r="A307">
        <v>161</v>
      </c>
      <c r="B307" t="s">
        <v>53</v>
      </c>
      <c r="C307" s="2">
        <v>45313</v>
      </c>
      <c r="D307" t="s">
        <v>68</v>
      </c>
      <c r="E307" t="s">
        <v>57</v>
      </c>
      <c r="F307" t="s">
        <v>53</v>
      </c>
      <c r="G307">
        <v>-3917.18</v>
      </c>
      <c r="I307">
        <v>3917.18</v>
      </c>
      <c r="J307" t="s">
        <v>211</v>
      </c>
      <c r="K307" t="s">
        <v>212</v>
      </c>
      <c r="L307" t="s">
        <v>213</v>
      </c>
      <c r="N307" t="s">
        <v>56</v>
      </c>
      <c r="O307">
        <v>-3917.18</v>
      </c>
      <c r="P307" t="s">
        <v>57</v>
      </c>
      <c r="Q307">
        <v>-3917.18</v>
      </c>
    </row>
    <row r="308" spans="1:17">
      <c r="A308">
        <v>161</v>
      </c>
      <c r="B308" t="s">
        <v>53</v>
      </c>
      <c r="C308" s="2">
        <v>45313</v>
      </c>
      <c r="D308" t="s">
        <v>68</v>
      </c>
      <c r="E308" t="s">
        <v>27</v>
      </c>
      <c r="F308" t="s">
        <v>72</v>
      </c>
      <c r="G308">
        <v>-3917.18</v>
      </c>
      <c r="H308">
        <v>3917.18</v>
      </c>
      <c r="J308" t="s">
        <v>211</v>
      </c>
      <c r="K308" t="s">
        <v>212</v>
      </c>
      <c r="L308" t="s">
        <v>213</v>
      </c>
      <c r="N308" t="s">
        <v>56</v>
      </c>
      <c r="P308" t="s">
        <v>27</v>
      </c>
    </row>
    <row r="309" spans="1:17">
      <c r="A309">
        <v>159</v>
      </c>
      <c r="B309" t="s">
        <v>53</v>
      </c>
      <c r="C309" s="2">
        <v>45314</v>
      </c>
      <c r="D309" t="s">
        <v>62</v>
      </c>
      <c r="E309" t="s">
        <v>34</v>
      </c>
      <c r="F309" t="s">
        <v>40</v>
      </c>
      <c r="G309">
        <v>31.78</v>
      </c>
      <c r="I309">
        <v>31.78</v>
      </c>
      <c r="J309" t="s">
        <v>63</v>
      </c>
      <c r="N309" t="s">
        <v>56</v>
      </c>
      <c r="P309" t="s">
        <v>34</v>
      </c>
    </row>
    <row r="310" spans="1:17">
      <c r="A310">
        <v>159</v>
      </c>
      <c r="B310" t="s">
        <v>53</v>
      </c>
      <c r="C310" s="2">
        <v>45314</v>
      </c>
      <c r="D310" t="s">
        <v>62</v>
      </c>
      <c r="E310" t="s">
        <v>57</v>
      </c>
      <c r="F310" t="s">
        <v>53</v>
      </c>
      <c r="G310">
        <v>31.78</v>
      </c>
      <c r="H310">
        <v>31.78</v>
      </c>
      <c r="J310" t="s">
        <v>63</v>
      </c>
      <c r="N310" t="s">
        <v>56</v>
      </c>
      <c r="O310">
        <v>31.78</v>
      </c>
      <c r="P310" t="s">
        <v>57</v>
      </c>
      <c r="Q310">
        <v>31.78</v>
      </c>
    </row>
    <row r="311" spans="1:17">
      <c r="A311">
        <v>160</v>
      </c>
      <c r="B311" t="s">
        <v>53</v>
      </c>
      <c r="C311" s="2">
        <v>45314</v>
      </c>
      <c r="D311" t="s">
        <v>62</v>
      </c>
      <c r="E311" t="s">
        <v>34</v>
      </c>
      <c r="F311" t="s">
        <v>40</v>
      </c>
      <c r="G311">
        <v>142.18</v>
      </c>
      <c r="I311">
        <v>142.18</v>
      </c>
      <c r="J311" t="s">
        <v>64</v>
      </c>
      <c r="N311" t="s">
        <v>56</v>
      </c>
      <c r="P311" t="s">
        <v>34</v>
      </c>
    </row>
    <row r="312" spans="1:17">
      <c r="A312">
        <v>160</v>
      </c>
      <c r="B312" t="s">
        <v>53</v>
      </c>
      <c r="C312" s="2">
        <v>45314</v>
      </c>
      <c r="D312" t="s">
        <v>62</v>
      </c>
      <c r="E312" t="s">
        <v>57</v>
      </c>
      <c r="F312" t="s">
        <v>53</v>
      </c>
      <c r="G312">
        <v>142.18</v>
      </c>
      <c r="H312">
        <v>142.18</v>
      </c>
      <c r="J312" t="s">
        <v>64</v>
      </c>
      <c r="N312" t="s">
        <v>56</v>
      </c>
      <c r="O312">
        <v>142.18</v>
      </c>
      <c r="P312" t="s">
        <v>57</v>
      </c>
      <c r="Q312">
        <v>142.18</v>
      </c>
    </row>
    <row r="313" spans="1:17">
      <c r="A313">
        <v>162</v>
      </c>
      <c r="B313" t="s">
        <v>53</v>
      </c>
      <c r="C313" s="2">
        <v>45314</v>
      </c>
      <c r="D313" t="s">
        <v>62</v>
      </c>
      <c r="E313" t="s">
        <v>34</v>
      </c>
      <c r="F313" t="s">
        <v>40</v>
      </c>
      <c r="G313">
        <v>165.48</v>
      </c>
      <c r="I313">
        <v>165.48</v>
      </c>
      <c r="J313" t="s">
        <v>65</v>
      </c>
      <c r="N313" t="s">
        <v>56</v>
      </c>
      <c r="P313" t="s">
        <v>34</v>
      </c>
    </row>
    <row r="314" spans="1:17">
      <c r="A314">
        <v>162</v>
      </c>
      <c r="B314" t="s">
        <v>53</v>
      </c>
      <c r="C314" s="2">
        <v>45314</v>
      </c>
      <c r="D314" t="s">
        <v>62</v>
      </c>
      <c r="E314" t="s">
        <v>57</v>
      </c>
      <c r="F314" t="s">
        <v>53</v>
      </c>
      <c r="G314">
        <v>165.48</v>
      </c>
      <c r="H314">
        <v>165.48</v>
      </c>
      <c r="J314" t="s">
        <v>65</v>
      </c>
      <c r="N314" t="s">
        <v>56</v>
      </c>
      <c r="O314">
        <v>165.48</v>
      </c>
      <c r="P314" t="s">
        <v>57</v>
      </c>
      <c r="Q314">
        <v>165.48</v>
      </c>
    </row>
    <row r="315" spans="1:17">
      <c r="A315">
        <v>163</v>
      </c>
      <c r="B315" t="s">
        <v>53</v>
      </c>
      <c r="C315" s="2">
        <v>45314</v>
      </c>
      <c r="D315" t="s">
        <v>62</v>
      </c>
      <c r="E315" t="s">
        <v>34</v>
      </c>
      <c r="F315" t="s">
        <v>40</v>
      </c>
      <c r="G315">
        <v>947.51</v>
      </c>
      <c r="I315">
        <v>947.51</v>
      </c>
      <c r="J315" t="s">
        <v>66</v>
      </c>
      <c r="N315" t="s">
        <v>56</v>
      </c>
      <c r="P315" t="s">
        <v>34</v>
      </c>
    </row>
    <row r="316" spans="1:17">
      <c r="A316">
        <v>163</v>
      </c>
      <c r="B316" t="s">
        <v>53</v>
      </c>
      <c r="C316" s="2">
        <v>45314</v>
      </c>
      <c r="D316" t="s">
        <v>62</v>
      </c>
      <c r="E316" t="s">
        <v>57</v>
      </c>
      <c r="F316" t="s">
        <v>53</v>
      </c>
      <c r="G316">
        <v>947.51</v>
      </c>
      <c r="H316">
        <v>947.51</v>
      </c>
      <c r="J316" t="s">
        <v>66</v>
      </c>
      <c r="N316" t="s">
        <v>56</v>
      </c>
      <c r="O316">
        <v>947.51</v>
      </c>
      <c r="P316" t="s">
        <v>57</v>
      </c>
      <c r="Q316">
        <v>947.51</v>
      </c>
    </row>
    <row r="317" spans="1:17">
      <c r="A317">
        <v>164</v>
      </c>
      <c r="B317" t="s">
        <v>53</v>
      </c>
      <c r="C317" s="2">
        <v>45314</v>
      </c>
      <c r="D317" t="s">
        <v>62</v>
      </c>
      <c r="E317" t="s">
        <v>34</v>
      </c>
      <c r="F317" t="s">
        <v>40</v>
      </c>
      <c r="G317">
        <v>1943.53</v>
      </c>
      <c r="I317">
        <v>1943.53</v>
      </c>
      <c r="J317" t="s">
        <v>67</v>
      </c>
      <c r="N317" t="s">
        <v>56</v>
      </c>
      <c r="P317" t="s">
        <v>34</v>
      </c>
    </row>
    <row r="318" spans="1:17">
      <c r="A318">
        <v>164</v>
      </c>
      <c r="B318" t="s">
        <v>53</v>
      </c>
      <c r="C318" s="2">
        <v>45314</v>
      </c>
      <c r="D318" t="s">
        <v>62</v>
      </c>
      <c r="E318" t="s">
        <v>57</v>
      </c>
      <c r="F318" t="s">
        <v>53</v>
      </c>
      <c r="G318">
        <v>1943.53</v>
      </c>
      <c r="H318">
        <v>1943.53</v>
      </c>
      <c r="J318" t="s">
        <v>67</v>
      </c>
      <c r="N318" t="s">
        <v>56</v>
      </c>
      <c r="O318">
        <v>1943.53</v>
      </c>
      <c r="P318" t="s">
        <v>57</v>
      </c>
      <c r="Q318">
        <v>1943.53</v>
      </c>
    </row>
    <row r="319" spans="1:17">
      <c r="A319">
        <v>165</v>
      </c>
      <c r="B319" t="s">
        <v>53</v>
      </c>
      <c r="C319" s="2">
        <v>45315</v>
      </c>
      <c r="D319" t="s">
        <v>62</v>
      </c>
      <c r="E319" t="s">
        <v>34</v>
      </c>
      <c r="F319" t="s">
        <v>40</v>
      </c>
      <c r="G319">
        <v>127.47</v>
      </c>
      <c r="I319">
        <v>127.47</v>
      </c>
      <c r="J319" t="s">
        <v>64</v>
      </c>
      <c r="N319" t="s">
        <v>56</v>
      </c>
      <c r="P319" t="s">
        <v>34</v>
      </c>
    </row>
    <row r="320" spans="1:17">
      <c r="A320">
        <v>165</v>
      </c>
      <c r="B320" t="s">
        <v>53</v>
      </c>
      <c r="C320" s="2">
        <v>45315</v>
      </c>
      <c r="D320" t="s">
        <v>62</v>
      </c>
      <c r="E320" t="s">
        <v>57</v>
      </c>
      <c r="F320" t="s">
        <v>53</v>
      </c>
      <c r="G320">
        <v>127.47</v>
      </c>
      <c r="H320">
        <v>127.47</v>
      </c>
      <c r="J320" t="s">
        <v>64</v>
      </c>
      <c r="N320" t="s">
        <v>56</v>
      </c>
      <c r="O320">
        <v>127.47</v>
      </c>
      <c r="P320" t="s">
        <v>57</v>
      </c>
      <c r="Q320">
        <v>127.47</v>
      </c>
    </row>
    <row r="321" spans="1:17">
      <c r="A321">
        <v>166</v>
      </c>
      <c r="B321" t="s">
        <v>53</v>
      </c>
      <c r="C321" s="2">
        <v>45315</v>
      </c>
      <c r="D321" t="s">
        <v>62</v>
      </c>
      <c r="E321" t="s">
        <v>57</v>
      </c>
      <c r="F321" t="s">
        <v>53</v>
      </c>
      <c r="G321">
        <v>497.6</v>
      </c>
      <c r="H321">
        <v>497.6</v>
      </c>
      <c r="J321" t="s">
        <v>65</v>
      </c>
      <c r="N321" t="s">
        <v>56</v>
      </c>
      <c r="O321">
        <v>497.6</v>
      </c>
      <c r="P321" t="s">
        <v>57</v>
      </c>
      <c r="Q321">
        <v>497.6</v>
      </c>
    </row>
    <row r="322" spans="1:17">
      <c r="A322">
        <v>166</v>
      </c>
      <c r="B322" t="s">
        <v>53</v>
      </c>
      <c r="C322" s="2">
        <v>45315</v>
      </c>
      <c r="D322" t="s">
        <v>62</v>
      </c>
      <c r="E322" t="s">
        <v>34</v>
      </c>
      <c r="F322" t="s">
        <v>40</v>
      </c>
      <c r="G322">
        <v>497.6</v>
      </c>
      <c r="I322">
        <v>497.6</v>
      </c>
      <c r="J322" t="s">
        <v>65</v>
      </c>
      <c r="N322" t="s">
        <v>56</v>
      </c>
      <c r="P322" t="s">
        <v>34</v>
      </c>
    </row>
    <row r="323" spans="1:17">
      <c r="A323">
        <v>167</v>
      </c>
      <c r="B323" t="s">
        <v>53</v>
      </c>
      <c r="C323" s="2">
        <v>45315</v>
      </c>
      <c r="D323" t="s">
        <v>62</v>
      </c>
      <c r="E323" t="s">
        <v>57</v>
      </c>
      <c r="F323" t="s">
        <v>53</v>
      </c>
      <c r="G323">
        <v>1006.36</v>
      </c>
      <c r="H323">
        <v>1006.36</v>
      </c>
      <c r="J323" t="s">
        <v>66</v>
      </c>
      <c r="N323" t="s">
        <v>56</v>
      </c>
      <c r="O323">
        <v>1006.36</v>
      </c>
      <c r="P323" t="s">
        <v>57</v>
      </c>
      <c r="Q323">
        <v>1006.36</v>
      </c>
    </row>
    <row r="324" spans="1:17">
      <c r="A324">
        <v>167</v>
      </c>
      <c r="B324" t="s">
        <v>53</v>
      </c>
      <c r="C324" s="2">
        <v>45315</v>
      </c>
      <c r="D324" t="s">
        <v>62</v>
      </c>
      <c r="E324" t="s">
        <v>34</v>
      </c>
      <c r="F324" t="s">
        <v>40</v>
      </c>
      <c r="G324">
        <v>1006.36</v>
      </c>
      <c r="I324">
        <v>1006.36</v>
      </c>
      <c r="J324" t="s">
        <v>66</v>
      </c>
      <c r="N324" t="s">
        <v>56</v>
      </c>
      <c r="P324" t="s">
        <v>34</v>
      </c>
    </row>
    <row r="325" spans="1:17">
      <c r="A325">
        <v>168</v>
      </c>
      <c r="B325" t="s">
        <v>53</v>
      </c>
      <c r="C325" s="2">
        <v>45315</v>
      </c>
      <c r="D325" t="s">
        <v>68</v>
      </c>
      <c r="E325" t="s">
        <v>27</v>
      </c>
      <c r="F325" t="s">
        <v>72</v>
      </c>
      <c r="G325">
        <v>-8944.39</v>
      </c>
      <c r="H325">
        <v>8944.39</v>
      </c>
      <c r="J325" t="s">
        <v>214</v>
      </c>
      <c r="K325" t="s">
        <v>93</v>
      </c>
      <c r="L325" t="s">
        <v>215</v>
      </c>
      <c r="N325" t="s">
        <v>56</v>
      </c>
      <c r="P325" t="s">
        <v>27</v>
      </c>
    </row>
    <row r="326" spans="1:17">
      <c r="A326">
        <v>168</v>
      </c>
      <c r="B326" t="s">
        <v>53</v>
      </c>
      <c r="C326" s="2">
        <v>45315</v>
      </c>
      <c r="D326" t="s">
        <v>68</v>
      </c>
      <c r="E326" t="s">
        <v>57</v>
      </c>
      <c r="F326" t="s">
        <v>53</v>
      </c>
      <c r="G326">
        <v>-8944.39</v>
      </c>
      <c r="I326">
        <v>8944.39</v>
      </c>
      <c r="J326" t="s">
        <v>214</v>
      </c>
      <c r="K326" t="s">
        <v>93</v>
      </c>
      <c r="L326" t="s">
        <v>215</v>
      </c>
      <c r="N326" t="s">
        <v>56</v>
      </c>
      <c r="O326">
        <v>-8944.39</v>
      </c>
      <c r="P326" t="s">
        <v>57</v>
      </c>
      <c r="Q326">
        <v>-8944.39</v>
      </c>
    </row>
    <row r="327" spans="1:17">
      <c r="A327">
        <v>169</v>
      </c>
      <c r="B327" t="s">
        <v>53</v>
      </c>
      <c r="C327" s="2">
        <v>45315</v>
      </c>
      <c r="D327" t="s">
        <v>62</v>
      </c>
      <c r="E327" t="s">
        <v>34</v>
      </c>
      <c r="F327" t="s">
        <v>40</v>
      </c>
      <c r="G327">
        <v>1283.01</v>
      </c>
      <c r="I327">
        <v>1283.01</v>
      </c>
      <c r="J327" t="s">
        <v>67</v>
      </c>
      <c r="N327" t="s">
        <v>56</v>
      </c>
      <c r="P327" t="s">
        <v>34</v>
      </c>
    </row>
    <row r="328" spans="1:17">
      <c r="A328">
        <v>169</v>
      </c>
      <c r="B328" t="s">
        <v>53</v>
      </c>
      <c r="C328" s="2">
        <v>45315</v>
      </c>
      <c r="D328" t="s">
        <v>62</v>
      </c>
      <c r="E328" t="s">
        <v>57</v>
      </c>
      <c r="F328" t="s">
        <v>53</v>
      </c>
      <c r="G328">
        <v>1283.01</v>
      </c>
      <c r="H328">
        <v>1283.01</v>
      </c>
      <c r="J328" t="s">
        <v>67</v>
      </c>
      <c r="N328" t="s">
        <v>56</v>
      </c>
      <c r="O328">
        <v>1283.01</v>
      </c>
      <c r="P328" t="s">
        <v>57</v>
      </c>
      <c r="Q328">
        <v>1283.01</v>
      </c>
    </row>
    <row r="329" spans="1:17">
      <c r="A329">
        <v>170</v>
      </c>
      <c r="B329" t="s">
        <v>53</v>
      </c>
      <c r="C329" s="2">
        <v>45316</v>
      </c>
      <c r="D329" t="s">
        <v>77</v>
      </c>
      <c r="E329" t="s">
        <v>34</v>
      </c>
      <c r="F329" t="s">
        <v>30</v>
      </c>
      <c r="G329">
        <v>23380</v>
      </c>
      <c r="I329">
        <v>23380</v>
      </c>
      <c r="J329" t="s">
        <v>216</v>
      </c>
      <c r="N329" t="s">
        <v>56</v>
      </c>
      <c r="P329" t="s">
        <v>34</v>
      </c>
    </row>
    <row r="330" spans="1:17">
      <c r="A330">
        <v>170</v>
      </c>
      <c r="B330" t="s">
        <v>53</v>
      </c>
      <c r="C330" s="2">
        <v>45316</v>
      </c>
      <c r="D330" t="s">
        <v>77</v>
      </c>
      <c r="E330" t="s">
        <v>57</v>
      </c>
      <c r="F330" t="s">
        <v>53</v>
      </c>
      <c r="G330">
        <v>23380</v>
      </c>
      <c r="H330">
        <v>23380</v>
      </c>
      <c r="J330" t="s">
        <v>216</v>
      </c>
      <c r="N330" t="s">
        <v>56</v>
      </c>
      <c r="O330">
        <v>23380</v>
      </c>
      <c r="P330" t="s">
        <v>57</v>
      </c>
      <c r="Q330">
        <v>23380</v>
      </c>
    </row>
    <row r="331" spans="1:17">
      <c r="A331">
        <v>171</v>
      </c>
      <c r="B331" t="s">
        <v>53</v>
      </c>
      <c r="C331" s="2">
        <v>45316</v>
      </c>
      <c r="D331" t="s">
        <v>62</v>
      </c>
      <c r="E331" t="s">
        <v>34</v>
      </c>
      <c r="F331" t="s">
        <v>40</v>
      </c>
      <c r="G331">
        <v>21.45</v>
      </c>
      <c r="I331">
        <v>21.45</v>
      </c>
      <c r="J331" t="s">
        <v>63</v>
      </c>
      <c r="N331" t="s">
        <v>56</v>
      </c>
      <c r="P331" t="s">
        <v>34</v>
      </c>
    </row>
    <row r="332" spans="1:17">
      <c r="A332">
        <v>171</v>
      </c>
      <c r="B332" t="s">
        <v>53</v>
      </c>
      <c r="C332" s="2">
        <v>45316</v>
      </c>
      <c r="D332" t="s">
        <v>62</v>
      </c>
      <c r="E332" t="s">
        <v>57</v>
      </c>
      <c r="F332" t="s">
        <v>53</v>
      </c>
      <c r="G332">
        <v>21.45</v>
      </c>
      <c r="H332">
        <v>21.45</v>
      </c>
      <c r="J332" t="s">
        <v>63</v>
      </c>
      <c r="N332" t="s">
        <v>56</v>
      </c>
      <c r="O332">
        <v>21.45</v>
      </c>
      <c r="P332" t="s">
        <v>57</v>
      </c>
      <c r="Q332">
        <v>21.45</v>
      </c>
    </row>
    <row r="333" spans="1:17">
      <c r="A333">
        <v>172</v>
      </c>
      <c r="B333" t="s">
        <v>53</v>
      </c>
      <c r="C333" s="2">
        <v>45316</v>
      </c>
      <c r="D333" t="s">
        <v>62</v>
      </c>
      <c r="E333" t="s">
        <v>34</v>
      </c>
      <c r="F333" t="s">
        <v>40</v>
      </c>
      <c r="G333">
        <v>1282.8699999999999</v>
      </c>
      <c r="I333">
        <v>1282.8699999999999</v>
      </c>
      <c r="J333" t="s">
        <v>66</v>
      </c>
      <c r="N333" t="s">
        <v>56</v>
      </c>
      <c r="P333" t="s">
        <v>34</v>
      </c>
    </row>
    <row r="334" spans="1:17">
      <c r="A334">
        <v>172</v>
      </c>
      <c r="B334" t="s">
        <v>53</v>
      </c>
      <c r="C334" s="2">
        <v>45316</v>
      </c>
      <c r="D334" t="s">
        <v>62</v>
      </c>
      <c r="E334" t="s">
        <v>57</v>
      </c>
      <c r="F334" t="s">
        <v>53</v>
      </c>
      <c r="G334">
        <v>1282.8699999999999</v>
      </c>
      <c r="H334">
        <v>1282.8699999999999</v>
      </c>
      <c r="J334" t="s">
        <v>66</v>
      </c>
      <c r="N334" t="s">
        <v>56</v>
      </c>
      <c r="O334">
        <v>1282.8699999999999</v>
      </c>
      <c r="P334" t="s">
        <v>57</v>
      </c>
      <c r="Q334">
        <v>1282.8699999999999</v>
      </c>
    </row>
    <row r="335" spans="1:17">
      <c r="A335">
        <v>173</v>
      </c>
      <c r="B335" t="s">
        <v>53</v>
      </c>
      <c r="C335" s="2">
        <v>45316</v>
      </c>
      <c r="D335" t="s">
        <v>62</v>
      </c>
      <c r="E335" t="s">
        <v>57</v>
      </c>
      <c r="F335" t="s">
        <v>53</v>
      </c>
      <c r="G335">
        <v>1614.3</v>
      </c>
      <c r="H335">
        <v>1614.3</v>
      </c>
      <c r="J335" t="s">
        <v>67</v>
      </c>
      <c r="N335" t="s">
        <v>56</v>
      </c>
      <c r="O335">
        <v>1614.3</v>
      </c>
      <c r="P335" t="s">
        <v>57</v>
      </c>
      <c r="Q335">
        <v>1614.3</v>
      </c>
    </row>
    <row r="336" spans="1:17">
      <c r="A336">
        <v>173</v>
      </c>
      <c r="B336" t="s">
        <v>53</v>
      </c>
      <c r="C336" s="2">
        <v>45316</v>
      </c>
      <c r="D336" t="s">
        <v>62</v>
      </c>
      <c r="E336" t="s">
        <v>34</v>
      </c>
      <c r="F336" t="s">
        <v>40</v>
      </c>
      <c r="G336">
        <v>1614.3</v>
      </c>
      <c r="I336">
        <v>1614.3</v>
      </c>
      <c r="J336" t="s">
        <v>67</v>
      </c>
      <c r="N336" t="s">
        <v>56</v>
      </c>
      <c r="P336" t="s">
        <v>34</v>
      </c>
    </row>
    <row r="337" spans="1:17">
      <c r="A337">
        <v>174</v>
      </c>
      <c r="B337" t="s">
        <v>53</v>
      </c>
      <c r="C337" s="2">
        <v>45316</v>
      </c>
      <c r="D337" t="s">
        <v>62</v>
      </c>
      <c r="E337" t="s">
        <v>57</v>
      </c>
      <c r="F337" t="s">
        <v>53</v>
      </c>
      <c r="G337">
        <v>81.11</v>
      </c>
      <c r="H337">
        <v>81.11</v>
      </c>
      <c r="J337" t="s">
        <v>64</v>
      </c>
      <c r="N337" t="s">
        <v>56</v>
      </c>
      <c r="O337">
        <v>81.11</v>
      </c>
      <c r="P337" t="s">
        <v>57</v>
      </c>
      <c r="Q337">
        <v>81.11</v>
      </c>
    </row>
    <row r="338" spans="1:17">
      <c r="A338">
        <v>174</v>
      </c>
      <c r="B338" t="s">
        <v>53</v>
      </c>
      <c r="C338" s="2">
        <v>45316</v>
      </c>
      <c r="D338" t="s">
        <v>62</v>
      </c>
      <c r="E338" t="s">
        <v>34</v>
      </c>
      <c r="F338" t="s">
        <v>40</v>
      </c>
      <c r="G338">
        <v>81.11</v>
      </c>
      <c r="I338">
        <v>81.11</v>
      </c>
      <c r="J338" t="s">
        <v>64</v>
      </c>
      <c r="N338" t="s">
        <v>56</v>
      </c>
      <c r="P338" t="s">
        <v>34</v>
      </c>
    </row>
    <row r="339" spans="1:17">
      <c r="A339">
        <v>175</v>
      </c>
      <c r="B339" t="s">
        <v>53</v>
      </c>
      <c r="C339" s="2">
        <v>45316</v>
      </c>
      <c r="D339" t="s">
        <v>62</v>
      </c>
      <c r="E339" t="s">
        <v>34</v>
      </c>
      <c r="F339" t="s">
        <v>40</v>
      </c>
      <c r="G339">
        <v>601.11</v>
      </c>
      <c r="I339">
        <v>601.11</v>
      </c>
      <c r="J339" t="s">
        <v>65</v>
      </c>
      <c r="N339" t="s">
        <v>56</v>
      </c>
      <c r="P339" t="s">
        <v>34</v>
      </c>
    </row>
    <row r="340" spans="1:17">
      <c r="A340">
        <v>175</v>
      </c>
      <c r="B340" t="s">
        <v>53</v>
      </c>
      <c r="C340" s="2">
        <v>45316</v>
      </c>
      <c r="D340" t="s">
        <v>62</v>
      </c>
      <c r="E340" t="s">
        <v>57</v>
      </c>
      <c r="F340" t="s">
        <v>53</v>
      </c>
      <c r="G340">
        <v>601.11</v>
      </c>
      <c r="H340">
        <v>601.11</v>
      </c>
      <c r="J340" t="s">
        <v>65</v>
      </c>
      <c r="N340" t="s">
        <v>56</v>
      </c>
      <c r="O340">
        <v>601.11</v>
      </c>
      <c r="P340" t="s">
        <v>57</v>
      </c>
      <c r="Q340">
        <v>601.11</v>
      </c>
    </row>
    <row r="341" spans="1:17">
      <c r="A341">
        <v>188</v>
      </c>
      <c r="B341" t="s">
        <v>53</v>
      </c>
      <c r="C341" s="2">
        <v>45316</v>
      </c>
      <c r="D341" t="s">
        <v>68</v>
      </c>
      <c r="E341" t="s">
        <v>27</v>
      </c>
      <c r="F341" t="s">
        <v>72</v>
      </c>
      <c r="G341">
        <v>-7495.29</v>
      </c>
      <c r="H341">
        <v>7495.29</v>
      </c>
      <c r="J341" t="s">
        <v>217</v>
      </c>
      <c r="K341" t="s">
        <v>218</v>
      </c>
      <c r="L341" t="s">
        <v>219</v>
      </c>
      <c r="N341" t="s">
        <v>56</v>
      </c>
      <c r="P341" t="s">
        <v>27</v>
      </c>
    </row>
    <row r="342" spans="1:17">
      <c r="A342">
        <v>188</v>
      </c>
      <c r="B342" t="s">
        <v>53</v>
      </c>
      <c r="C342" s="2">
        <v>45316</v>
      </c>
      <c r="D342" t="s">
        <v>68</v>
      </c>
      <c r="E342" t="s">
        <v>57</v>
      </c>
      <c r="F342" t="s">
        <v>53</v>
      </c>
      <c r="G342">
        <v>-7495.29</v>
      </c>
      <c r="I342">
        <v>7495.29</v>
      </c>
      <c r="J342" t="s">
        <v>217</v>
      </c>
      <c r="K342" t="s">
        <v>218</v>
      </c>
      <c r="L342" t="s">
        <v>219</v>
      </c>
      <c r="N342" t="s">
        <v>56</v>
      </c>
      <c r="O342">
        <v>-7495.29</v>
      </c>
      <c r="P342" t="s">
        <v>57</v>
      </c>
      <c r="Q342">
        <v>-7495.29</v>
      </c>
    </row>
    <row r="343" spans="1:17">
      <c r="A343">
        <v>176</v>
      </c>
      <c r="B343" t="s">
        <v>53</v>
      </c>
      <c r="C343" s="2">
        <v>45317</v>
      </c>
      <c r="D343" t="s">
        <v>62</v>
      </c>
      <c r="E343" t="s">
        <v>57</v>
      </c>
      <c r="F343" t="s">
        <v>53</v>
      </c>
      <c r="G343">
        <v>782.62</v>
      </c>
      <c r="H343">
        <v>782.62</v>
      </c>
      <c r="J343" t="s">
        <v>65</v>
      </c>
      <c r="N343" t="s">
        <v>56</v>
      </c>
      <c r="O343">
        <v>782.62</v>
      </c>
      <c r="P343" t="s">
        <v>57</v>
      </c>
      <c r="Q343">
        <v>782.62</v>
      </c>
    </row>
    <row r="344" spans="1:17">
      <c r="A344">
        <v>176</v>
      </c>
      <c r="B344" t="s">
        <v>53</v>
      </c>
      <c r="C344" s="2">
        <v>45317</v>
      </c>
      <c r="D344" t="s">
        <v>62</v>
      </c>
      <c r="E344" t="s">
        <v>34</v>
      </c>
      <c r="F344" t="s">
        <v>40</v>
      </c>
      <c r="G344">
        <v>782.62</v>
      </c>
      <c r="I344">
        <v>782.62</v>
      </c>
      <c r="J344" t="s">
        <v>65</v>
      </c>
      <c r="N344" t="s">
        <v>56</v>
      </c>
      <c r="P344" t="s">
        <v>34</v>
      </c>
    </row>
    <row r="345" spans="1:17">
      <c r="A345">
        <v>177</v>
      </c>
      <c r="B345" t="s">
        <v>53</v>
      </c>
      <c r="C345" s="2">
        <v>45317</v>
      </c>
      <c r="D345" t="s">
        <v>62</v>
      </c>
      <c r="E345" t="s">
        <v>57</v>
      </c>
      <c r="F345" t="s">
        <v>53</v>
      </c>
      <c r="G345">
        <v>44.03</v>
      </c>
      <c r="H345">
        <v>44.03</v>
      </c>
      <c r="J345" t="s">
        <v>63</v>
      </c>
      <c r="N345" t="s">
        <v>56</v>
      </c>
      <c r="O345">
        <v>44.03</v>
      </c>
      <c r="P345" t="s">
        <v>57</v>
      </c>
      <c r="Q345">
        <v>44.03</v>
      </c>
    </row>
    <row r="346" spans="1:17">
      <c r="A346">
        <v>177</v>
      </c>
      <c r="B346" t="s">
        <v>53</v>
      </c>
      <c r="C346" s="2">
        <v>45317</v>
      </c>
      <c r="D346" t="s">
        <v>62</v>
      </c>
      <c r="E346" t="s">
        <v>34</v>
      </c>
      <c r="F346" t="s">
        <v>40</v>
      </c>
      <c r="G346">
        <v>44.03</v>
      </c>
      <c r="I346">
        <v>44.03</v>
      </c>
      <c r="J346" t="s">
        <v>63</v>
      </c>
      <c r="N346" t="s">
        <v>56</v>
      </c>
      <c r="P346" t="s">
        <v>34</v>
      </c>
    </row>
    <row r="347" spans="1:17">
      <c r="A347">
        <v>178</v>
      </c>
      <c r="B347" t="s">
        <v>53</v>
      </c>
      <c r="C347" s="2">
        <v>45317</v>
      </c>
      <c r="D347" t="s">
        <v>62</v>
      </c>
      <c r="E347" t="s">
        <v>57</v>
      </c>
      <c r="F347" t="s">
        <v>53</v>
      </c>
      <c r="G347">
        <v>1302.55</v>
      </c>
      <c r="H347">
        <v>1302.55</v>
      </c>
      <c r="J347" t="s">
        <v>66</v>
      </c>
      <c r="N347" t="s">
        <v>56</v>
      </c>
      <c r="O347">
        <v>1302.55</v>
      </c>
      <c r="P347" t="s">
        <v>57</v>
      </c>
      <c r="Q347">
        <v>1302.55</v>
      </c>
    </row>
    <row r="348" spans="1:17">
      <c r="A348">
        <v>178</v>
      </c>
      <c r="B348" t="s">
        <v>53</v>
      </c>
      <c r="C348" s="2">
        <v>45317</v>
      </c>
      <c r="D348" t="s">
        <v>62</v>
      </c>
      <c r="E348" t="s">
        <v>34</v>
      </c>
      <c r="F348" t="s">
        <v>40</v>
      </c>
      <c r="G348">
        <v>1302.55</v>
      </c>
      <c r="I348">
        <v>1302.55</v>
      </c>
      <c r="J348" t="s">
        <v>66</v>
      </c>
      <c r="N348" t="s">
        <v>56</v>
      </c>
      <c r="P348" t="s">
        <v>34</v>
      </c>
    </row>
    <row r="349" spans="1:17">
      <c r="A349">
        <v>179</v>
      </c>
      <c r="B349" t="s">
        <v>53</v>
      </c>
      <c r="C349" s="2">
        <v>45317</v>
      </c>
      <c r="D349" t="s">
        <v>62</v>
      </c>
      <c r="E349" t="s">
        <v>34</v>
      </c>
      <c r="F349" t="s">
        <v>40</v>
      </c>
      <c r="G349">
        <v>1572.63</v>
      </c>
      <c r="I349">
        <v>1572.63</v>
      </c>
      <c r="J349" t="s">
        <v>67</v>
      </c>
      <c r="N349" t="s">
        <v>56</v>
      </c>
      <c r="P349" t="s">
        <v>34</v>
      </c>
    </row>
    <row r="350" spans="1:17">
      <c r="A350">
        <v>179</v>
      </c>
      <c r="B350" t="s">
        <v>53</v>
      </c>
      <c r="C350" s="2">
        <v>45317</v>
      </c>
      <c r="D350" t="s">
        <v>62</v>
      </c>
      <c r="E350" t="s">
        <v>57</v>
      </c>
      <c r="F350" t="s">
        <v>53</v>
      </c>
      <c r="G350">
        <v>1572.63</v>
      </c>
      <c r="H350">
        <v>1572.63</v>
      </c>
      <c r="J350" t="s">
        <v>67</v>
      </c>
      <c r="N350" t="s">
        <v>56</v>
      </c>
      <c r="O350">
        <v>1572.63</v>
      </c>
      <c r="P350" t="s">
        <v>57</v>
      </c>
      <c r="Q350">
        <v>1572.63</v>
      </c>
    </row>
    <row r="351" spans="1:17">
      <c r="A351">
        <v>180</v>
      </c>
      <c r="B351" t="s">
        <v>53</v>
      </c>
      <c r="C351" s="2">
        <v>45317</v>
      </c>
      <c r="D351" t="s">
        <v>62</v>
      </c>
      <c r="E351" t="s">
        <v>57</v>
      </c>
      <c r="F351" t="s">
        <v>53</v>
      </c>
      <c r="G351">
        <v>95.43</v>
      </c>
      <c r="H351">
        <v>95.43</v>
      </c>
      <c r="J351" t="s">
        <v>64</v>
      </c>
      <c r="N351" t="s">
        <v>56</v>
      </c>
      <c r="O351">
        <v>95.43</v>
      </c>
      <c r="P351" t="s">
        <v>57</v>
      </c>
      <c r="Q351">
        <v>95.43</v>
      </c>
    </row>
    <row r="352" spans="1:17">
      <c r="A352">
        <v>180</v>
      </c>
      <c r="B352" t="s">
        <v>53</v>
      </c>
      <c r="C352" s="2">
        <v>45317</v>
      </c>
      <c r="D352" t="s">
        <v>62</v>
      </c>
      <c r="E352" t="s">
        <v>34</v>
      </c>
      <c r="F352" t="s">
        <v>40</v>
      </c>
      <c r="G352">
        <v>95.43</v>
      </c>
      <c r="I352">
        <v>95.43</v>
      </c>
      <c r="J352" t="s">
        <v>64</v>
      </c>
      <c r="N352" t="s">
        <v>56</v>
      </c>
      <c r="P352" t="s">
        <v>34</v>
      </c>
    </row>
    <row r="353" spans="1:17">
      <c r="A353">
        <v>181</v>
      </c>
      <c r="B353" t="s">
        <v>53</v>
      </c>
      <c r="C353" s="2">
        <v>45320</v>
      </c>
      <c r="D353" t="s">
        <v>62</v>
      </c>
      <c r="E353" t="s">
        <v>57</v>
      </c>
      <c r="F353" t="s">
        <v>53</v>
      </c>
      <c r="G353">
        <v>1063.1199999999999</v>
      </c>
      <c r="H353">
        <v>1063.1199999999999</v>
      </c>
      <c r="J353" t="s">
        <v>64</v>
      </c>
      <c r="N353" t="s">
        <v>56</v>
      </c>
      <c r="O353">
        <v>1063.1199999999999</v>
      </c>
      <c r="P353" t="s">
        <v>57</v>
      </c>
      <c r="Q353">
        <v>1063.1199999999999</v>
      </c>
    </row>
    <row r="354" spans="1:17">
      <c r="A354">
        <v>181</v>
      </c>
      <c r="B354" t="s">
        <v>53</v>
      </c>
      <c r="C354" s="2">
        <v>45320</v>
      </c>
      <c r="D354" t="s">
        <v>62</v>
      </c>
      <c r="E354" t="s">
        <v>34</v>
      </c>
      <c r="F354" t="s">
        <v>40</v>
      </c>
      <c r="G354">
        <v>1063.1199999999999</v>
      </c>
      <c r="I354">
        <v>1063.1199999999999</v>
      </c>
      <c r="J354" t="s">
        <v>64</v>
      </c>
      <c r="N354" t="s">
        <v>56</v>
      </c>
      <c r="P354" t="s">
        <v>34</v>
      </c>
    </row>
    <row r="355" spans="1:17">
      <c r="A355">
        <v>182</v>
      </c>
      <c r="B355" t="s">
        <v>53</v>
      </c>
      <c r="C355" s="2">
        <v>45320</v>
      </c>
      <c r="D355" t="s">
        <v>62</v>
      </c>
      <c r="E355" t="s">
        <v>57</v>
      </c>
      <c r="F355" t="s">
        <v>53</v>
      </c>
      <c r="G355">
        <v>1852.13</v>
      </c>
      <c r="H355">
        <v>1852.13</v>
      </c>
      <c r="J355" t="s">
        <v>65</v>
      </c>
      <c r="N355" t="s">
        <v>56</v>
      </c>
      <c r="O355">
        <v>1852.13</v>
      </c>
      <c r="P355" t="s">
        <v>57</v>
      </c>
      <c r="Q355">
        <v>1852.13</v>
      </c>
    </row>
    <row r="356" spans="1:17">
      <c r="A356">
        <v>182</v>
      </c>
      <c r="B356" t="s">
        <v>53</v>
      </c>
      <c r="C356" s="2">
        <v>45320</v>
      </c>
      <c r="D356" t="s">
        <v>62</v>
      </c>
      <c r="E356" t="s">
        <v>34</v>
      </c>
      <c r="F356" t="s">
        <v>40</v>
      </c>
      <c r="G356">
        <v>1852.13</v>
      </c>
      <c r="I356">
        <v>1852.13</v>
      </c>
      <c r="J356" t="s">
        <v>65</v>
      </c>
      <c r="N356" t="s">
        <v>56</v>
      </c>
      <c r="P356" t="s">
        <v>34</v>
      </c>
    </row>
    <row r="357" spans="1:17">
      <c r="A357">
        <v>183</v>
      </c>
      <c r="B357" t="s">
        <v>53</v>
      </c>
      <c r="C357" s="2">
        <v>45320</v>
      </c>
      <c r="D357" t="s">
        <v>62</v>
      </c>
      <c r="E357" t="s">
        <v>34</v>
      </c>
      <c r="F357" t="s">
        <v>40</v>
      </c>
      <c r="G357">
        <v>6408.36</v>
      </c>
      <c r="I357">
        <v>6408.36</v>
      </c>
      <c r="J357" t="s">
        <v>66</v>
      </c>
      <c r="N357" t="s">
        <v>56</v>
      </c>
      <c r="P357" t="s">
        <v>34</v>
      </c>
    </row>
    <row r="358" spans="1:17">
      <c r="A358">
        <v>183</v>
      </c>
      <c r="B358" t="s">
        <v>53</v>
      </c>
      <c r="C358" s="2">
        <v>45320</v>
      </c>
      <c r="D358" t="s">
        <v>62</v>
      </c>
      <c r="E358" t="s">
        <v>57</v>
      </c>
      <c r="F358" t="s">
        <v>53</v>
      </c>
      <c r="G358">
        <v>6408.36</v>
      </c>
      <c r="H358">
        <v>6408.36</v>
      </c>
      <c r="J358" t="s">
        <v>66</v>
      </c>
      <c r="N358" t="s">
        <v>56</v>
      </c>
      <c r="O358">
        <v>6408.36</v>
      </c>
      <c r="P358" t="s">
        <v>57</v>
      </c>
      <c r="Q358">
        <v>6408.36</v>
      </c>
    </row>
    <row r="359" spans="1:17">
      <c r="A359">
        <v>184</v>
      </c>
      <c r="B359" t="s">
        <v>53</v>
      </c>
      <c r="C359" s="2">
        <v>45320</v>
      </c>
      <c r="D359" t="s">
        <v>62</v>
      </c>
      <c r="E359" t="s">
        <v>57</v>
      </c>
      <c r="F359" t="s">
        <v>53</v>
      </c>
      <c r="G359">
        <v>8306.5300000000007</v>
      </c>
      <c r="H359">
        <v>8306.5300000000007</v>
      </c>
      <c r="J359" t="s">
        <v>67</v>
      </c>
      <c r="N359" t="s">
        <v>56</v>
      </c>
      <c r="O359">
        <v>8306.5300000000007</v>
      </c>
      <c r="P359" t="s">
        <v>57</v>
      </c>
      <c r="Q359">
        <v>8306.5300000000007</v>
      </c>
    </row>
    <row r="360" spans="1:17">
      <c r="A360">
        <v>184</v>
      </c>
      <c r="B360" t="s">
        <v>53</v>
      </c>
      <c r="C360" s="2">
        <v>45320</v>
      </c>
      <c r="D360" t="s">
        <v>62</v>
      </c>
      <c r="E360" t="s">
        <v>34</v>
      </c>
      <c r="F360" t="s">
        <v>40</v>
      </c>
      <c r="G360">
        <v>8306.5300000000007</v>
      </c>
      <c r="I360">
        <v>8306.5300000000007</v>
      </c>
      <c r="J360" t="s">
        <v>67</v>
      </c>
      <c r="N360" t="s">
        <v>56</v>
      </c>
      <c r="P360" t="s">
        <v>34</v>
      </c>
    </row>
    <row r="361" spans="1:17">
      <c r="A361">
        <v>185</v>
      </c>
      <c r="B361" t="s">
        <v>53</v>
      </c>
      <c r="C361" s="2">
        <v>45320</v>
      </c>
      <c r="D361" t="s">
        <v>62</v>
      </c>
      <c r="E361" t="s">
        <v>57</v>
      </c>
      <c r="F361" t="s">
        <v>53</v>
      </c>
      <c r="G361">
        <v>82.57</v>
      </c>
      <c r="H361">
        <v>82.57</v>
      </c>
      <c r="J361" t="s">
        <v>64</v>
      </c>
      <c r="N361" t="s">
        <v>56</v>
      </c>
      <c r="O361">
        <v>82.57</v>
      </c>
      <c r="P361" t="s">
        <v>57</v>
      </c>
      <c r="Q361">
        <v>82.57</v>
      </c>
    </row>
    <row r="362" spans="1:17">
      <c r="A362">
        <v>185</v>
      </c>
      <c r="B362" t="s">
        <v>53</v>
      </c>
      <c r="C362" s="2">
        <v>45320</v>
      </c>
      <c r="D362" t="s">
        <v>62</v>
      </c>
      <c r="E362" t="s">
        <v>34</v>
      </c>
      <c r="F362" t="s">
        <v>40</v>
      </c>
      <c r="G362">
        <v>82.57</v>
      </c>
      <c r="I362">
        <v>82.57</v>
      </c>
      <c r="J362" t="s">
        <v>64</v>
      </c>
      <c r="N362" t="s">
        <v>56</v>
      </c>
      <c r="P362" t="s">
        <v>34</v>
      </c>
    </row>
    <row r="363" spans="1:17">
      <c r="A363">
        <v>186</v>
      </c>
      <c r="B363" t="s">
        <v>53</v>
      </c>
      <c r="C363" s="2">
        <v>45320</v>
      </c>
      <c r="D363" t="s">
        <v>62</v>
      </c>
      <c r="E363" t="s">
        <v>57</v>
      </c>
      <c r="F363" t="s">
        <v>53</v>
      </c>
      <c r="G363">
        <v>1243.5999999999999</v>
      </c>
      <c r="H363">
        <v>1243.5999999999999</v>
      </c>
      <c r="J363" t="s">
        <v>66</v>
      </c>
      <c r="N363" t="s">
        <v>56</v>
      </c>
      <c r="O363">
        <v>1243.5999999999999</v>
      </c>
      <c r="P363" t="s">
        <v>57</v>
      </c>
      <c r="Q363">
        <v>1243.5999999999999</v>
      </c>
    </row>
    <row r="364" spans="1:17">
      <c r="A364">
        <v>186</v>
      </c>
      <c r="B364" t="s">
        <v>53</v>
      </c>
      <c r="C364" s="2">
        <v>45320</v>
      </c>
      <c r="D364" t="s">
        <v>62</v>
      </c>
      <c r="E364" t="s">
        <v>34</v>
      </c>
      <c r="F364" t="s">
        <v>40</v>
      </c>
      <c r="G364">
        <v>1243.5999999999999</v>
      </c>
      <c r="I364">
        <v>1243.5999999999999</v>
      </c>
      <c r="J364" t="s">
        <v>66</v>
      </c>
      <c r="N364" t="s">
        <v>56</v>
      </c>
      <c r="P364" t="s">
        <v>34</v>
      </c>
    </row>
    <row r="365" spans="1:17">
      <c r="A365">
        <v>187</v>
      </c>
      <c r="B365" t="s">
        <v>53</v>
      </c>
      <c r="C365" s="2">
        <v>45320</v>
      </c>
      <c r="D365" t="s">
        <v>62</v>
      </c>
      <c r="E365" t="s">
        <v>57</v>
      </c>
      <c r="F365" t="s">
        <v>53</v>
      </c>
      <c r="G365">
        <v>145.31</v>
      </c>
      <c r="H365">
        <v>145.31</v>
      </c>
      <c r="J365" t="s">
        <v>65</v>
      </c>
      <c r="N365" t="s">
        <v>56</v>
      </c>
      <c r="O365">
        <v>145.31</v>
      </c>
      <c r="P365" t="s">
        <v>57</v>
      </c>
      <c r="Q365">
        <v>145.31</v>
      </c>
    </row>
    <row r="366" spans="1:17">
      <c r="A366">
        <v>187</v>
      </c>
      <c r="B366" t="s">
        <v>53</v>
      </c>
      <c r="C366" s="2">
        <v>45320</v>
      </c>
      <c r="D366" t="s">
        <v>62</v>
      </c>
      <c r="E366" t="s">
        <v>34</v>
      </c>
      <c r="F366" t="s">
        <v>40</v>
      </c>
      <c r="G366">
        <v>145.31</v>
      </c>
      <c r="I366">
        <v>145.31</v>
      </c>
      <c r="J366" t="s">
        <v>65</v>
      </c>
      <c r="N366" t="s">
        <v>56</v>
      </c>
      <c r="P366" t="s">
        <v>34</v>
      </c>
    </row>
    <row r="367" spans="1:17">
      <c r="A367">
        <v>189</v>
      </c>
      <c r="B367" t="s">
        <v>53</v>
      </c>
      <c r="C367" s="2">
        <v>45320</v>
      </c>
      <c r="D367" t="s">
        <v>62</v>
      </c>
      <c r="E367" t="s">
        <v>57</v>
      </c>
      <c r="F367" t="s">
        <v>53</v>
      </c>
      <c r="G367">
        <v>29.12</v>
      </c>
      <c r="H367">
        <v>29.12</v>
      </c>
      <c r="J367" t="s">
        <v>63</v>
      </c>
      <c r="N367" t="s">
        <v>56</v>
      </c>
      <c r="O367">
        <v>29.12</v>
      </c>
      <c r="P367" t="s">
        <v>57</v>
      </c>
      <c r="Q367">
        <v>29.12</v>
      </c>
    </row>
    <row r="368" spans="1:17">
      <c r="A368">
        <v>189</v>
      </c>
      <c r="B368" t="s">
        <v>53</v>
      </c>
      <c r="C368" s="2">
        <v>45320</v>
      </c>
      <c r="D368" t="s">
        <v>62</v>
      </c>
      <c r="E368" t="s">
        <v>34</v>
      </c>
      <c r="F368" t="s">
        <v>40</v>
      </c>
      <c r="G368">
        <v>29.12</v>
      </c>
      <c r="I368">
        <v>29.12</v>
      </c>
      <c r="J368" t="s">
        <v>63</v>
      </c>
      <c r="N368" t="s">
        <v>56</v>
      </c>
      <c r="P368" t="s">
        <v>34</v>
      </c>
    </row>
    <row r="369" spans="1:17">
      <c r="A369">
        <v>190</v>
      </c>
      <c r="B369" t="s">
        <v>53</v>
      </c>
      <c r="C369" s="2">
        <v>45320</v>
      </c>
      <c r="D369" t="s">
        <v>62</v>
      </c>
      <c r="E369" t="s">
        <v>57</v>
      </c>
      <c r="F369" t="s">
        <v>53</v>
      </c>
      <c r="G369">
        <v>632.03</v>
      </c>
      <c r="H369">
        <v>632.03</v>
      </c>
      <c r="J369" t="s">
        <v>63</v>
      </c>
      <c r="N369" t="s">
        <v>56</v>
      </c>
      <c r="O369">
        <v>632.03</v>
      </c>
      <c r="P369" t="s">
        <v>57</v>
      </c>
      <c r="Q369">
        <v>632.03</v>
      </c>
    </row>
    <row r="370" spans="1:17">
      <c r="A370">
        <v>190</v>
      </c>
      <c r="B370" t="s">
        <v>53</v>
      </c>
      <c r="C370" s="2">
        <v>45320</v>
      </c>
      <c r="D370" t="s">
        <v>62</v>
      </c>
      <c r="E370" t="s">
        <v>34</v>
      </c>
      <c r="F370" t="s">
        <v>40</v>
      </c>
      <c r="G370">
        <v>632.03</v>
      </c>
      <c r="I370">
        <v>632.03</v>
      </c>
      <c r="J370" t="s">
        <v>63</v>
      </c>
      <c r="N370" t="s">
        <v>56</v>
      </c>
      <c r="P370" t="s">
        <v>34</v>
      </c>
    </row>
    <row r="371" spans="1:17">
      <c r="A371">
        <v>191</v>
      </c>
      <c r="B371" t="s">
        <v>53</v>
      </c>
      <c r="C371" s="2">
        <v>45320</v>
      </c>
      <c r="D371" t="s">
        <v>62</v>
      </c>
      <c r="E371" t="s">
        <v>57</v>
      </c>
      <c r="F371" t="s">
        <v>53</v>
      </c>
      <c r="G371">
        <v>1788.72</v>
      </c>
      <c r="H371">
        <v>1788.72</v>
      </c>
      <c r="J371" t="s">
        <v>67</v>
      </c>
      <c r="N371" t="s">
        <v>56</v>
      </c>
      <c r="O371">
        <v>1788.72</v>
      </c>
      <c r="P371" t="s">
        <v>57</v>
      </c>
      <c r="Q371">
        <v>1788.72</v>
      </c>
    </row>
    <row r="372" spans="1:17">
      <c r="A372">
        <v>191</v>
      </c>
      <c r="B372" t="s">
        <v>53</v>
      </c>
      <c r="C372" s="2">
        <v>45320</v>
      </c>
      <c r="D372" t="s">
        <v>62</v>
      </c>
      <c r="E372" t="s">
        <v>34</v>
      </c>
      <c r="F372" t="s">
        <v>40</v>
      </c>
      <c r="G372">
        <v>1788.72</v>
      </c>
      <c r="I372">
        <v>1788.72</v>
      </c>
      <c r="J372" t="s">
        <v>67</v>
      </c>
      <c r="N372" t="s">
        <v>56</v>
      </c>
      <c r="P372" t="s">
        <v>34</v>
      </c>
    </row>
    <row r="373" spans="1:17">
      <c r="A373">
        <v>192</v>
      </c>
      <c r="B373" t="s">
        <v>53</v>
      </c>
      <c r="C373" s="2">
        <v>45321</v>
      </c>
      <c r="D373" t="s">
        <v>62</v>
      </c>
      <c r="E373" t="s">
        <v>57</v>
      </c>
      <c r="F373" t="s">
        <v>53</v>
      </c>
      <c r="G373">
        <v>496.24</v>
      </c>
      <c r="H373">
        <v>496.24</v>
      </c>
      <c r="J373" t="s">
        <v>65</v>
      </c>
      <c r="N373" t="s">
        <v>56</v>
      </c>
      <c r="O373">
        <v>496.24</v>
      </c>
      <c r="P373" t="s">
        <v>57</v>
      </c>
      <c r="Q373">
        <v>496.24</v>
      </c>
    </row>
    <row r="374" spans="1:17">
      <c r="A374">
        <v>192</v>
      </c>
      <c r="B374" t="s">
        <v>53</v>
      </c>
      <c r="C374" s="2">
        <v>45321</v>
      </c>
      <c r="D374" t="s">
        <v>62</v>
      </c>
      <c r="E374" t="s">
        <v>34</v>
      </c>
      <c r="F374" t="s">
        <v>40</v>
      </c>
      <c r="G374">
        <v>496.24</v>
      </c>
      <c r="I374">
        <v>496.24</v>
      </c>
      <c r="J374" t="s">
        <v>65</v>
      </c>
      <c r="N374" t="s">
        <v>56</v>
      </c>
      <c r="P374" t="s">
        <v>34</v>
      </c>
    </row>
    <row r="375" spans="1:17">
      <c r="A375">
        <v>193</v>
      </c>
      <c r="B375" t="s">
        <v>53</v>
      </c>
      <c r="C375" s="2">
        <v>45321</v>
      </c>
      <c r="D375" t="s">
        <v>62</v>
      </c>
      <c r="E375" t="s">
        <v>57</v>
      </c>
      <c r="F375" t="s">
        <v>53</v>
      </c>
      <c r="G375">
        <v>228.73</v>
      </c>
      <c r="H375">
        <v>228.73</v>
      </c>
      <c r="J375" t="s">
        <v>64</v>
      </c>
      <c r="N375" t="s">
        <v>56</v>
      </c>
      <c r="O375">
        <v>228.73</v>
      </c>
      <c r="P375" t="s">
        <v>57</v>
      </c>
      <c r="Q375">
        <v>228.73</v>
      </c>
    </row>
    <row r="376" spans="1:17">
      <c r="A376">
        <v>193</v>
      </c>
      <c r="B376" t="s">
        <v>53</v>
      </c>
      <c r="C376" s="2">
        <v>45321</v>
      </c>
      <c r="D376" t="s">
        <v>62</v>
      </c>
      <c r="E376" t="s">
        <v>34</v>
      </c>
      <c r="F376" t="s">
        <v>40</v>
      </c>
      <c r="G376">
        <v>228.73</v>
      </c>
      <c r="I376">
        <v>228.73</v>
      </c>
      <c r="J376" t="s">
        <v>64</v>
      </c>
      <c r="N376" t="s">
        <v>56</v>
      </c>
      <c r="P376" t="s">
        <v>34</v>
      </c>
    </row>
    <row r="377" spans="1:17">
      <c r="A377">
        <v>194</v>
      </c>
      <c r="B377" t="s">
        <v>53</v>
      </c>
      <c r="C377" s="2">
        <v>45321</v>
      </c>
      <c r="D377" t="s">
        <v>73</v>
      </c>
      <c r="E377" t="s">
        <v>76</v>
      </c>
      <c r="F377" t="s">
        <v>73</v>
      </c>
      <c r="G377">
        <v>-1</v>
      </c>
      <c r="H377">
        <v>1</v>
      </c>
      <c r="J377" t="s">
        <v>220</v>
      </c>
      <c r="K377" t="s">
        <v>75</v>
      </c>
      <c r="N377" t="s">
        <v>56</v>
      </c>
      <c r="P377" t="s">
        <v>76</v>
      </c>
    </row>
    <row r="378" spans="1:17">
      <c r="A378">
        <v>194</v>
      </c>
      <c r="B378" t="s">
        <v>53</v>
      </c>
      <c r="C378" s="2">
        <v>45321</v>
      </c>
      <c r="D378" t="s">
        <v>73</v>
      </c>
      <c r="E378" t="s">
        <v>57</v>
      </c>
      <c r="F378" t="s">
        <v>53</v>
      </c>
      <c r="G378">
        <v>-1</v>
      </c>
      <c r="I378">
        <v>1</v>
      </c>
      <c r="J378" t="s">
        <v>220</v>
      </c>
      <c r="K378" t="s">
        <v>75</v>
      </c>
      <c r="N378" t="s">
        <v>56</v>
      </c>
      <c r="O378">
        <v>-1</v>
      </c>
      <c r="P378" t="s">
        <v>57</v>
      </c>
      <c r="Q378">
        <v>-1</v>
      </c>
    </row>
    <row r="379" spans="1:17">
      <c r="A379">
        <v>195</v>
      </c>
      <c r="B379" t="s">
        <v>53</v>
      </c>
      <c r="C379" s="2">
        <v>45321</v>
      </c>
      <c r="D379" t="s">
        <v>68</v>
      </c>
      <c r="E379" t="s">
        <v>57</v>
      </c>
      <c r="F379" t="s">
        <v>53</v>
      </c>
      <c r="G379">
        <v>-1814.11</v>
      </c>
      <c r="I379">
        <v>1814.11</v>
      </c>
      <c r="J379" t="s">
        <v>221</v>
      </c>
      <c r="K379" t="s">
        <v>222</v>
      </c>
      <c r="L379" t="s">
        <v>223</v>
      </c>
      <c r="N379" t="s">
        <v>56</v>
      </c>
      <c r="O379">
        <v>-1814.11</v>
      </c>
      <c r="P379" t="s">
        <v>57</v>
      </c>
      <c r="Q379">
        <v>-1814.11</v>
      </c>
    </row>
    <row r="380" spans="1:17">
      <c r="A380">
        <v>195</v>
      </c>
      <c r="B380" t="s">
        <v>53</v>
      </c>
      <c r="C380" s="2">
        <v>45321</v>
      </c>
      <c r="D380" t="s">
        <v>68</v>
      </c>
      <c r="E380" t="s">
        <v>27</v>
      </c>
      <c r="F380" t="s">
        <v>72</v>
      </c>
      <c r="G380">
        <v>-1814.11</v>
      </c>
      <c r="H380">
        <v>1814.11</v>
      </c>
      <c r="J380" t="s">
        <v>221</v>
      </c>
      <c r="K380" t="s">
        <v>222</v>
      </c>
      <c r="L380" t="s">
        <v>223</v>
      </c>
      <c r="N380" t="s">
        <v>56</v>
      </c>
      <c r="P380" t="s">
        <v>27</v>
      </c>
    </row>
    <row r="381" spans="1:17">
      <c r="A381">
        <v>196</v>
      </c>
      <c r="B381" t="s">
        <v>53</v>
      </c>
      <c r="C381" s="2">
        <v>45321</v>
      </c>
      <c r="D381" t="s">
        <v>68</v>
      </c>
      <c r="E381" t="s">
        <v>57</v>
      </c>
      <c r="F381" t="s">
        <v>53</v>
      </c>
      <c r="G381">
        <v>-174.91</v>
      </c>
      <c r="I381">
        <v>174.91</v>
      </c>
      <c r="J381" t="s">
        <v>224</v>
      </c>
      <c r="K381" t="s">
        <v>225</v>
      </c>
      <c r="L381" t="s">
        <v>226</v>
      </c>
      <c r="N381" t="s">
        <v>56</v>
      </c>
      <c r="O381">
        <v>-174.91</v>
      </c>
      <c r="P381" t="s">
        <v>57</v>
      </c>
      <c r="Q381">
        <v>-174.91</v>
      </c>
    </row>
    <row r="382" spans="1:17">
      <c r="A382">
        <v>196</v>
      </c>
      <c r="B382" t="s">
        <v>53</v>
      </c>
      <c r="C382" s="2">
        <v>45321</v>
      </c>
      <c r="D382" t="s">
        <v>68</v>
      </c>
      <c r="E382" t="s">
        <v>27</v>
      </c>
      <c r="F382" t="s">
        <v>72</v>
      </c>
      <c r="G382">
        <v>-174.91</v>
      </c>
      <c r="H382">
        <v>174.91</v>
      </c>
      <c r="J382" t="s">
        <v>224</v>
      </c>
      <c r="K382" t="s">
        <v>225</v>
      </c>
      <c r="L382" t="s">
        <v>226</v>
      </c>
      <c r="N382" t="s">
        <v>56</v>
      </c>
      <c r="P382" t="s">
        <v>27</v>
      </c>
    </row>
    <row r="383" spans="1:17">
      <c r="A383">
        <v>197</v>
      </c>
      <c r="B383" t="s">
        <v>53</v>
      </c>
      <c r="C383" s="2">
        <v>45321</v>
      </c>
      <c r="D383" t="s">
        <v>68</v>
      </c>
      <c r="E383" t="s">
        <v>57</v>
      </c>
      <c r="F383" t="s">
        <v>53</v>
      </c>
      <c r="G383">
        <v>-2247.62</v>
      </c>
      <c r="I383">
        <v>2247.62</v>
      </c>
      <c r="J383" t="s">
        <v>227</v>
      </c>
      <c r="K383" t="s">
        <v>228</v>
      </c>
      <c r="L383" t="s">
        <v>229</v>
      </c>
      <c r="N383" t="s">
        <v>56</v>
      </c>
      <c r="O383">
        <v>-2247.62</v>
      </c>
      <c r="P383" t="s">
        <v>57</v>
      </c>
      <c r="Q383">
        <v>-2247.62</v>
      </c>
    </row>
    <row r="384" spans="1:17">
      <c r="A384">
        <v>197</v>
      </c>
      <c r="B384" t="s">
        <v>53</v>
      </c>
      <c r="C384" s="2">
        <v>45321</v>
      </c>
      <c r="D384" t="s">
        <v>68</v>
      </c>
      <c r="E384" t="s">
        <v>27</v>
      </c>
      <c r="F384" t="s">
        <v>72</v>
      </c>
      <c r="G384">
        <v>-2247.62</v>
      </c>
      <c r="H384">
        <v>2247.62</v>
      </c>
      <c r="J384" t="s">
        <v>227</v>
      </c>
      <c r="K384" t="s">
        <v>228</v>
      </c>
      <c r="L384" t="s">
        <v>229</v>
      </c>
      <c r="N384" t="s">
        <v>56</v>
      </c>
      <c r="P384" t="s">
        <v>27</v>
      </c>
    </row>
    <row r="385" spans="1:17">
      <c r="A385">
        <v>198</v>
      </c>
      <c r="B385" t="s">
        <v>53</v>
      </c>
      <c r="C385" s="2">
        <v>45321</v>
      </c>
      <c r="D385" t="s">
        <v>68</v>
      </c>
      <c r="E385" t="s">
        <v>57</v>
      </c>
      <c r="F385" t="s">
        <v>53</v>
      </c>
      <c r="G385">
        <v>-644.17999999999995</v>
      </c>
      <c r="I385">
        <v>644.17999999999995</v>
      </c>
      <c r="J385" t="s">
        <v>230</v>
      </c>
      <c r="K385" t="s">
        <v>231</v>
      </c>
      <c r="L385" t="s">
        <v>232</v>
      </c>
      <c r="N385" t="s">
        <v>56</v>
      </c>
      <c r="O385">
        <v>-644.17999999999995</v>
      </c>
      <c r="P385" t="s">
        <v>57</v>
      </c>
      <c r="Q385">
        <v>-644.17999999999995</v>
      </c>
    </row>
    <row r="386" spans="1:17">
      <c r="A386">
        <v>198</v>
      </c>
      <c r="B386" t="s">
        <v>53</v>
      </c>
      <c r="C386" s="2">
        <v>45321</v>
      </c>
      <c r="D386" t="s">
        <v>68</v>
      </c>
      <c r="E386" t="s">
        <v>27</v>
      </c>
      <c r="F386" t="s">
        <v>72</v>
      </c>
      <c r="G386">
        <v>-644.17999999999995</v>
      </c>
      <c r="H386">
        <v>644.17999999999995</v>
      </c>
      <c r="J386" t="s">
        <v>230</v>
      </c>
      <c r="K386" t="s">
        <v>231</v>
      </c>
      <c r="L386" t="s">
        <v>232</v>
      </c>
      <c r="N386" t="s">
        <v>56</v>
      </c>
      <c r="P386" t="s">
        <v>27</v>
      </c>
    </row>
    <row r="387" spans="1:17">
      <c r="A387">
        <v>199</v>
      </c>
      <c r="B387" t="s">
        <v>53</v>
      </c>
      <c r="C387" s="2">
        <v>45321</v>
      </c>
      <c r="D387" t="s">
        <v>68</v>
      </c>
      <c r="E387" t="s">
        <v>57</v>
      </c>
      <c r="F387" t="s">
        <v>53</v>
      </c>
      <c r="G387">
        <v>-1072.6500000000001</v>
      </c>
      <c r="I387">
        <v>1072.6500000000001</v>
      </c>
      <c r="J387" t="s">
        <v>233</v>
      </c>
      <c r="K387" t="s">
        <v>159</v>
      </c>
      <c r="L387" t="s">
        <v>234</v>
      </c>
      <c r="N387" t="s">
        <v>56</v>
      </c>
      <c r="O387">
        <v>-1072.6500000000001</v>
      </c>
      <c r="P387" t="s">
        <v>57</v>
      </c>
      <c r="Q387">
        <v>-1072.6500000000001</v>
      </c>
    </row>
    <row r="388" spans="1:17">
      <c r="A388">
        <v>199</v>
      </c>
      <c r="B388" t="s">
        <v>53</v>
      </c>
      <c r="C388" s="2">
        <v>45321</v>
      </c>
      <c r="D388" t="s">
        <v>68</v>
      </c>
      <c r="E388" t="s">
        <v>27</v>
      </c>
      <c r="F388" t="s">
        <v>72</v>
      </c>
      <c r="G388">
        <v>-1072.6500000000001</v>
      </c>
      <c r="H388">
        <v>1072.6500000000001</v>
      </c>
      <c r="J388" t="s">
        <v>233</v>
      </c>
      <c r="K388" t="s">
        <v>159</v>
      </c>
      <c r="L388" t="s">
        <v>234</v>
      </c>
      <c r="N388" t="s">
        <v>56</v>
      </c>
      <c r="P388" t="s">
        <v>27</v>
      </c>
    </row>
    <row r="389" spans="1:17">
      <c r="A389">
        <v>200</v>
      </c>
      <c r="B389" t="s">
        <v>53</v>
      </c>
      <c r="C389" s="2">
        <v>45321</v>
      </c>
      <c r="D389" t="s">
        <v>68</v>
      </c>
      <c r="E389" t="s">
        <v>57</v>
      </c>
      <c r="F389" t="s">
        <v>53</v>
      </c>
      <c r="G389">
        <v>-3010.56</v>
      </c>
      <c r="I389">
        <v>3010.56</v>
      </c>
      <c r="J389" t="s">
        <v>235</v>
      </c>
      <c r="K389" t="s">
        <v>236</v>
      </c>
      <c r="L389" t="s">
        <v>237</v>
      </c>
      <c r="N389" t="s">
        <v>56</v>
      </c>
      <c r="O389">
        <v>-3010.56</v>
      </c>
      <c r="P389" t="s">
        <v>57</v>
      </c>
      <c r="Q389">
        <v>-3010.56</v>
      </c>
    </row>
    <row r="390" spans="1:17">
      <c r="A390">
        <v>200</v>
      </c>
      <c r="B390" t="s">
        <v>53</v>
      </c>
      <c r="C390" s="2">
        <v>45321</v>
      </c>
      <c r="D390" t="s">
        <v>68</v>
      </c>
      <c r="E390" t="s">
        <v>27</v>
      </c>
      <c r="F390" t="s">
        <v>72</v>
      </c>
      <c r="G390">
        <v>-3010.56</v>
      </c>
      <c r="H390">
        <v>3010.56</v>
      </c>
      <c r="J390" t="s">
        <v>235</v>
      </c>
      <c r="K390" t="s">
        <v>236</v>
      </c>
      <c r="L390" t="s">
        <v>237</v>
      </c>
      <c r="N390" t="s">
        <v>56</v>
      </c>
      <c r="P390" t="s">
        <v>27</v>
      </c>
    </row>
    <row r="391" spans="1:17">
      <c r="A391">
        <v>201</v>
      </c>
      <c r="B391" t="s">
        <v>53</v>
      </c>
      <c r="C391" s="2">
        <v>45321</v>
      </c>
      <c r="D391" t="s">
        <v>68</v>
      </c>
      <c r="E391" t="s">
        <v>57</v>
      </c>
      <c r="F391" t="s">
        <v>53</v>
      </c>
      <c r="G391">
        <v>-6261.1</v>
      </c>
      <c r="I391">
        <v>6261.1</v>
      </c>
      <c r="J391" t="s">
        <v>238</v>
      </c>
      <c r="K391" t="s">
        <v>133</v>
      </c>
      <c r="L391" t="s">
        <v>239</v>
      </c>
      <c r="N391" t="s">
        <v>56</v>
      </c>
      <c r="O391">
        <v>-6261.1</v>
      </c>
      <c r="P391" t="s">
        <v>57</v>
      </c>
      <c r="Q391">
        <v>-6261.1</v>
      </c>
    </row>
    <row r="392" spans="1:17">
      <c r="A392">
        <v>201</v>
      </c>
      <c r="B392" t="s">
        <v>53</v>
      </c>
      <c r="C392" s="2">
        <v>45321</v>
      </c>
      <c r="D392" t="s">
        <v>68</v>
      </c>
      <c r="E392" t="s">
        <v>27</v>
      </c>
      <c r="F392" t="s">
        <v>72</v>
      </c>
      <c r="G392">
        <v>-6261.1</v>
      </c>
      <c r="H392">
        <v>6261.1</v>
      </c>
      <c r="J392" t="s">
        <v>238</v>
      </c>
      <c r="K392" t="s">
        <v>133</v>
      </c>
      <c r="L392" t="s">
        <v>239</v>
      </c>
      <c r="N392" t="s">
        <v>56</v>
      </c>
      <c r="P392" t="s">
        <v>27</v>
      </c>
    </row>
    <row r="393" spans="1:17">
      <c r="A393">
        <v>202</v>
      </c>
      <c r="B393" t="s">
        <v>53</v>
      </c>
      <c r="C393" s="2">
        <v>45321</v>
      </c>
      <c r="D393" t="s">
        <v>68</v>
      </c>
      <c r="E393" t="s">
        <v>27</v>
      </c>
      <c r="F393" t="s">
        <v>72</v>
      </c>
      <c r="G393">
        <v>-3812.08</v>
      </c>
      <c r="H393">
        <v>3812.08</v>
      </c>
      <c r="J393" t="s">
        <v>240</v>
      </c>
      <c r="K393" t="s">
        <v>70</v>
      </c>
      <c r="L393" t="s">
        <v>241</v>
      </c>
      <c r="N393" t="s">
        <v>56</v>
      </c>
      <c r="P393" t="s">
        <v>27</v>
      </c>
    </row>
    <row r="394" spans="1:17">
      <c r="A394">
        <v>202</v>
      </c>
      <c r="B394" t="s">
        <v>53</v>
      </c>
      <c r="C394" s="2">
        <v>45321</v>
      </c>
      <c r="D394" t="s">
        <v>68</v>
      </c>
      <c r="E394" t="s">
        <v>57</v>
      </c>
      <c r="F394" t="s">
        <v>53</v>
      </c>
      <c r="G394">
        <v>-3812.08</v>
      </c>
      <c r="I394">
        <v>3812.08</v>
      </c>
      <c r="J394" t="s">
        <v>240</v>
      </c>
      <c r="K394" t="s">
        <v>70</v>
      </c>
      <c r="L394" t="s">
        <v>241</v>
      </c>
      <c r="N394" t="s">
        <v>56</v>
      </c>
      <c r="O394">
        <v>-3812.08</v>
      </c>
      <c r="P394" t="s">
        <v>57</v>
      </c>
      <c r="Q394">
        <v>-3812.08</v>
      </c>
    </row>
    <row r="395" spans="1:17">
      <c r="A395">
        <v>203</v>
      </c>
      <c r="B395" t="s">
        <v>58</v>
      </c>
      <c r="C395" s="2">
        <v>45321</v>
      </c>
      <c r="D395" t="s">
        <v>242</v>
      </c>
      <c r="E395" t="s">
        <v>76</v>
      </c>
      <c r="F395" t="s">
        <v>243</v>
      </c>
      <c r="G395">
        <v>-197.43</v>
      </c>
      <c r="H395">
        <v>197.43</v>
      </c>
      <c r="J395" t="s">
        <v>244</v>
      </c>
      <c r="K395" t="s">
        <v>245</v>
      </c>
      <c r="N395" t="s">
        <v>59</v>
      </c>
      <c r="P395" t="s">
        <v>76</v>
      </c>
    </row>
    <row r="396" spans="1:17">
      <c r="A396">
        <v>203</v>
      </c>
      <c r="B396" t="s">
        <v>58</v>
      </c>
      <c r="C396" s="2">
        <v>45321</v>
      </c>
      <c r="D396" t="s">
        <v>242</v>
      </c>
      <c r="E396" t="s">
        <v>57</v>
      </c>
      <c r="F396" t="s">
        <v>58</v>
      </c>
      <c r="G396">
        <v>-197.43</v>
      </c>
      <c r="I396">
        <v>197.43</v>
      </c>
      <c r="J396" t="s">
        <v>244</v>
      </c>
      <c r="K396" t="s">
        <v>245</v>
      </c>
      <c r="N396" t="s">
        <v>59</v>
      </c>
      <c r="O396">
        <v>-197.43</v>
      </c>
      <c r="P396" t="s">
        <v>57</v>
      </c>
      <c r="Q396">
        <v>-197.43</v>
      </c>
    </row>
    <row r="397" spans="1:17">
      <c r="A397">
        <v>204</v>
      </c>
      <c r="B397" t="s">
        <v>58</v>
      </c>
      <c r="C397" s="2">
        <v>45321</v>
      </c>
      <c r="D397" t="s">
        <v>73</v>
      </c>
      <c r="E397" t="s">
        <v>76</v>
      </c>
      <c r="F397" t="s">
        <v>73</v>
      </c>
      <c r="G397">
        <v>-0.91</v>
      </c>
      <c r="H397">
        <v>0.91</v>
      </c>
      <c r="J397" t="s">
        <v>246</v>
      </c>
      <c r="K397" t="s">
        <v>112</v>
      </c>
      <c r="N397" t="s">
        <v>59</v>
      </c>
      <c r="P397" t="s">
        <v>76</v>
      </c>
    </row>
    <row r="398" spans="1:17">
      <c r="A398">
        <v>204</v>
      </c>
      <c r="B398" t="s">
        <v>58</v>
      </c>
      <c r="C398" s="2">
        <v>45321</v>
      </c>
      <c r="D398" t="s">
        <v>73</v>
      </c>
      <c r="E398" t="s">
        <v>57</v>
      </c>
      <c r="F398" t="s">
        <v>58</v>
      </c>
      <c r="G398">
        <v>-0.91</v>
      </c>
      <c r="I398">
        <v>0.91</v>
      </c>
      <c r="J398" t="s">
        <v>246</v>
      </c>
      <c r="K398" t="s">
        <v>112</v>
      </c>
      <c r="N398" t="s">
        <v>59</v>
      </c>
      <c r="O398">
        <v>-0.91</v>
      </c>
      <c r="P398" t="s">
        <v>57</v>
      </c>
      <c r="Q398">
        <v>-0.91</v>
      </c>
    </row>
    <row r="399" spans="1:17">
      <c r="A399">
        <v>207</v>
      </c>
      <c r="B399" t="s">
        <v>53</v>
      </c>
      <c r="C399" s="2">
        <v>45321</v>
      </c>
      <c r="D399" t="s">
        <v>62</v>
      </c>
      <c r="E399" t="s">
        <v>57</v>
      </c>
      <c r="F399" t="s">
        <v>53</v>
      </c>
      <c r="G399">
        <v>1690.9</v>
      </c>
      <c r="H399">
        <v>1690.9</v>
      </c>
      <c r="J399" t="s">
        <v>66</v>
      </c>
      <c r="N399" t="s">
        <v>56</v>
      </c>
      <c r="O399">
        <v>1690.9</v>
      </c>
      <c r="P399" t="s">
        <v>57</v>
      </c>
      <c r="Q399">
        <v>1690.9</v>
      </c>
    </row>
    <row r="400" spans="1:17">
      <c r="A400">
        <v>207</v>
      </c>
      <c r="B400" t="s">
        <v>53</v>
      </c>
      <c r="C400" s="2">
        <v>45321</v>
      </c>
      <c r="D400" t="s">
        <v>62</v>
      </c>
      <c r="E400" t="s">
        <v>34</v>
      </c>
      <c r="F400" t="s">
        <v>40</v>
      </c>
      <c r="G400">
        <v>1690.9</v>
      </c>
      <c r="I400">
        <v>1690.9</v>
      </c>
      <c r="J400" t="s">
        <v>66</v>
      </c>
      <c r="N400" t="s">
        <v>56</v>
      </c>
      <c r="P400" t="s">
        <v>34</v>
      </c>
    </row>
    <row r="401" spans="1:17">
      <c r="A401">
        <v>208</v>
      </c>
      <c r="B401" t="s">
        <v>53</v>
      </c>
      <c r="C401" s="2">
        <v>45321</v>
      </c>
      <c r="D401" t="s">
        <v>62</v>
      </c>
      <c r="E401" t="s">
        <v>57</v>
      </c>
      <c r="F401" t="s">
        <v>53</v>
      </c>
      <c r="G401">
        <v>1274.02</v>
      </c>
      <c r="H401">
        <v>1274.02</v>
      </c>
      <c r="J401" t="s">
        <v>67</v>
      </c>
      <c r="N401" t="s">
        <v>56</v>
      </c>
      <c r="O401">
        <v>1274.02</v>
      </c>
      <c r="P401" t="s">
        <v>57</v>
      </c>
      <c r="Q401">
        <v>1274.02</v>
      </c>
    </row>
    <row r="402" spans="1:17">
      <c r="A402">
        <v>208</v>
      </c>
      <c r="B402" t="s">
        <v>53</v>
      </c>
      <c r="C402" s="2">
        <v>45321</v>
      </c>
      <c r="D402" t="s">
        <v>62</v>
      </c>
      <c r="E402" t="s">
        <v>34</v>
      </c>
      <c r="F402" t="s">
        <v>40</v>
      </c>
      <c r="G402">
        <v>1274.02</v>
      </c>
      <c r="I402">
        <v>1274.02</v>
      </c>
      <c r="J402" t="s">
        <v>67</v>
      </c>
      <c r="N402" t="s">
        <v>56</v>
      </c>
      <c r="P402" t="s">
        <v>34</v>
      </c>
    </row>
    <row r="403" spans="1:17">
      <c r="A403">
        <v>209</v>
      </c>
      <c r="B403" t="s">
        <v>53</v>
      </c>
      <c r="C403" s="2">
        <v>45321</v>
      </c>
      <c r="D403" t="s">
        <v>62</v>
      </c>
      <c r="E403" t="s">
        <v>57</v>
      </c>
      <c r="F403" t="s">
        <v>53</v>
      </c>
      <c r="G403">
        <v>25.64</v>
      </c>
      <c r="H403">
        <v>25.64</v>
      </c>
      <c r="J403" t="s">
        <v>63</v>
      </c>
      <c r="N403" t="s">
        <v>56</v>
      </c>
      <c r="O403">
        <v>25.64</v>
      </c>
      <c r="P403" t="s">
        <v>57</v>
      </c>
      <c r="Q403">
        <v>25.64</v>
      </c>
    </row>
    <row r="404" spans="1:17">
      <c r="A404">
        <v>209</v>
      </c>
      <c r="B404" t="s">
        <v>53</v>
      </c>
      <c r="C404" s="2">
        <v>45321</v>
      </c>
      <c r="D404" t="s">
        <v>62</v>
      </c>
      <c r="E404" t="s">
        <v>34</v>
      </c>
      <c r="F404" t="s">
        <v>40</v>
      </c>
      <c r="G404">
        <v>25.64</v>
      </c>
      <c r="I404">
        <v>25.64</v>
      </c>
      <c r="J404" t="s">
        <v>63</v>
      </c>
      <c r="N404" t="s">
        <v>56</v>
      </c>
      <c r="P404" t="s">
        <v>34</v>
      </c>
    </row>
    <row r="405" spans="1:17">
      <c r="A405">
        <v>205</v>
      </c>
      <c r="B405" t="s">
        <v>53</v>
      </c>
      <c r="C405" s="2">
        <v>45322</v>
      </c>
      <c r="D405" t="s">
        <v>73</v>
      </c>
      <c r="E405" t="s">
        <v>76</v>
      </c>
      <c r="F405" t="s">
        <v>73</v>
      </c>
      <c r="G405">
        <v>-0.5</v>
      </c>
      <c r="H405">
        <v>0.5</v>
      </c>
      <c r="J405" t="s">
        <v>247</v>
      </c>
      <c r="K405" t="s">
        <v>75</v>
      </c>
      <c r="N405" t="s">
        <v>56</v>
      </c>
      <c r="P405" t="s">
        <v>76</v>
      </c>
    </row>
    <row r="406" spans="1:17">
      <c r="A406">
        <v>205</v>
      </c>
      <c r="B406" t="s">
        <v>53</v>
      </c>
      <c r="C406" s="2">
        <v>45322</v>
      </c>
      <c r="D406" t="s">
        <v>73</v>
      </c>
      <c r="E406" t="s">
        <v>57</v>
      </c>
      <c r="F406" t="s">
        <v>53</v>
      </c>
      <c r="G406">
        <v>-0.5</v>
      </c>
      <c r="I406">
        <v>0.5</v>
      </c>
      <c r="J406" t="s">
        <v>247</v>
      </c>
      <c r="K406" t="s">
        <v>75</v>
      </c>
      <c r="N406" t="s">
        <v>56</v>
      </c>
      <c r="O406">
        <v>-0.5</v>
      </c>
      <c r="P406" t="s">
        <v>57</v>
      </c>
      <c r="Q406">
        <v>-0.5</v>
      </c>
    </row>
    <row r="407" spans="1:17">
      <c r="A407">
        <v>206</v>
      </c>
      <c r="B407" t="s">
        <v>53</v>
      </c>
      <c r="C407" s="2">
        <v>45322</v>
      </c>
      <c r="D407" t="s">
        <v>79</v>
      </c>
      <c r="E407" t="s">
        <v>76</v>
      </c>
      <c r="F407" t="s">
        <v>80</v>
      </c>
      <c r="G407">
        <v>-5896.59</v>
      </c>
      <c r="H407">
        <v>5896.59</v>
      </c>
      <c r="J407" t="s">
        <v>248</v>
      </c>
      <c r="K407" t="s">
        <v>82</v>
      </c>
      <c r="L407" t="s">
        <v>249</v>
      </c>
      <c r="N407" t="s">
        <v>56</v>
      </c>
      <c r="P407" t="s">
        <v>76</v>
      </c>
    </row>
    <row r="408" spans="1:17">
      <c r="A408">
        <v>206</v>
      </c>
      <c r="B408" t="s">
        <v>53</v>
      </c>
      <c r="C408" s="2">
        <v>45322</v>
      </c>
      <c r="D408" t="s">
        <v>79</v>
      </c>
      <c r="E408" t="s">
        <v>57</v>
      </c>
      <c r="F408" t="s">
        <v>53</v>
      </c>
      <c r="G408">
        <v>-5896.59</v>
      </c>
      <c r="I408">
        <v>5896.59</v>
      </c>
      <c r="J408" t="s">
        <v>248</v>
      </c>
      <c r="K408" t="s">
        <v>82</v>
      </c>
      <c r="L408" t="s">
        <v>249</v>
      </c>
      <c r="N408" t="s">
        <v>56</v>
      </c>
      <c r="O408">
        <v>-5896.59</v>
      </c>
      <c r="P408" t="s">
        <v>57</v>
      </c>
      <c r="Q408">
        <v>-5896.59</v>
      </c>
    </row>
    <row r="409" spans="1:17">
      <c r="A409">
        <v>210</v>
      </c>
      <c r="B409" t="s">
        <v>53</v>
      </c>
      <c r="C409" s="2">
        <v>45322</v>
      </c>
      <c r="D409" t="s">
        <v>73</v>
      </c>
      <c r="E409" t="s">
        <v>76</v>
      </c>
      <c r="F409" t="s">
        <v>73</v>
      </c>
      <c r="G409">
        <v>-0.8</v>
      </c>
      <c r="H409">
        <v>0.8</v>
      </c>
      <c r="J409" t="s">
        <v>250</v>
      </c>
      <c r="K409" t="s">
        <v>75</v>
      </c>
      <c r="N409" t="s">
        <v>56</v>
      </c>
      <c r="P409" t="s">
        <v>76</v>
      </c>
    </row>
    <row r="410" spans="1:17">
      <c r="A410">
        <v>210</v>
      </c>
      <c r="B410" t="s">
        <v>53</v>
      </c>
      <c r="C410" s="2">
        <v>45322</v>
      </c>
      <c r="D410" t="s">
        <v>73</v>
      </c>
      <c r="E410" t="s">
        <v>57</v>
      </c>
      <c r="F410" t="s">
        <v>53</v>
      </c>
      <c r="G410">
        <v>-0.8</v>
      </c>
      <c r="I410">
        <v>0.8</v>
      </c>
      <c r="J410" t="s">
        <v>250</v>
      </c>
      <c r="K410" t="s">
        <v>75</v>
      </c>
      <c r="N410" t="s">
        <v>56</v>
      </c>
      <c r="O410">
        <v>-0.8</v>
      </c>
      <c r="P410" t="s">
        <v>57</v>
      </c>
      <c r="Q410">
        <v>-0.8</v>
      </c>
    </row>
    <row r="411" spans="1:17">
      <c r="A411">
        <v>211</v>
      </c>
      <c r="B411" t="s">
        <v>53</v>
      </c>
      <c r="C411" s="2">
        <v>45322</v>
      </c>
      <c r="D411" t="s">
        <v>73</v>
      </c>
      <c r="E411" t="s">
        <v>57</v>
      </c>
      <c r="F411" t="s">
        <v>53</v>
      </c>
      <c r="G411">
        <v>-0.8</v>
      </c>
      <c r="I411">
        <v>0.8</v>
      </c>
      <c r="J411" t="s">
        <v>251</v>
      </c>
      <c r="K411" t="s">
        <v>75</v>
      </c>
      <c r="N411" t="s">
        <v>56</v>
      </c>
      <c r="O411">
        <v>-0.8</v>
      </c>
      <c r="P411" t="s">
        <v>57</v>
      </c>
      <c r="Q411">
        <v>-0.8</v>
      </c>
    </row>
    <row r="412" spans="1:17">
      <c r="A412">
        <v>211</v>
      </c>
      <c r="B412" t="s">
        <v>53</v>
      </c>
      <c r="C412" s="2">
        <v>45322</v>
      </c>
      <c r="D412" t="s">
        <v>73</v>
      </c>
      <c r="E412" t="s">
        <v>76</v>
      </c>
      <c r="F412" t="s">
        <v>73</v>
      </c>
      <c r="G412">
        <v>-0.8</v>
      </c>
      <c r="H412">
        <v>0.8</v>
      </c>
      <c r="J412" t="s">
        <v>251</v>
      </c>
      <c r="K412" t="s">
        <v>75</v>
      </c>
      <c r="N412" t="s">
        <v>56</v>
      </c>
      <c r="P412" t="s">
        <v>76</v>
      </c>
    </row>
    <row r="413" spans="1:17">
      <c r="A413">
        <v>212</v>
      </c>
      <c r="B413" t="s">
        <v>53</v>
      </c>
      <c r="C413" s="2">
        <v>45322</v>
      </c>
      <c r="D413" t="s">
        <v>62</v>
      </c>
      <c r="E413" t="s">
        <v>34</v>
      </c>
      <c r="F413" t="s">
        <v>40</v>
      </c>
      <c r="G413">
        <v>116.96</v>
      </c>
      <c r="I413">
        <v>116.96</v>
      </c>
      <c r="J413" t="s">
        <v>64</v>
      </c>
      <c r="N413" t="s">
        <v>56</v>
      </c>
      <c r="P413" t="s">
        <v>34</v>
      </c>
    </row>
    <row r="414" spans="1:17">
      <c r="A414">
        <v>212</v>
      </c>
      <c r="B414" t="s">
        <v>53</v>
      </c>
      <c r="C414" s="2">
        <v>45322</v>
      </c>
      <c r="D414" t="s">
        <v>62</v>
      </c>
      <c r="E414" t="s">
        <v>57</v>
      </c>
      <c r="F414" t="s">
        <v>53</v>
      </c>
      <c r="G414">
        <v>116.96</v>
      </c>
      <c r="H414">
        <v>116.96</v>
      </c>
      <c r="J414" t="s">
        <v>64</v>
      </c>
      <c r="N414" t="s">
        <v>56</v>
      </c>
      <c r="O414">
        <v>116.96</v>
      </c>
      <c r="P414" t="s">
        <v>57</v>
      </c>
      <c r="Q414">
        <v>116.96</v>
      </c>
    </row>
    <row r="415" spans="1:17">
      <c r="A415">
        <v>213</v>
      </c>
      <c r="B415" t="s">
        <v>53</v>
      </c>
      <c r="C415" s="2">
        <v>45322</v>
      </c>
      <c r="D415" t="s">
        <v>62</v>
      </c>
      <c r="E415" t="s">
        <v>34</v>
      </c>
      <c r="F415" t="s">
        <v>40</v>
      </c>
      <c r="G415">
        <v>282.92</v>
      </c>
      <c r="I415">
        <v>282.92</v>
      </c>
      <c r="J415" t="s">
        <v>65</v>
      </c>
      <c r="N415" t="s">
        <v>56</v>
      </c>
      <c r="P415" t="s">
        <v>34</v>
      </c>
    </row>
    <row r="416" spans="1:17">
      <c r="A416">
        <v>213</v>
      </c>
      <c r="B416" t="s">
        <v>53</v>
      </c>
      <c r="C416" s="2">
        <v>45322</v>
      </c>
      <c r="D416" t="s">
        <v>62</v>
      </c>
      <c r="E416" t="s">
        <v>57</v>
      </c>
      <c r="F416" t="s">
        <v>53</v>
      </c>
      <c r="G416">
        <v>282.92</v>
      </c>
      <c r="H416">
        <v>282.92</v>
      </c>
      <c r="J416" t="s">
        <v>65</v>
      </c>
      <c r="N416" t="s">
        <v>56</v>
      </c>
      <c r="O416">
        <v>282.92</v>
      </c>
      <c r="P416" t="s">
        <v>57</v>
      </c>
      <c r="Q416">
        <v>282.92</v>
      </c>
    </row>
    <row r="417" spans="1:17">
      <c r="A417">
        <v>214</v>
      </c>
      <c r="B417" t="s">
        <v>53</v>
      </c>
      <c r="C417" s="2">
        <v>45322</v>
      </c>
      <c r="D417" t="s">
        <v>62</v>
      </c>
      <c r="E417" t="s">
        <v>34</v>
      </c>
      <c r="F417" t="s">
        <v>40</v>
      </c>
      <c r="G417">
        <v>1124.98</v>
      </c>
      <c r="I417">
        <v>1124.98</v>
      </c>
      <c r="J417" t="s">
        <v>66</v>
      </c>
      <c r="N417" t="s">
        <v>56</v>
      </c>
      <c r="P417" t="s">
        <v>34</v>
      </c>
    </row>
    <row r="418" spans="1:17">
      <c r="A418">
        <v>214</v>
      </c>
      <c r="B418" t="s">
        <v>53</v>
      </c>
      <c r="C418" s="2">
        <v>45322</v>
      </c>
      <c r="D418" t="s">
        <v>62</v>
      </c>
      <c r="E418" t="s">
        <v>57</v>
      </c>
      <c r="F418" t="s">
        <v>53</v>
      </c>
      <c r="G418">
        <v>1124.98</v>
      </c>
      <c r="H418">
        <v>1124.98</v>
      </c>
      <c r="J418" t="s">
        <v>66</v>
      </c>
      <c r="N418" t="s">
        <v>56</v>
      </c>
      <c r="O418">
        <v>1124.98</v>
      </c>
      <c r="P418" t="s">
        <v>57</v>
      </c>
      <c r="Q418">
        <v>1124.98</v>
      </c>
    </row>
    <row r="419" spans="1:17">
      <c r="A419">
        <v>215</v>
      </c>
      <c r="B419" t="s">
        <v>53</v>
      </c>
      <c r="C419" s="2">
        <v>45322</v>
      </c>
      <c r="D419" t="s">
        <v>79</v>
      </c>
      <c r="E419" t="s">
        <v>57</v>
      </c>
      <c r="F419" t="s">
        <v>53</v>
      </c>
      <c r="G419">
        <v>-274.26</v>
      </c>
      <c r="I419">
        <v>274.26</v>
      </c>
      <c r="J419" t="s">
        <v>252</v>
      </c>
      <c r="K419" t="s">
        <v>82</v>
      </c>
      <c r="L419" t="s">
        <v>253</v>
      </c>
      <c r="N419" t="s">
        <v>56</v>
      </c>
      <c r="O419">
        <v>-274.26</v>
      </c>
      <c r="P419" t="s">
        <v>57</v>
      </c>
      <c r="Q419">
        <v>-274.26</v>
      </c>
    </row>
    <row r="420" spans="1:17">
      <c r="A420">
        <v>215</v>
      </c>
      <c r="B420" t="s">
        <v>53</v>
      </c>
      <c r="C420" s="2">
        <v>45322</v>
      </c>
      <c r="D420" t="s">
        <v>79</v>
      </c>
      <c r="E420" t="s">
        <v>76</v>
      </c>
      <c r="F420" t="s">
        <v>80</v>
      </c>
      <c r="G420">
        <v>-274.26</v>
      </c>
      <c r="H420">
        <v>274.26</v>
      </c>
      <c r="J420" t="s">
        <v>252</v>
      </c>
      <c r="K420" t="s">
        <v>82</v>
      </c>
      <c r="L420" t="s">
        <v>253</v>
      </c>
      <c r="N420" t="s">
        <v>56</v>
      </c>
      <c r="P420" t="s">
        <v>76</v>
      </c>
    </row>
    <row r="421" spans="1:17">
      <c r="A421">
        <v>216</v>
      </c>
      <c r="B421" t="s">
        <v>53</v>
      </c>
      <c r="C421" s="2">
        <v>45322</v>
      </c>
      <c r="D421" t="s">
        <v>62</v>
      </c>
      <c r="E421" t="s">
        <v>57</v>
      </c>
      <c r="F421" t="s">
        <v>53</v>
      </c>
      <c r="G421">
        <v>94.96</v>
      </c>
      <c r="H421">
        <v>94.96</v>
      </c>
      <c r="J421" t="s">
        <v>63</v>
      </c>
      <c r="N421" t="s">
        <v>56</v>
      </c>
      <c r="O421">
        <v>94.96</v>
      </c>
      <c r="P421" t="s">
        <v>57</v>
      </c>
      <c r="Q421">
        <v>94.96</v>
      </c>
    </row>
    <row r="422" spans="1:17">
      <c r="A422">
        <v>216</v>
      </c>
      <c r="B422" t="s">
        <v>53</v>
      </c>
      <c r="C422" s="2">
        <v>45322</v>
      </c>
      <c r="D422" t="s">
        <v>62</v>
      </c>
      <c r="E422" t="s">
        <v>34</v>
      </c>
      <c r="F422" t="s">
        <v>40</v>
      </c>
      <c r="G422">
        <v>94.96</v>
      </c>
      <c r="I422">
        <v>94.96</v>
      </c>
      <c r="J422" t="s">
        <v>63</v>
      </c>
      <c r="N422" t="s">
        <v>56</v>
      </c>
      <c r="P422" t="s">
        <v>34</v>
      </c>
    </row>
    <row r="423" spans="1:17">
      <c r="A423">
        <v>217</v>
      </c>
      <c r="B423" t="s">
        <v>53</v>
      </c>
      <c r="C423" s="2">
        <v>45322</v>
      </c>
      <c r="D423" t="s">
        <v>62</v>
      </c>
      <c r="E423" t="s">
        <v>57</v>
      </c>
      <c r="F423" t="s">
        <v>53</v>
      </c>
      <c r="G423">
        <v>2064.61</v>
      </c>
      <c r="H423">
        <v>2064.61</v>
      </c>
      <c r="J423" t="s">
        <v>67</v>
      </c>
      <c r="N423" t="s">
        <v>56</v>
      </c>
      <c r="O423">
        <v>2064.61</v>
      </c>
      <c r="P423" t="s">
        <v>57</v>
      </c>
      <c r="Q423">
        <v>2064.61</v>
      </c>
    </row>
    <row r="424" spans="1:17">
      <c r="A424">
        <v>217</v>
      </c>
      <c r="B424" t="s">
        <v>53</v>
      </c>
      <c r="C424" s="2">
        <v>45322</v>
      </c>
      <c r="D424" t="s">
        <v>62</v>
      </c>
      <c r="E424" t="s">
        <v>34</v>
      </c>
      <c r="F424" t="s">
        <v>40</v>
      </c>
      <c r="G424">
        <v>2064.61</v>
      </c>
      <c r="I424">
        <v>2064.61</v>
      </c>
      <c r="J424" t="s">
        <v>67</v>
      </c>
      <c r="N424" t="s">
        <v>56</v>
      </c>
      <c r="P424" t="s">
        <v>34</v>
      </c>
    </row>
    <row r="425" spans="1:17">
      <c r="A425">
        <v>2162</v>
      </c>
      <c r="C425" s="2">
        <v>45292</v>
      </c>
      <c r="D425" t="s">
        <v>254</v>
      </c>
      <c r="E425" t="s">
        <v>34</v>
      </c>
      <c r="F425" t="s">
        <v>40</v>
      </c>
      <c r="G425">
        <v>3669.99</v>
      </c>
      <c r="H425">
        <v>3669.99</v>
      </c>
      <c r="N425" t="s">
        <v>255</v>
      </c>
      <c r="P425" t="s">
        <v>34</v>
      </c>
    </row>
    <row r="426" spans="1:17">
      <c r="A426">
        <v>2162</v>
      </c>
      <c r="C426" s="2">
        <v>45292</v>
      </c>
      <c r="D426" t="s">
        <v>254</v>
      </c>
      <c r="E426" t="s">
        <v>256</v>
      </c>
      <c r="F426" t="s">
        <v>257</v>
      </c>
      <c r="G426">
        <v>3669.99</v>
      </c>
      <c r="I426">
        <v>3669.99</v>
      </c>
      <c r="N426" t="s">
        <v>255</v>
      </c>
      <c r="O426">
        <v>3669.99</v>
      </c>
      <c r="P426" t="s">
        <v>256</v>
      </c>
      <c r="Q426">
        <v>3669.99</v>
      </c>
    </row>
    <row r="427" spans="1:17">
      <c r="A427">
        <v>2497</v>
      </c>
      <c r="C427" s="2">
        <v>45292</v>
      </c>
      <c r="D427" t="s">
        <v>258</v>
      </c>
      <c r="E427" t="s">
        <v>256</v>
      </c>
      <c r="F427" t="s">
        <v>259</v>
      </c>
      <c r="G427">
        <v>1480.6</v>
      </c>
      <c r="I427">
        <v>1480.6</v>
      </c>
      <c r="N427" t="s">
        <v>255</v>
      </c>
      <c r="O427">
        <v>1480.6</v>
      </c>
      <c r="P427" t="s">
        <v>256</v>
      </c>
      <c r="Q427">
        <v>1480.6</v>
      </c>
    </row>
    <row r="428" spans="1:17">
      <c r="A428">
        <v>2497</v>
      </c>
      <c r="C428" s="2">
        <v>45292</v>
      </c>
      <c r="D428" t="s">
        <v>258</v>
      </c>
      <c r="E428" t="s">
        <v>34</v>
      </c>
      <c r="F428" t="s">
        <v>30</v>
      </c>
      <c r="G428">
        <v>1480.6</v>
      </c>
      <c r="H428">
        <v>1480.6</v>
      </c>
      <c r="N428" t="s">
        <v>255</v>
      </c>
      <c r="P428" t="s">
        <v>34</v>
      </c>
    </row>
    <row r="429" spans="1:17">
      <c r="A429">
        <v>2832</v>
      </c>
      <c r="C429" s="2">
        <v>45292</v>
      </c>
      <c r="D429" t="s">
        <v>260</v>
      </c>
      <c r="E429" t="s">
        <v>256</v>
      </c>
      <c r="F429" t="s">
        <v>261</v>
      </c>
      <c r="G429">
        <v>1752.55</v>
      </c>
      <c r="I429">
        <v>1752.55</v>
      </c>
      <c r="N429" t="s">
        <v>255</v>
      </c>
      <c r="O429">
        <v>1752.55</v>
      </c>
      <c r="P429" t="s">
        <v>256</v>
      </c>
      <c r="Q429">
        <v>1752.55</v>
      </c>
    </row>
    <row r="430" spans="1:17">
      <c r="A430">
        <v>2832</v>
      </c>
      <c r="C430" s="2">
        <v>45292</v>
      </c>
      <c r="D430" t="s">
        <v>260</v>
      </c>
      <c r="E430" t="s">
        <v>34</v>
      </c>
      <c r="F430" t="s">
        <v>36</v>
      </c>
      <c r="G430">
        <v>1752.55</v>
      </c>
      <c r="H430">
        <v>1752.55</v>
      </c>
      <c r="N430" t="s">
        <v>255</v>
      </c>
      <c r="P430" t="s">
        <v>34</v>
      </c>
    </row>
    <row r="431" spans="1:17">
      <c r="A431">
        <v>2163</v>
      </c>
      <c r="C431" s="2">
        <v>45293</v>
      </c>
      <c r="D431" t="s">
        <v>254</v>
      </c>
      <c r="E431" t="s">
        <v>256</v>
      </c>
      <c r="F431" t="s">
        <v>257</v>
      </c>
      <c r="G431">
        <v>5762.36</v>
      </c>
      <c r="I431">
        <v>5762.36</v>
      </c>
      <c r="N431" t="s">
        <v>255</v>
      </c>
      <c r="O431">
        <v>5762.36</v>
      </c>
      <c r="P431" t="s">
        <v>256</v>
      </c>
      <c r="Q431">
        <v>5762.36</v>
      </c>
    </row>
    <row r="432" spans="1:17">
      <c r="A432">
        <v>2163</v>
      </c>
      <c r="C432" s="2">
        <v>45293</v>
      </c>
      <c r="D432" t="s">
        <v>254</v>
      </c>
      <c r="E432" t="s">
        <v>34</v>
      </c>
      <c r="F432" t="s">
        <v>40</v>
      </c>
      <c r="G432">
        <v>5762.36</v>
      </c>
      <c r="H432">
        <v>5762.36</v>
      </c>
      <c r="N432" t="s">
        <v>255</v>
      </c>
      <c r="P432" t="s">
        <v>34</v>
      </c>
    </row>
    <row r="433" spans="1:17">
      <c r="A433">
        <v>2498</v>
      </c>
      <c r="C433" s="2">
        <v>45293</v>
      </c>
      <c r="D433" t="s">
        <v>258</v>
      </c>
      <c r="E433" t="s">
        <v>256</v>
      </c>
      <c r="F433" t="s">
        <v>259</v>
      </c>
      <c r="G433">
        <v>1358.1</v>
      </c>
      <c r="I433">
        <v>1358.1</v>
      </c>
      <c r="N433" t="s">
        <v>255</v>
      </c>
      <c r="O433">
        <v>1358.1</v>
      </c>
      <c r="P433" t="s">
        <v>256</v>
      </c>
      <c r="Q433">
        <v>1358.1</v>
      </c>
    </row>
    <row r="434" spans="1:17">
      <c r="A434">
        <v>2498</v>
      </c>
      <c r="C434" s="2">
        <v>45293</v>
      </c>
      <c r="D434" t="s">
        <v>258</v>
      </c>
      <c r="E434" t="s">
        <v>34</v>
      </c>
      <c r="F434" t="s">
        <v>30</v>
      </c>
      <c r="G434">
        <v>1358.1</v>
      </c>
      <c r="H434">
        <v>1358.1</v>
      </c>
      <c r="N434" t="s">
        <v>255</v>
      </c>
      <c r="P434" t="s">
        <v>34</v>
      </c>
    </row>
    <row r="435" spans="1:17">
      <c r="A435">
        <v>2833</v>
      </c>
      <c r="C435" s="2">
        <v>45293</v>
      </c>
      <c r="D435" t="s">
        <v>260</v>
      </c>
      <c r="E435" t="s">
        <v>256</v>
      </c>
      <c r="F435" t="s">
        <v>261</v>
      </c>
      <c r="G435">
        <v>2482.9499999999998</v>
      </c>
      <c r="I435">
        <v>2482.9499999999998</v>
      </c>
      <c r="N435" t="s">
        <v>255</v>
      </c>
      <c r="O435">
        <v>2482.9499999999998</v>
      </c>
      <c r="P435" t="s">
        <v>256</v>
      </c>
      <c r="Q435">
        <v>2482.9499999999998</v>
      </c>
    </row>
    <row r="436" spans="1:17">
      <c r="A436">
        <v>2833</v>
      </c>
      <c r="C436" s="2">
        <v>45293</v>
      </c>
      <c r="D436" t="s">
        <v>260</v>
      </c>
      <c r="E436" t="s">
        <v>34</v>
      </c>
      <c r="F436" t="s">
        <v>36</v>
      </c>
      <c r="G436">
        <v>2482.9499999999998</v>
      </c>
      <c r="H436">
        <v>2482.9499999999998</v>
      </c>
      <c r="N436" t="s">
        <v>255</v>
      </c>
      <c r="P436" t="s">
        <v>34</v>
      </c>
    </row>
    <row r="437" spans="1:17">
      <c r="A437">
        <v>2164</v>
      </c>
      <c r="C437" s="2">
        <v>45294</v>
      </c>
      <c r="D437" t="s">
        <v>254</v>
      </c>
      <c r="E437" t="s">
        <v>256</v>
      </c>
      <c r="F437" t="s">
        <v>257</v>
      </c>
      <c r="G437">
        <v>4558.42</v>
      </c>
      <c r="I437">
        <v>4558.42</v>
      </c>
      <c r="N437" t="s">
        <v>255</v>
      </c>
      <c r="O437">
        <v>4558.42</v>
      </c>
      <c r="P437" t="s">
        <v>256</v>
      </c>
      <c r="Q437">
        <v>4558.42</v>
      </c>
    </row>
    <row r="438" spans="1:17">
      <c r="A438">
        <v>2164</v>
      </c>
      <c r="C438" s="2">
        <v>45294</v>
      </c>
      <c r="D438" t="s">
        <v>254</v>
      </c>
      <c r="E438" t="s">
        <v>34</v>
      </c>
      <c r="F438" t="s">
        <v>40</v>
      </c>
      <c r="G438">
        <v>4558.42</v>
      </c>
      <c r="H438">
        <v>4558.42</v>
      </c>
      <c r="N438" t="s">
        <v>255</v>
      </c>
      <c r="P438" t="s">
        <v>34</v>
      </c>
    </row>
    <row r="439" spans="1:17">
      <c r="A439">
        <v>2499</v>
      </c>
      <c r="C439" s="2">
        <v>45294</v>
      </c>
      <c r="D439" t="s">
        <v>258</v>
      </c>
      <c r="E439" t="s">
        <v>34</v>
      </c>
      <c r="F439" t="s">
        <v>30</v>
      </c>
      <c r="G439">
        <v>1291.05</v>
      </c>
      <c r="H439">
        <v>1291.05</v>
      </c>
      <c r="N439" t="s">
        <v>255</v>
      </c>
      <c r="P439" t="s">
        <v>34</v>
      </c>
    </row>
    <row r="440" spans="1:17">
      <c r="A440">
        <v>2499</v>
      </c>
      <c r="C440" s="2">
        <v>45294</v>
      </c>
      <c r="D440" t="s">
        <v>258</v>
      </c>
      <c r="E440" t="s">
        <v>256</v>
      </c>
      <c r="F440" t="s">
        <v>259</v>
      </c>
      <c r="G440">
        <v>1291.05</v>
      </c>
      <c r="I440">
        <v>1291.05</v>
      </c>
      <c r="N440" t="s">
        <v>255</v>
      </c>
      <c r="O440">
        <v>1291.05</v>
      </c>
      <c r="P440" t="s">
        <v>256</v>
      </c>
      <c r="Q440">
        <v>1291.05</v>
      </c>
    </row>
    <row r="441" spans="1:17">
      <c r="A441">
        <v>2834</v>
      </c>
      <c r="C441" s="2">
        <v>45294</v>
      </c>
      <c r="D441" t="s">
        <v>260</v>
      </c>
      <c r="E441" t="s">
        <v>256</v>
      </c>
      <c r="F441" t="s">
        <v>261</v>
      </c>
      <c r="G441">
        <v>1903.15</v>
      </c>
      <c r="I441">
        <v>1903.15</v>
      </c>
      <c r="N441" t="s">
        <v>255</v>
      </c>
      <c r="O441">
        <v>1903.15</v>
      </c>
      <c r="P441" t="s">
        <v>256</v>
      </c>
      <c r="Q441">
        <v>1903.15</v>
      </c>
    </row>
    <row r="442" spans="1:17">
      <c r="A442">
        <v>2834</v>
      </c>
      <c r="C442" s="2">
        <v>45294</v>
      </c>
      <c r="D442" t="s">
        <v>260</v>
      </c>
      <c r="E442" t="s">
        <v>34</v>
      </c>
      <c r="F442" t="s">
        <v>36</v>
      </c>
      <c r="G442">
        <v>1903.15</v>
      </c>
      <c r="H442">
        <v>1903.15</v>
      </c>
      <c r="N442" t="s">
        <v>255</v>
      </c>
      <c r="P442" t="s">
        <v>34</v>
      </c>
    </row>
    <row r="443" spans="1:17">
      <c r="A443">
        <v>2165</v>
      </c>
      <c r="C443" s="2">
        <v>45295</v>
      </c>
      <c r="D443" t="s">
        <v>254</v>
      </c>
      <c r="E443" t="s">
        <v>34</v>
      </c>
      <c r="F443" t="s">
        <v>40</v>
      </c>
      <c r="G443">
        <v>5162.54</v>
      </c>
      <c r="H443">
        <v>5162.54</v>
      </c>
      <c r="N443" t="s">
        <v>255</v>
      </c>
      <c r="P443" t="s">
        <v>34</v>
      </c>
    </row>
    <row r="444" spans="1:17">
      <c r="A444">
        <v>2165</v>
      </c>
      <c r="C444" s="2">
        <v>45295</v>
      </c>
      <c r="D444" t="s">
        <v>254</v>
      </c>
      <c r="E444" t="s">
        <v>256</v>
      </c>
      <c r="F444" t="s">
        <v>257</v>
      </c>
      <c r="G444">
        <v>5162.54</v>
      </c>
      <c r="I444">
        <v>5162.54</v>
      </c>
      <c r="N444" t="s">
        <v>255</v>
      </c>
      <c r="O444">
        <v>5162.54</v>
      </c>
      <c r="P444" t="s">
        <v>256</v>
      </c>
      <c r="Q444">
        <v>5162.54</v>
      </c>
    </row>
    <row r="445" spans="1:17">
      <c r="A445">
        <v>2500</v>
      </c>
      <c r="C445" s="2">
        <v>45295</v>
      </c>
      <c r="D445" t="s">
        <v>258</v>
      </c>
      <c r="E445" t="s">
        <v>256</v>
      </c>
      <c r="F445" t="s">
        <v>259</v>
      </c>
      <c r="G445">
        <v>1267.1400000000001</v>
      </c>
      <c r="I445">
        <v>1267.1400000000001</v>
      </c>
      <c r="N445" t="s">
        <v>255</v>
      </c>
      <c r="O445">
        <v>1267.1400000000001</v>
      </c>
      <c r="P445" t="s">
        <v>256</v>
      </c>
      <c r="Q445">
        <v>1267.1400000000001</v>
      </c>
    </row>
    <row r="446" spans="1:17">
      <c r="A446">
        <v>2500</v>
      </c>
      <c r="C446" s="2">
        <v>45295</v>
      </c>
      <c r="D446" t="s">
        <v>258</v>
      </c>
      <c r="E446" t="s">
        <v>34</v>
      </c>
      <c r="F446" t="s">
        <v>30</v>
      </c>
      <c r="G446">
        <v>1267.1400000000001</v>
      </c>
      <c r="H446">
        <v>1267.1400000000001</v>
      </c>
      <c r="N446" t="s">
        <v>255</v>
      </c>
      <c r="P446" t="s">
        <v>34</v>
      </c>
    </row>
    <row r="447" spans="1:17">
      <c r="A447">
        <v>2835</v>
      </c>
      <c r="C447" s="2">
        <v>45295</v>
      </c>
      <c r="D447" t="s">
        <v>260</v>
      </c>
      <c r="E447" t="s">
        <v>256</v>
      </c>
      <c r="F447" t="s">
        <v>261</v>
      </c>
      <c r="G447">
        <v>2328.9</v>
      </c>
      <c r="I447">
        <v>2328.9</v>
      </c>
      <c r="N447" t="s">
        <v>255</v>
      </c>
      <c r="O447">
        <v>2328.9</v>
      </c>
      <c r="P447" t="s">
        <v>256</v>
      </c>
      <c r="Q447">
        <v>2328.9</v>
      </c>
    </row>
    <row r="448" spans="1:17">
      <c r="A448">
        <v>2835</v>
      </c>
      <c r="C448" s="2">
        <v>45295</v>
      </c>
      <c r="D448" t="s">
        <v>260</v>
      </c>
      <c r="E448" t="s">
        <v>34</v>
      </c>
      <c r="F448" t="s">
        <v>36</v>
      </c>
      <c r="G448">
        <v>2328.9</v>
      </c>
      <c r="H448">
        <v>2328.9</v>
      </c>
      <c r="N448" t="s">
        <v>255</v>
      </c>
      <c r="P448" t="s">
        <v>34</v>
      </c>
    </row>
    <row r="449" spans="1:17">
      <c r="A449">
        <v>2166</v>
      </c>
      <c r="C449" s="2">
        <v>45296</v>
      </c>
      <c r="D449" t="s">
        <v>254</v>
      </c>
      <c r="E449" t="s">
        <v>34</v>
      </c>
      <c r="F449" t="s">
        <v>40</v>
      </c>
      <c r="G449">
        <v>6523.29</v>
      </c>
      <c r="H449">
        <v>6523.29</v>
      </c>
      <c r="N449" t="s">
        <v>255</v>
      </c>
      <c r="P449" t="s">
        <v>34</v>
      </c>
    </row>
    <row r="450" spans="1:17">
      <c r="A450">
        <v>2166</v>
      </c>
      <c r="C450" s="2">
        <v>45296</v>
      </c>
      <c r="D450" t="s">
        <v>254</v>
      </c>
      <c r="E450" t="s">
        <v>256</v>
      </c>
      <c r="F450" t="s">
        <v>257</v>
      </c>
      <c r="G450">
        <v>6523.29</v>
      </c>
      <c r="I450">
        <v>6523.29</v>
      </c>
      <c r="N450" t="s">
        <v>255</v>
      </c>
      <c r="O450">
        <v>6523.29</v>
      </c>
      <c r="P450" t="s">
        <v>256</v>
      </c>
      <c r="Q450">
        <v>6523.29</v>
      </c>
    </row>
    <row r="451" spans="1:17">
      <c r="A451">
        <v>2501</v>
      </c>
      <c r="C451" s="2">
        <v>45296</v>
      </c>
      <c r="D451" t="s">
        <v>258</v>
      </c>
      <c r="E451" t="s">
        <v>34</v>
      </c>
      <c r="F451" t="s">
        <v>30</v>
      </c>
      <c r="G451">
        <v>2098.1999999999998</v>
      </c>
      <c r="H451">
        <v>2098.1999999999998</v>
      </c>
      <c r="N451" t="s">
        <v>255</v>
      </c>
      <c r="P451" t="s">
        <v>34</v>
      </c>
    </row>
    <row r="452" spans="1:17">
      <c r="A452">
        <v>2501</v>
      </c>
      <c r="C452" s="2">
        <v>45296</v>
      </c>
      <c r="D452" t="s">
        <v>258</v>
      </c>
      <c r="E452" t="s">
        <v>256</v>
      </c>
      <c r="F452" t="s">
        <v>259</v>
      </c>
      <c r="G452">
        <v>2098.1999999999998</v>
      </c>
      <c r="I452">
        <v>2098.1999999999998</v>
      </c>
      <c r="N452" t="s">
        <v>255</v>
      </c>
      <c r="O452">
        <v>2098.1999999999998</v>
      </c>
      <c r="P452" t="s">
        <v>256</v>
      </c>
      <c r="Q452">
        <v>2098.1999999999998</v>
      </c>
    </row>
    <row r="453" spans="1:17">
      <c r="A453">
        <v>2836</v>
      </c>
      <c r="C453" s="2">
        <v>45296</v>
      </c>
      <c r="D453" t="s">
        <v>260</v>
      </c>
      <c r="E453" t="s">
        <v>34</v>
      </c>
      <c r="F453" t="s">
        <v>36</v>
      </c>
      <c r="G453">
        <v>3069.55</v>
      </c>
      <c r="H453">
        <v>3069.55</v>
      </c>
      <c r="N453" t="s">
        <v>255</v>
      </c>
      <c r="P453" t="s">
        <v>34</v>
      </c>
    </row>
    <row r="454" spans="1:17">
      <c r="A454">
        <v>2836</v>
      </c>
      <c r="C454" s="2">
        <v>45296</v>
      </c>
      <c r="D454" t="s">
        <v>260</v>
      </c>
      <c r="E454" t="s">
        <v>256</v>
      </c>
      <c r="F454" t="s">
        <v>261</v>
      </c>
      <c r="G454">
        <v>3069.55</v>
      </c>
      <c r="I454">
        <v>3069.55</v>
      </c>
      <c r="N454" t="s">
        <v>255</v>
      </c>
      <c r="O454">
        <v>3069.55</v>
      </c>
      <c r="P454" t="s">
        <v>256</v>
      </c>
      <c r="Q454">
        <v>3069.55</v>
      </c>
    </row>
    <row r="455" spans="1:17">
      <c r="A455">
        <v>2167</v>
      </c>
      <c r="C455" s="2">
        <v>45297</v>
      </c>
      <c r="D455" t="s">
        <v>254</v>
      </c>
      <c r="E455" t="s">
        <v>256</v>
      </c>
      <c r="F455" t="s">
        <v>257</v>
      </c>
      <c r="G455">
        <v>8219.34</v>
      </c>
      <c r="I455">
        <v>8219.34</v>
      </c>
      <c r="N455" t="s">
        <v>255</v>
      </c>
      <c r="O455">
        <v>8219.34</v>
      </c>
      <c r="P455" t="s">
        <v>256</v>
      </c>
      <c r="Q455">
        <v>8219.34</v>
      </c>
    </row>
    <row r="456" spans="1:17">
      <c r="A456">
        <v>2167</v>
      </c>
      <c r="C456" s="2">
        <v>45297</v>
      </c>
      <c r="D456" t="s">
        <v>254</v>
      </c>
      <c r="E456" t="s">
        <v>34</v>
      </c>
      <c r="F456" t="s">
        <v>40</v>
      </c>
      <c r="G456">
        <v>8219.34</v>
      </c>
      <c r="H456">
        <v>8219.34</v>
      </c>
      <c r="N456" t="s">
        <v>255</v>
      </c>
      <c r="P456" t="s">
        <v>34</v>
      </c>
    </row>
    <row r="457" spans="1:17">
      <c r="A457">
        <v>2502</v>
      </c>
      <c r="C457" s="2">
        <v>45297</v>
      </c>
      <c r="D457" t="s">
        <v>258</v>
      </c>
      <c r="E457" t="s">
        <v>34</v>
      </c>
      <c r="F457" t="s">
        <v>30</v>
      </c>
      <c r="G457">
        <v>2337.9499999999998</v>
      </c>
      <c r="H457">
        <v>2337.9499999999998</v>
      </c>
      <c r="N457" t="s">
        <v>255</v>
      </c>
      <c r="P457" t="s">
        <v>34</v>
      </c>
    </row>
    <row r="458" spans="1:17">
      <c r="A458">
        <v>2502</v>
      </c>
      <c r="C458" s="2">
        <v>45297</v>
      </c>
      <c r="D458" t="s">
        <v>258</v>
      </c>
      <c r="E458" t="s">
        <v>256</v>
      </c>
      <c r="F458" t="s">
        <v>259</v>
      </c>
      <c r="G458">
        <v>2337.9499999999998</v>
      </c>
      <c r="I458">
        <v>2337.9499999999998</v>
      </c>
      <c r="N458" t="s">
        <v>255</v>
      </c>
      <c r="O458">
        <v>2337.9499999999998</v>
      </c>
      <c r="P458" t="s">
        <v>256</v>
      </c>
      <c r="Q458">
        <v>2337.9499999999998</v>
      </c>
    </row>
    <row r="459" spans="1:17">
      <c r="A459">
        <v>2837</v>
      </c>
      <c r="C459" s="2">
        <v>45297</v>
      </c>
      <c r="D459" t="s">
        <v>260</v>
      </c>
      <c r="E459" t="s">
        <v>34</v>
      </c>
      <c r="F459" t="s">
        <v>36</v>
      </c>
      <c r="G459">
        <v>2592.85</v>
      </c>
      <c r="H459">
        <v>2592.85</v>
      </c>
      <c r="N459" t="s">
        <v>255</v>
      </c>
      <c r="P459" t="s">
        <v>34</v>
      </c>
    </row>
    <row r="460" spans="1:17">
      <c r="A460">
        <v>2837</v>
      </c>
      <c r="C460" s="2">
        <v>45297</v>
      </c>
      <c r="D460" t="s">
        <v>260</v>
      </c>
      <c r="E460" t="s">
        <v>256</v>
      </c>
      <c r="F460" t="s">
        <v>261</v>
      </c>
      <c r="G460">
        <v>2592.85</v>
      </c>
      <c r="I460">
        <v>2592.85</v>
      </c>
      <c r="N460" t="s">
        <v>255</v>
      </c>
      <c r="O460">
        <v>2592.85</v>
      </c>
      <c r="P460" t="s">
        <v>256</v>
      </c>
      <c r="Q460">
        <v>2592.85</v>
      </c>
    </row>
    <row r="461" spans="1:17">
      <c r="A461">
        <v>2168</v>
      </c>
      <c r="C461" s="2">
        <v>45298</v>
      </c>
      <c r="D461" t="s">
        <v>254</v>
      </c>
      <c r="E461" t="s">
        <v>34</v>
      </c>
      <c r="F461" t="s">
        <v>40</v>
      </c>
      <c r="G461">
        <v>7431.97</v>
      </c>
      <c r="H461">
        <v>7431.97</v>
      </c>
      <c r="N461" t="s">
        <v>255</v>
      </c>
      <c r="P461" t="s">
        <v>34</v>
      </c>
    </row>
    <row r="462" spans="1:17">
      <c r="A462">
        <v>2168</v>
      </c>
      <c r="C462" s="2">
        <v>45298</v>
      </c>
      <c r="D462" t="s">
        <v>254</v>
      </c>
      <c r="E462" t="s">
        <v>256</v>
      </c>
      <c r="F462" t="s">
        <v>257</v>
      </c>
      <c r="G462">
        <v>7431.97</v>
      </c>
      <c r="I462">
        <v>7431.97</v>
      </c>
      <c r="N462" t="s">
        <v>255</v>
      </c>
      <c r="O462">
        <v>7431.97</v>
      </c>
      <c r="P462" t="s">
        <v>256</v>
      </c>
      <c r="Q462">
        <v>7431.97</v>
      </c>
    </row>
    <row r="463" spans="1:17">
      <c r="A463">
        <v>2503</v>
      </c>
      <c r="C463" s="2">
        <v>45298</v>
      </c>
      <c r="D463" t="s">
        <v>258</v>
      </c>
      <c r="E463" t="s">
        <v>34</v>
      </c>
      <c r="F463" t="s">
        <v>30</v>
      </c>
      <c r="G463">
        <v>2581.77</v>
      </c>
      <c r="H463">
        <v>2581.77</v>
      </c>
      <c r="N463" t="s">
        <v>255</v>
      </c>
      <c r="P463" t="s">
        <v>34</v>
      </c>
    </row>
    <row r="464" spans="1:17">
      <c r="A464">
        <v>2503</v>
      </c>
      <c r="C464" s="2">
        <v>45298</v>
      </c>
      <c r="D464" t="s">
        <v>258</v>
      </c>
      <c r="E464" t="s">
        <v>256</v>
      </c>
      <c r="F464" t="s">
        <v>259</v>
      </c>
      <c r="G464">
        <v>2581.77</v>
      </c>
      <c r="I464">
        <v>2581.77</v>
      </c>
      <c r="N464" t="s">
        <v>255</v>
      </c>
      <c r="O464">
        <v>2581.77</v>
      </c>
      <c r="P464" t="s">
        <v>256</v>
      </c>
      <c r="Q464">
        <v>2581.77</v>
      </c>
    </row>
    <row r="465" spans="1:17">
      <c r="A465">
        <v>2838</v>
      </c>
      <c r="C465" s="2">
        <v>45298</v>
      </c>
      <c r="D465" t="s">
        <v>260</v>
      </c>
      <c r="E465" t="s">
        <v>34</v>
      </c>
      <c r="F465" t="s">
        <v>36</v>
      </c>
      <c r="G465">
        <v>2538.6999999999998</v>
      </c>
      <c r="H465">
        <v>2538.6999999999998</v>
      </c>
      <c r="N465" t="s">
        <v>255</v>
      </c>
      <c r="P465" t="s">
        <v>34</v>
      </c>
    </row>
    <row r="466" spans="1:17">
      <c r="A466">
        <v>2838</v>
      </c>
      <c r="C466" s="2">
        <v>45298</v>
      </c>
      <c r="D466" t="s">
        <v>260</v>
      </c>
      <c r="E466" t="s">
        <v>256</v>
      </c>
      <c r="F466" t="s">
        <v>261</v>
      </c>
      <c r="G466">
        <v>2538.6999999999998</v>
      </c>
      <c r="I466">
        <v>2538.6999999999998</v>
      </c>
      <c r="N466" t="s">
        <v>255</v>
      </c>
      <c r="O466">
        <v>2538.6999999999998</v>
      </c>
      <c r="P466" t="s">
        <v>256</v>
      </c>
      <c r="Q466">
        <v>2538.6999999999998</v>
      </c>
    </row>
    <row r="467" spans="1:17">
      <c r="A467">
        <v>2169</v>
      </c>
      <c r="C467" s="2">
        <v>45299</v>
      </c>
      <c r="D467" t="s">
        <v>254</v>
      </c>
      <c r="E467" t="s">
        <v>34</v>
      </c>
      <c r="F467" t="s">
        <v>40</v>
      </c>
      <c r="G467">
        <v>3276.69</v>
      </c>
      <c r="H467">
        <v>3276.69</v>
      </c>
      <c r="N467" t="s">
        <v>255</v>
      </c>
      <c r="P467" t="s">
        <v>34</v>
      </c>
    </row>
    <row r="468" spans="1:17">
      <c r="A468">
        <v>2169</v>
      </c>
      <c r="C468" s="2">
        <v>45299</v>
      </c>
      <c r="D468" t="s">
        <v>254</v>
      </c>
      <c r="E468" t="s">
        <v>256</v>
      </c>
      <c r="F468" t="s">
        <v>257</v>
      </c>
      <c r="G468">
        <v>3276.69</v>
      </c>
      <c r="I468">
        <v>3276.69</v>
      </c>
      <c r="N468" t="s">
        <v>255</v>
      </c>
      <c r="O468">
        <v>3276.69</v>
      </c>
      <c r="P468" t="s">
        <v>256</v>
      </c>
      <c r="Q468">
        <v>3276.69</v>
      </c>
    </row>
    <row r="469" spans="1:17">
      <c r="A469">
        <v>2504</v>
      </c>
      <c r="C469" s="2">
        <v>45299</v>
      </c>
      <c r="D469" t="s">
        <v>258</v>
      </c>
      <c r="E469" t="s">
        <v>34</v>
      </c>
      <c r="F469" t="s">
        <v>30</v>
      </c>
      <c r="G469">
        <v>913.69</v>
      </c>
      <c r="H469">
        <v>913.69</v>
      </c>
      <c r="N469" t="s">
        <v>255</v>
      </c>
      <c r="P469" t="s">
        <v>34</v>
      </c>
    </row>
    <row r="470" spans="1:17">
      <c r="A470">
        <v>2504</v>
      </c>
      <c r="C470" s="2">
        <v>45299</v>
      </c>
      <c r="D470" t="s">
        <v>258</v>
      </c>
      <c r="E470" t="s">
        <v>256</v>
      </c>
      <c r="F470" t="s">
        <v>259</v>
      </c>
      <c r="G470">
        <v>913.69</v>
      </c>
      <c r="I470">
        <v>913.69</v>
      </c>
      <c r="N470" t="s">
        <v>255</v>
      </c>
      <c r="O470">
        <v>913.69</v>
      </c>
      <c r="P470" t="s">
        <v>256</v>
      </c>
      <c r="Q470">
        <v>913.69</v>
      </c>
    </row>
    <row r="471" spans="1:17">
      <c r="A471">
        <v>2839</v>
      </c>
      <c r="C471" s="2">
        <v>45299</v>
      </c>
      <c r="D471" t="s">
        <v>260</v>
      </c>
      <c r="E471" t="s">
        <v>34</v>
      </c>
      <c r="F471" t="s">
        <v>36</v>
      </c>
      <c r="G471">
        <v>2063.3000000000002</v>
      </c>
      <c r="H471">
        <v>2063.3000000000002</v>
      </c>
      <c r="N471" t="s">
        <v>255</v>
      </c>
      <c r="P471" t="s">
        <v>34</v>
      </c>
    </row>
    <row r="472" spans="1:17">
      <c r="A472">
        <v>2839</v>
      </c>
      <c r="C472" s="2">
        <v>45299</v>
      </c>
      <c r="D472" t="s">
        <v>260</v>
      </c>
      <c r="E472" t="s">
        <v>256</v>
      </c>
      <c r="F472" t="s">
        <v>261</v>
      </c>
      <c r="G472">
        <v>2063.3000000000002</v>
      </c>
      <c r="I472">
        <v>2063.3000000000002</v>
      </c>
      <c r="N472" t="s">
        <v>255</v>
      </c>
      <c r="O472">
        <v>2063.3000000000002</v>
      </c>
      <c r="P472" t="s">
        <v>256</v>
      </c>
      <c r="Q472">
        <v>2063.3000000000002</v>
      </c>
    </row>
    <row r="473" spans="1:17">
      <c r="A473">
        <v>2170</v>
      </c>
      <c r="C473" s="2">
        <v>45300</v>
      </c>
      <c r="D473" t="s">
        <v>254</v>
      </c>
      <c r="E473" t="s">
        <v>256</v>
      </c>
      <c r="F473" t="s">
        <v>257</v>
      </c>
      <c r="G473">
        <v>4335.79</v>
      </c>
      <c r="I473">
        <v>4335.79</v>
      </c>
      <c r="N473" t="s">
        <v>255</v>
      </c>
      <c r="O473">
        <v>4335.79</v>
      </c>
      <c r="P473" t="s">
        <v>256</v>
      </c>
      <c r="Q473">
        <v>4335.79</v>
      </c>
    </row>
    <row r="474" spans="1:17">
      <c r="A474">
        <v>2170</v>
      </c>
      <c r="C474" s="2">
        <v>45300</v>
      </c>
      <c r="D474" t="s">
        <v>254</v>
      </c>
      <c r="E474" t="s">
        <v>34</v>
      </c>
      <c r="F474" t="s">
        <v>40</v>
      </c>
      <c r="G474">
        <v>4335.79</v>
      </c>
      <c r="H474">
        <v>4335.79</v>
      </c>
      <c r="N474" t="s">
        <v>255</v>
      </c>
      <c r="P474" t="s">
        <v>34</v>
      </c>
    </row>
    <row r="475" spans="1:17">
      <c r="A475">
        <v>2505</v>
      </c>
      <c r="C475" s="2">
        <v>45300</v>
      </c>
      <c r="D475" t="s">
        <v>258</v>
      </c>
      <c r="E475" t="s">
        <v>34</v>
      </c>
      <c r="F475" t="s">
        <v>30</v>
      </c>
      <c r="G475">
        <v>521.75</v>
      </c>
      <c r="H475">
        <v>521.75</v>
      </c>
      <c r="N475" t="s">
        <v>255</v>
      </c>
      <c r="P475" t="s">
        <v>34</v>
      </c>
    </row>
    <row r="476" spans="1:17">
      <c r="A476">
        <v>2505</v>
      </c>
      <c r="C476" s="2">
        <v>45300</v>
      </c>
      <c r="D476" t="s">
        <v>258</v>
      </c>
      <c r="E476" t="s">
        <v>256</v>
      </c>
      <c r="F476" t="s">
        <v>259</v>
      </c>
      <c r="G476">
        <v>521.75</v>
      </c>
      <c r="I476">
        <v>521.75</v>
      </c>
      <c r="N476" t="s">
        <v>255</v>
      </c>
      <c r="O476">
        <v>521.75</v>
      </c>
      <c r="P476" t="s">
        <v>256</v>
      </c>
      <c r="Q476">
        <v>521.75</v>
      </c>
    </row>
    <row r="477" spans="1:17">
      <c r="A477">
        <v>2840</v>
      </c>
      <c r="C477" s="2">
        <v>45300</v>
      </c>
      <c r="D477" t="s">
        <v>260</v>
      </c>
      <c r="E477" t="s">
        <v>256</v>
      </c>
      <c r="F477" t="s">
        <v>261</v>
      </c>
      <c r="G477">
        <v>2672.45</v>
      </c>
      <c r="I477">
        <v>2672.45</v>
      </c>
      <c r="N477" t="s">
        <v>255</v>
      </c>
      <c r="O477">
        <v>2672.45</v>
      </c>
      <c r="P477" t="s">
        <v>256</v>
      </c>
      <c r="Q477">
        <v>2672.45</v>
      </c>
    </row>
    <row r="478" spans="1:17">
      <c r="A478">
        <v>2840</v>
      </c>
      <c r="C478" s="2">
        <v>45300</v>
      </c>
      <c r="D478" t="s">
        <v>260</v>
      </c>
      <c r="E478" t="s">
        <v>34</v>
      </c>
      <c r="F478" t="s">
        <v>36</v>
      </c>
      <c r="G478">
        <v>2672.45</v>
      </c>
      <c r="H478">
        <v>2672.45</v>
      </c>
      <c r="N478" t="s">
        <v>255</v>
      </c>
      <c r="P478" t="s">
        <v>34</v>
      </c>
    </row>
    <row r="479" spans="1:17">
      <c r="A479">
        <v>2171</v>
      </c>
      <c r="C479" s="2">
        <v>45301</v>
      </c>
      <c r="D479" t="s">
        <v>254</v>
      </c>
      <c r="E479" t="s">
        <v>256</v>
      </c>
      <c r="F479" t="s">
        <v>257</v>
      </c>
      <c r="G479">
        <v>3618.83</v>
      </c>
      <c r="I479">
        <v>3618.83</v>
      </c>
      <c r="N479" t="s">
        <v>255</v>
      </c>
      <c r="O479">
        <v>3618.83</v>
      </c>
      <c r="P479" t="s">
        <v>256</v>
      </c>
      <c r="Q479">
        <v>3618.83</v>
      </c>
    </row>
    <row r="480" spans="1:17">
      <c r="A480">
        <v>2171</v>
      </c>
      <c r="C480" s="2">
        <v>45301</v>
      </c>
      <c r="D480" t="s">
        <v>254</v>
      </c>
      <c r="E480" t="s">
        <v>34</v>
      </c>
      <c r="F480" t="s">
        <v>40</v>
      </c>
      <c r="G480">
        <v>3618.83</v>
      </c>
      <c r="H480">
        <v>3618.83</v>
      </c>
      <c r="N480" t="s">
        <v>255</v>
      </c>
      <c r="P480" t="s">
        <v>34</v>
      </c>
    </row>
    <row r="481" spans="1:17">
      <c r="A481">
        <v>2506</v>
      </c>
      <c r="C481" s="2">
        <v>45301</v>
      </c>
      <c r="D481" t="s">
        <v>258</v>
      </c>
      <c r="E481" t="s">
        <v>256</v>
      </c>
      <c r="F481" t="s">
        <v>259</v>
      </c>
      <c r="G481">
        <v>1090.2</v>
      </c>
      <c r="I481">
        <v>1090.2</v>
      </c>
      <c r="N481" t="s">
        <v>255</v>
      </c>
      <c r="O481">
        <v>1090.2</v>
      </c>
      <c r="P481" t="s">
        <v>256</v>
      </c>
      <c r="Q481">
        <v>1090.2</v>
      </c>
    </row>
    <row r="482" spans="1:17">
      <c r="A482">
        <v>2506</v>
      </c>
      <c r="C482" s="2">
        <v>45301</v>
      </c>
      <c r="D482" t="s">
        <v>258</v>
      </c>
      <c r="E482" t="s">
        <v>34</v>
      </c>
      <c r="F482" t="s">
        <v>30</v>
      </c>
      <c r="G482">
        <v>1090.2</v>
      </c>
      <c r="H482">
        <v>1090.2</v>
      </c>
      <c r="N482" t="s">
        <v>255</v>
      </c>
      <c r="P482" t="s">
        <v>34</v>
      </c>
    </row>
    <row r="483" spans="1:17">
      <c r="A483">
        <v>2841</v>
      </c>
      <c r="C483" s="2">
        <v>45301</v>
      </c>
      <c r="D483" t="s">
        <v>260</v>
      </c>
      <c r="E483" t="s">
        <v>34</v>
      </c>
      <c r="F483" t="s">
        <v>36</v>
      </c>
      <c r="G483">
        <v>1825.6</v>
      </c>
      <c r="H483">
        <v>1825.6</v>
      </c>
      <c r="N483" t="s">
        <v>255</v>
      </c>
      <c r="P483" t="s">
        <v>34</v>
      </c>
    </row>
    <row r="484" spans="1:17">
      <c r="A484">
        <v>2841</v>
      </c>
      <c r="C484" s="2">
        <v>45301</v>
      </c>
      <c r="D484" t="s">
        <v>260</v>
      </c>
      <c r="E484" t="s">
        <v>256</v>
      </c>
      <c r="F484" t="s">
        <v>261</v>
      </c>
      <c r="G484">
        <v>1825.6</v>
      </c>
      <c r="I484">
        <v>1825.6</v>
      </c>
      <c r="N484" t="s">
        <v>255</v>
      </c>
      <c r="O484">
        <v>1825.6</v>
      </c>
      <c r="P484" t="s">
        <v>256</v>
      </c>
      <c r="Q484">
        <v>1825.6</v>
      </c>
    </row>
    <row r="485" spans="1:17">
      <c r="A485">
        <v>2172</v>
      </c>
      <c r="C485" s="2">
        <v>45302</v>
      </c>
      <c r="D485" t="s">
        <v>254</v>
      </c>
      <c r="E485" t="s">
        <v>256</v>
      </c>
      <c r="F485" t="s">
        <v>257</v>
      </c>
      <c r="G485">
        <v>4621.9799999999996</v>
      </c>
      <c r="I485">
        <v>4621.9799999999996</v>
      </c>
      <c r="N485" t="s">
        <v>255</v>
      </c>
      <c r="O485">
        <v>4621.9799999999996</v>
      </c>
      <c r="P485" t="s">
        <v>256</v>
      </c>
      <c r="Q485">
        <v>4621.9799999999996</v>
      </c>
    </row>
    <row r="486" spans="1:17">
      <c r="A486">
        <v>2172</v>
      </c>
      <c r="C486" s="2">
        <v>45302</v>
      </c>
      <c r="D486" t="s">
        <v>254</v>
      </c>
      <c r="E486" t="s">
        <v>34</v>
      </c>
      <c r="F486" t="s">
        <v>40</v>
      </c>
      <c r="G486">
        <v>4621.9799999999996</v>
      </c>
      <c r="H486">
        <v>4621.9799999999996</v>
      </c>
      <c r="N486" t="s">
        <v>255</v>
      </c>
      <c r="P486" t="s">
        <v>34</v>
      </c>
    </row>
    <row r="487" spans="1:17">
      <c r="A487">
        <v>2507</v>
      </c>
      <c r="C487" s="2">
        <v>45302</v>
      </c>
      <c r="D487" t="s">
        <v>258</v>
      </c>
      <c r="E487" t="s">
        <v>256</v>
      </c>
      <c r="F487" t="s">
        <v>259</v>
      </c>
      <c r="G487">
        <v>1400.85</v>
      </c>
      <c r="I487">
        <v>1400.85</v>
      </c>
      <c r="N487" t="s">
        <v>255</v>
      </c>
      <c r="O487">
        <v>1400.85</v>
      </c>
      <c r="P487" t="s">
        <v>256</v>
      </c>
      <c r="Q487">
        <v>1400.85</v>
      </c>
    </row>
    <row r="488" spans="1:17">
      <c r="A488">
        <v>2507</v>
      </c>
      <c r="C488" s="2">
        <v>45302</v>
      </c>
      <c r="D488" t="s">
        <v>258</v>
      </c>
      <c r="E488" t="s">
        <v>34</v>
      </c>
      <c r="F488" t="s">
        <v>30</v>
      </c>
      <c r="G488">
        <v>1400.85</v>
      </c>
      <c r="H488">
        <v>1400.85</v>
      </c>
      <c r="N488" t="s">
        <v>255</v>
      </c>
      <c r="P488" t="s">
        <v>34</v>
      </c>
    </row>
    <row r="489" spans="1:17">
      <c r="A489">
        <v>2842</v>
      </c>
      <c r="C489" s="2">
        <v>45302</v>
      </c>
      <c r="D489" t="s">
        <v>260</v>
      </c>
      <c r="E489" t="s">
        <v>256</v>
      </c>
      <c r="F489" t="s">
        <v>261</v>
      </c>
      <c r="G489">
        <v>1360</v>
      </c>
      <c r="I489">
        <v>1360</v>
      </c>
      <c r="N489" t="s">
        <v>255</v>
      </c>
      <c r="O489">
        <v>1360</v>
      </c>
      <c r="P489" t="s">
        <v>256</v>
      </c>
      <c r="Q489">
        <v>1360</v>
      </c>
    </row>
    <row r="490" spans="1:17">
      <c r="A490">
        <v>2842</v>
      </c>
      <c r="C490" s="2">
        <v>45302</v>
      </c>
      <c r="D490" t="s">
        <v>260</v>
      </c>
      <c r="E490" t="s">
        <v>34</v>
      </c>
      <c r="F490" t="s">
        <v>36</v>
      </c>
      <c r="G490">
        <v>1360</v>
      </c>
      <c r="H490">
        <v>1360</v>
      </c>
      <c r="N490" t="s">
        <v>255</v>
      </c>
      <c r="P490" t="s">
        <v>34</v>
      </c>
    </row>
    <row r="491" spans="1:17">
      <c r="A491">
        <v>2173</v>
      </c>
      <c r="C491" s="2">
        <v>45303</v>
      </c>
      <c r="D491" t="s">
        <v>254</v>
      </c>
      <c r="E491" t="s">
        <v>34</v>
      </c>
      <c r="F491" t="s">
        <v>40</v>
      </c>
      <c r="G491">
        <v>4863.29</v>
      </c>
      <c r="H491">
        <v>4863.29</v>
      </c>
      <c r="N491" t="s">
        <v>255</v>
      </c>
      <c r="P491" t="s">
        <v>34</v>
      </c>
    </row>
    <row r="492" spans="1:17">
      <c r="A492">
        <v>2173</v>
      </c>
      <c r="C492" s="2">
        <v>45303</v>
      </c>
      <c r="D492" t="s">
        <v>254</v>
      </c>
      <c r="E492" t="s">
        <v>256</v>
      </c>
      <c r="F492" t="s">
        <v>257</v>
      </c>
      <c r="G492">
        <v>4863.29</v>
      </c>
      <c r="I492">
        <v>4863.29</v>
      </c>
      <c r="N492" t="s">
        <v>255</v>
      </c>
      <c r="O492">
        <v>4863.29</v>
      </c>
      <c r="P492" t="s">
        <v>256</v>
      </c>
      <c r="Q492">
        <v>4863.29</v>
      </c>
    </row>
    <row r="493" spans="1:17">
      <c r="A493">
        <v>2508</v>
      </c>
      <c r="C493" s="2">
        <v>45303</v>
      </c>
      <c r="D493" t="s">
        <v>258</v>
      </c>
      <c r="E493" t="s">
        <v>256</v>
      </c>
      <c r="F493" t="s">
        <v>259</v>
      </c>
      <c r="G493">
        <v>726.25</v>
      </c>
      <c r="I493">
        <v>726.25</v>
      </c>
      <c r="N493" t="s">
        <v>255</v>
      </c>
      <c r="O493">
        <v>726.25</v>
      </c>
      <c r="P493" t="s">
        <v>256</v>
      </c>
      <c r="Q493">
        <v>726.25</v>
      </c>
    </row>
    <row r="494" spans="1:17">
      <c r="A494">
        <v>2508</v>
      </c>
      <c r="C494" s="2">
        <v>45303</v>
      </c>
      <c r="D494" t="s">
        <v>258</v>
      </c>
      <c r="E494" t="s">
        <v>34</v>
      </c>
      <c r="F494" t="s">
        <v>30</v>
      </c>
      <c r="G494">
        <v>726.25</v>
      </c>
      <c r="H494">
        <v>726.25</v>
      </c>
      <c r="N494" t="s">
        <v>255</v>
      </c>
      <c r="P494" t="s">
        <v>34</v>
      </c>
    </row>
    <row r="495" spans="1:17">
      <c r="A495">
        <v>2843</v>
      </c>
      <c r="C495" s="2">
        <v>45303</v>
      </c>
      <c r="D495" t="s">
        <v>260</v>
      </c>
      <c r="E495" t="s">
        <v>34</v>
      </c>
      <c r="F495" t="s">
        <v>36</v>
      </c>
      <c r="G495">
        <v>1738.2</v>
      </c>
      <c r="H495">
        <v>1738.2</v>
      </c>
      <c r="N495" t="s">
        <v>255</v>
      </c>
      <c r="P495" t="s">
        <v>34</v>
      </c>
    </row>
    <row r="496" spans="1:17">
      <c r="A496">
        <v>2843</v>
      </c>
      <c r="C496" s="2">
        <v>45303</v>
      </c>
      <c r="D496" t="s">
        <v>260</v>
      </c>
      <c r="E496" t="s">
        <v>256</v>
      </c>
      <c r="F496" t="s">
        <v>261</v>
      </c>
      <c r="G496">
        <v>1738.2</v>
      </c>
      <c r="I496">
        <v>1738.2</v>
      </c>
      <c r="N496" t="s">
        <v>255</v>
      </c>
      <c r="O496">
        <v>1738.2</v>
      </c>
      <c r="P496" t="s">
        <v>256</v>
      </c>
      <c r="Q496">
        <v>1738.2</v>
      </c>
    </row>
    <row r="497" spans="1:17">
      <c r="A497">
        <v>2174</v>
      </c>
      <c r="C497" s="2">
        <v>45304</v>
      </c>
      <c r="D497" t="s">
        <v>254</v>
      </c>
      <c r="E497" t="s">
        <v>256</v>
      </c>
      <c r="F497" t="s">
        <v>257</v>
      </c>
      <c r="G497">
        <v>9310.0499999999993</v>
      </c>
      <c r="I497">
        <v>9310.0499999999993</v>
      </c>
      <c r="N497" t="s">
        <v>255</v>
      </c>
      <c r="O497">
        <v>9310.0499999999993</v>
      </c>
      <c r="P497" t="s">
        <v>256</v>
      </c>
      <c r="Q497">
        <v>9310.0499999999993</v>
      </c>
    </row>
    <row r="498" spans="1:17">
      <c r="A498">
        <v>2174</v>
      </c>
      <c r="C498" s="2">
        <v>45304</v>
      </c>
      <c r="D498" t="s">
        <v>254</v>
      </c>
      <c r="E498" t="s">
        <v>34</v>
      </c>
      <c r="F498" t="s">
        <v>40</v>
      </c>
      <c r="G498">
        <v>9310.0499999999993</v>
      </c>
      <c r="H498">
        <v>9310.0499999999993</v>
      </c>
      <c r="N498" t="s">
        <v>255</v>
      </c>
      <c r="P498" t="s">
        <v>34</v>
      </c>
    </row>
    <row r="499" spans="1:17">
      <c r="A499">
        <v>2509</v>
      </c>
      <c r="C499" s="2">
        <v>45304</v>
      </c>
      <c r="D499" t="s">
        <v>258</v>
      </c>
      <c r="E499" t="s">
        <v>34</v>
      </c>
      <c r="F499" t="s">
        <v>30</v>
      </c>
      <c r="G499">
        <v>3075.78</v>
      </c>
      <c r="H499">
        <v>3075.78</v>
      </c>
      <c r="N499" t="s">
        <v>255</v>
      </c>
      <c r="P499" t="s">
        <v>34</v>
      </c>
    </row>
    <row r="500" spans="1:17">
      <c r="A500">
        <v>2509</v>
      </c>
      <c r="C500" s="2">
        <v>45304</v>
      </c>
      <c r="D500" t="s">
        <v>258</v>
      </c>
      <c r="E500" t="s">
        <v>256</v>
      </c>
      <c r="F500" t="s">
        <v>259</v>
      </c>
      <c r="G500">
        <v>3075.78</v>
      </c>
      <c r="I500">
        <v>3075.78</v>
      </c>
      <c r="N500" t="s">
        <v>255</v>
      </c>
      <c r="O500">
        <v>3075.78</v>
      </c>
      <c r="P500" t="s">
        <v>256</v>
      </c>
      <c r="Q500">
        <v>3075.78</v>
      </c>
    </row>
    <row r="501" spans="1:17">
      <c r="A501">
        <v>2844</v>
      </c>
      <c r="C501" s="2">
        <v>45304</v>
      </c>
      <c r="D501" t="s">
        <v>260</v>
      </c>
      <c r="E501" t="s">
        <v>256</v>
      </c>
      <c r="F501" t="s">
        <v>261</v>
      </c>
      <c r="G501">
        <v>2784.3</v>
      </c>
      <c r="I501">
        <v>2784.3</v>
      </c>
      <c r="N501" t="s">
        <v>255</v>
      </c>
      <c r="O501">
        <v>2784.3</v>
      </c>
      <c r="P501" t="s">
        <v>256</v>
      </c>
      <c r="Q501">
        <v>2784.3</v>
      </c>
    </row>
    <row r="502" spans="1:17">
      <c r="A502">
        <v>2844</v>
      </c>
      <c r="C502" s="2">
        <v>45304</v>
      </c>
      <c r="D502" t="s">
        <v>260</v>
      </c>
      <c r="E502" t="s">
        <v>34</v>
      </c>
      <c r="F502" t="s">
        <v>36</v>
      </c>
      <c r="G502">
        <v>2784.3</v>
      </c>
      <c r="H502">
        <v>2784.3</v>
      </c>
      <c r="N502" t="s">
        <v>255</v>
      </c>
      <c r="P502" t="s">
        <v>34</v>
      </c>
    </row>
    <row r="503" spans="1:17">
      <c r="A503">
        <v>2175</v>
      </c>
      <c r="C503" s="2">
        <v>45305</v>
      </c>
      <c r="D503" t="s">
        <v>254</v>
      </c>
      <c r="E503" t="s">
        <v>34</v>
      </c>
      <c r="F503" t="s">
        <v>40</v>
      </c>
      <c r="G503">
        <v>9695.81</v>
      </c>
      <c r="H503">
        <v>9695.81</v>
      </c>
      <c r="N503" t="s">
        <v>255</v>
      </c>
      <c r="P503" t="s">
        <v>34</v>
      </c>
    </row>
    <row r="504" spans="1:17">
      <c r="A504">
        <v>2175</v>
      </c>
      <c r="C504" s="2">
        <v>45305</v>
      </c>
      <c r="D504" t="s">
        <v>254</v>
      </c>
      <c r="E504" t="s">
        <v>256</v>
      </c>
      <c r="F504" t="s">
        <v>257</v>
      </c>
      <c r="G504">
        <v>9695.81</v>
      </c>
      <c r="I504">
        <v>9695.81</v>
      </c>
      <c r="N504" t="s">
        <v>255</v>
      </c>
      <c r="O504">
        <v>9695.81</v>
      </c>
      <c r="P504" t="s">
        <v>256</v>
      </c>
      <c r="Q504">
        <v>9695.81</v>
      </c>
    </row>
    <row r="505" spans="1:17">
      <c r="A505">
        <v>2510</v>
      </c>
      <c r="C505" s="2">
        <v>45305</v>
      </c>
      <c r="D505" t="s">
        <v>258</v>
      </c>
      <c r="E505" t="s">
        <v>34</v>
      </c>
      <c r="F505" t="s">
        <v>30</v>
      </c>
      <c r="G505">
        <v>2858.67</v>
      </c>
      <c r="H505">
        <v>2858.67</v>
      </c>
      <c r="N505" t="s">
        <v>255</v>
      </c>
      <c r="P505" t="s">
        <v>34</v>
      </c>
    </row>
    <row r="506" spans="1:17">
      <c r="A506">
        <v>2510</v>
      </c>
      <c r="C506" s="2">
        <v>45305</v>
      </c>
      <c r="D506" t="s">
        <v>258</v>
      </c>
      <c r="E506" t="s">
        <v>256</v>
      </c>
      <c r="F506" t="s">
        <v>259</v>
      </c>
      <c r="G506">
        <v>2858.67</v>
      </c>
      <c r="I506">
        <v>2858.67</v>
      </c>
      <c r="N506" t="s">
        <v>255</v>
      </c>
      <c r="O506">
        <v>2858.67</v>
      </c>
      <c r="P506" t="s">
        <v>256</v>
      </c>
      <c r="Q506">
        <v>2858.67</v>
      </c>
    </row>
    <row r="507" spans="1:17">
      <c r="A507">
        <v>2845</v>
      </c>
      <c r="C507" s="2">
        <v>45305</v>
      </c>
      <c r="D507" t="s">
        <v>260</v>
      </c>
      <c r="E507" t="s">
        <v>256</v>
      </c>
      <c r="F507" t="s">
        <v>261</v>
      </c>
      <c r="G507">
        <v>2483.85</v>
      </c>
      <c r="I507">
        <v>2483.85</v>
      </c>
      <c r="N507" t="s">
        <v>255</v>
      </c>
      <c r="O507">
        <v>2483.85</v>
      </c>
      <c r="P507" t="s">
        <v>256</v>
      </c>
      <c r="Q507">
        <v>2483.85</v>
      </c>
    </row>
    <row r="508" spans="1:17">
      <c r="A508">
        <v>2845</v>
      </c>
      <c r="C508" s="2">
        <v>45305</v>
      </c>
      <c r="D508" t="s">
        <v>260</v>
      </c>
      <c r="E508" t="s">
        <v>34</v>
      </c>
      <c r="F508" t="s">
        <v>36</v>
      </c>
      <c r="G508">
        <v>2483.85</v>
      </c>
      <c r="H508">
        <v>2483.85</v>
      </c>
      <c r="N508" t="s">
        <v>255</v>
      </c>
      <c r="P508" t="s">
        <v>34</v>
      </c>
    </row>
    <row r="509" spans="1:17">
      <c r="A509">
        <v>2176</v>
      </c>
      <c r="C509" s="2">
        <v>45306</v>
      </c>
      <c r="D509" t="s">
        <v>254</v>
      </c>
      <c r="E509" t="s">
        <v>256</v>
      </c>
      <c r="F509" t="s">
        <v>257</v>
      </c>
      <c r="G509">
        <v>3164.61</v>
      </c>
      <c r="I509">
        <v>3164.61</v>
      </c>
      <c r="N509" t="s">
        <v>255</v>
      </c>
      <c r="O509">
        <v>3164.61</v>
      </c>
      <c r="P509" t="s">
        <v>256</v>
      </c>
      <c r="Q509">
        <v>3164.61</v>
      </c>
    </row>
    <row r="510" spans="1:17">
      <c r="A510">
        <v>2176</v>
      </c>
      <c r="C510" s="2">
        <v>45306</v>
      </c>
      <c r="D510" t="s">
        <v>254</v>
      </c>
      <c r="E510" t="s">
        <v>34</v>
      </c>
      <c r="F510" t="s">
        <v>40</v>
      </c>
      <c r="G510">
        <v>3164.61</v>
      </c>
      <c r="H510">
        <v>3164.61</v>
      </c>
      <c r="N510" t="s">
        <v>255</v>
      </c>
      <c r="P510" t="s">
        <v>34</v>
      </c>
    </row>
    <row r="511" spans="1:17">
      <c r="A511">
        <v>2511</v>
      </c>
      <c r="C511" s="2">
        <v>45306</v>
      </c>
      <c r="D511" t="s">
        <v>258</v>
      </c>
      <c r="E511" t="s">
        <v>34</v>
      </c>
      <c r="F511" t="s">
        <v>30</v>
      </c>
      <c r="G511">
        <v>1454.5</v>
      </c>
      <c r="H511">
        <v>1454.5</v>
      </c>
      <c r="N511" t="s">
        <v>255</v>
      </c>
      <c r="P511" t="s">
        <v>34</v>
      </c>
    </row>
    <row r="512" spans="1:17">
      <c r="A512">
        <v>2511</v>
      </c>
      <c r="C512" s="2">
        <v>45306</v>
      </c>
      <c r="D512" t="s">
        <v>258</v>
      </c>
      <c r="E512" t="s">
        <v>256</v>
      </c>
      <c r="F512" t="s">
        <v>259</v>
      </c>
      <c r="G512">
        <v>1454.5</v>
      </c>
      <c r="I512">
        <v>1454.5</v>
      </c>
      <c r="N512" t="s">
        <v>255</v>
      </c>
      <c r="O512">
        <v>1454.5</v>
      </c>
      <c r="P512" t="s">
        <v>256</v>
      </c>
      <c r="Q512">
        <v>1454.5</v>
      </c>
    </row>
    <row r="513" spans="1:17">
      <c r="A513">
        <v>2846</v>
      </c>
      <c r="C513" s="2">
        <v>45306</v>
      </c>
      <c r="D513" t="s">
        <v>260</v>
      </c>
      <c r="E513" t="s">
        <v>256</v>
      </c>
      <c r="F513" t="s">
        <v>261</v>
      </c>
      <c r="G513">
        <v>1746.55</v>
      </c>
      <c r="I513">
        <v>1746.55</v>
      </c>
      <c r="N513" t="s">
        <v>255</v>
      </c>
      <c r="O513">
        <v>1746.55</v>
      </c>
      <c r="P513" t="s">
        <v>256</v>
      </c>
      <c r="Q513">
        <v>1746.55</v>
      </c>
    </row>
    <row r="514" spans="1:17">
      <c r="A514">
        <v>2846</v>
      </c>
      <c r="C514" s="2">
        <v>45306</v>
      </c>
      <c r="D514" t="s">
        <v>260</v>
      </c>
      <c r="E514" t="s">
        <v>34</v>
      </c>
      <c r="F514" t="s">
        <v>36</v>
      </c>
      <c r="G514">
        <v>1746.55</v>
      </c>
      <c r="H514">
        <v>1746.55</v>
      </c>
      <c r="N514" t="s">
        <v>255</v>
      </c>
      <c r="P514" t="s">
        <v>34</v>
      </c>
    </row>
    <row r="515" spans="1:17">
      <c r="A515">
        <v>2177</v>
      </c>
      <c r="C515" s="2">
        <v>45307</v>
      </c>
      <c r="D515" t="s">
        <v>254</v>
      </c>
      <c r="E515" t="s">
        <v>34</v>
      </c>
      <c r="F515" t="s">
        <v>40</v>
      </c>
      <c r="G515">
        <v>3675.23</v>
      </c>
      <c r="H515">
        <v>3675.23</v>
      </c>
      <c r="N515" t="s">
        <v>255</v>
      </c>
      <c r="P515" t="s">
        <v>34</v>
      </c>
    </row>
    <row r="516" spans="1:17">
      <c r="A516">
        <v>2177</v>
      </c>
      <c r="C516" s="2">
        <v>45307</v>
      </c>
      <c r="D516" t="s">
        <v>254</v>
      </c>
      <c r="E516" t="s">
        <v>256</v>
      </c>
      <c r="F516" t="s">
        <v>257</v>
      </c>
      <c r="G516">
        <v>3675.23</v>
      </c>
      <c r="I516">
        <v>3675.23</v>
      </c>
      <c r="N516" t="s">
        <v>255</v>
      </c>
      <c r="O516">
        <v>3675.23</v>
      </c>
      <c r="P516" t="s">
        <v>256</v>
      </c>
      <c r="Q516">
        <v>3675.23</v>
      </c>
    </row>
    <row r="517" spans="1:17">
      <c r="A517">
        <v>2512</v>
      </c>
      <c r="C517" s="2">
        <v>45307</v>
      </c>
      <c r="D517" t="s">
        <v>258</v>
      </c>
      <c r="E517" t="s">
        <v>34</v>
      </c>
      <c r="F517" t="s">
        <v>30</v>
      </c>
      <c r="G517">
        <v>655.72</v>
      </c>
      <c r="H517">
        <v>655.72</v>
      </c>
      <c r="N517" t="s">
        <v>255</v>
      </c>
      <c r="P517" t="s">
        <v>34</v>
      </c>
    </row>
    <row r="518" spans="1:17">
      <c r="A518">
        <v>2512</v>
      </c>
      <c r="C518" s="2">
        <v>45307</v>
      </c>
      <c r="D518" t="s">
        <v>258</v>
      </c>
      <c r="E518" t="s">
        <v>256</v>
      </c>
      <c r="F518" t="s">
        <v>259</v>
      </c>
      <c r="G518">
        <v>655.72</v>
      </c>
      <c r="I518">
        <v>655.72</v>
      </c>
      <c r="N518" t="s">
        <v>255</v>
      </c>
      <c r="O518">
        <v>655.72</v>
      </c>
      <c r="P518" t="s">
        <v>256</v>
      </c>
      <c r="Q518">
        <v>655.72</v>
      </c>
    </row>
    <row r="519" spans="1:17">
      <c r="A519">
        <v>2847</v>
      </c>
      <c r="C519" s="2">
        <v>45307</v>
      </c>
      <c r="D519" t="s">
        <v>260</v>
      </c>
      <c r="E519" t="s">
        <v>256</v>
      </c>
      <c r="F519" t="s">
        <v>261</v>
      </c>
      <c r="G519">
        <v>2283.9499999999998</v>
      </c>
      <c r="I519">
        <v>2283.9499999999998</v>
      </c>
      <c r="N519" t="s">
        <v>255</v>
      </c>
      <c r="O519">
        <v>2283.9499999999998</v>
      </c>
      <c r="P519" t="s">
        <v>256</v>
      </c>
      <c r="Q519">
        <v>2283.9499999999998</v>
      </c>
    </row>
    <row r="520" spans="1:17">
      <c r="A520">
        <v>2847</v>
      </c>
      <c r="C520" s="2">
        <v>45307</v>
      </c>
      <c r="D520" t="s">
        <v>260</v>
      </c>
      <c r="E520" t="s">
        <v>34</v>
      </c>
      <c r="F520" t="s">
        <v>36</v>
      </c>
      <c r="G520">
        <v>2283.9499999999998</v>
      </c>
      <c r="H520">
        <v>2283.9499999999998</v>
      </c>
      <c r="N520" t="s">
        <v>255</v>
      </c>
      <c r="P520" t="s">
        <v>34</v>
      </c>
    </row>
    <row r="521" spans="1:17">
      <c r="A521">
        <v>2178</v>
      </c>
      <c r="C521" s="2">
        <v>45308</v>
      </c>
      <c r="D521" t="s">
        <v>254</v>
      </c>
      <c r="E521" t="s">
        <v>256</v>
      </c>
      <c r="F521" t="s">
        <v>257</v>
      </c>
      <c r="G521">
        <v>4559.2</v>
      </c>
      <c r="I521">
        <v>4559.2</v>
      </c>
      <c r="N521" t="s">
        <v>255</v>
      </c>
      <c r="O521">
        <v>4559.2</v>
      </c>
      <c r="P521" t="s">
        <v>256</v>
      </c>
      <c r="Q521">
        <v>4559.2</v>
      </c>
    </row>
    <row r="522" spans="1:17">
      <c r="A522">
        <v>2178</v>
      </c>
      <c r="C522" s="2">
        <v>45308</v>
      </c>
      <c r="D522" t="s">
        <v>254</v>
      </c>
      <c r="E522" t="s">
        <v>34</v>
      </c>
      <c r="F522" t="s">
        <v>40</v>
      </c>
      <c r="G522">
        <v>4559.2</v>
      </c>
      <c r="H522">
        <v>4559.2</v>
      </c>
      <c r="N522" t="s">
        <v>255</v>
      </c>
      <c r="P522" t="s">
        <v>34</v>
      </c>
    </row>
    <row r="523" spans="1:17">
      <c r="A523">
        <v>2513</v>
      </c>
      <c r="C523" s="2">
        <v>45308</v>
      </c>
      <c r="D523" t="s">
        <v>258</v>
      </c>
      <c r="E523" t="s">
        <v>34</v>
      </c>
      <c r="F523" t="s">
        <v>30</v>
      </c>
      <c r="G523">
        <v>1292.02</v>
      </c>
      <c r="H523">
        <v>1292.02</v>
      </c>
      <c r="N523" t="s">
        <v>255</v>
      </c>
      <c r="P523" t="s">
        <v>34</v>
      </c>
    </row>
    <row r="524" spans="1:17">
      <c r="A524">
        <v>2513</v>
      </c>
      <c r="C524" s="2">
        <v>45308</v>
      </c>
      <c r="D524" t="s">
        <v>258</v>
      </c>
      <c r="E524" t="s">
        <v>256</v>
      </c>
      <c r="F524" t="s">
        <v>259</v>
      </c>
      <c r="G524">
        <v>1292.02</v>
      </c>
      <c r="I524">
        <v>1292.02</v>
      </c>
      <c r="N524" t="s">
        <v>255</v>
      </c>
      <c r="O524">
        <v>1292.02</v>
      </c>
      <c r="P524" t="s">
        <v>256</v>
      </c>
      <c r="Q524">
        <v>1292.02</v>
      </c>
    </row>
    <row r="525" spans="1:17">
      <c r="A525">
        <v>2848</v>
      </c>
      <c r="C525" s="2">
        <v>45308</v>
      </c>
      <c r="D525" t="s">
        <v>260</v>
      </c>
      <c r="E525" t="s">
        <v>256</v>
      </c>
      <c r="F525" t="s">
        <v>261</v>
      </c>
      <c r="G525">
        <v>871.45</v>
      </c>
      <c r="I525">
        <v>871.45</v>
      </c>
      <c r="N525" t="s">
        <v>255</v>
      </c>
      <c r="O525">
        <v>871.45</v>
      </c>
      <c r="P525" t="s">
        <v>256</v>
      </c>
      <c r="Q525">
        <v>871.45</v>
      </c>
    </row>
    <row r="526" spans="1:17">
      <c r="A526">
        <v>2848</v>
      </c>
      <c r="C526" s="2">
        <v>45308</v>
      </c>
      <c r="D526" t="s">
        <v>260</v>
      </c>
      <c r="E526" t="s">
        <v>34</v>
      </c>
      <c r="F526" t="s">
        <v>36</v>
      </c>
      <c r="G526">
        <v>871.45</v>
      </c>
      <c r="H526">
        <v>871.45</v>
      </c>
      <c r="N526" t="s">
        <v>255</v>
      </c>
      <c r="P526" t="s">
        <v>34</v>
      </c>
    </row>
    <row r="527" spans="1:17">
      <c r="A527">
        <v>2179</v>
      </c>
      <c r="C527" s="2">
        <v>45309</v>
      </c>
      <c r="D527" t="s">
        <v>254</v>
      </c>
      <c r="E527" t="s">
        <v>34</v>
      </c>
      <c r="F527" t="s">
        <v>40</v>
      </c>
      <c r="G527">
        <v>3985.44</v>
      </c>
      <c r="H527">
        <v>3985.44</v>
      </c>
      <c r="N527" t="s">
        <v>255</v>
      </c>
      <c r="P527" t="s">
        <v>34</v>
      </c>
    </row>
    <row r="528" spans="1:17">
      <c r="A528">
        <v>2179</v>
      </c>
      <c r="C528" s="2">
        <v>45309</v>
      </c>
      <c r="D528" t="s">
        <v>254</v>
      </c>
      <c r="E528" t="s">
        <v>256</v>
      </c>
      <c r="F528" t="s">
        <v>257</v>
      </c>
      <c r="G528">
        <v>3985.44</v>
      </c>
      <c r="I528">
        <v>3985.44</v>
      </c>
      <c r="N528" t="s">
        <v>255</v>
      </c>
      <c r="O528">
        <v>3985.44</v>
      </c>
      <c r="P528" t="s">
        <v>256</v>
      </c>
      <c r="Q528">
        <v>3985.44</v>
      </c>
    </row>
    <row r="529" spans="1:17">
      <c r="A529">
        <v>2514</v>
      </c>
      <c r="C529" s="2">
        <v>45309</v>
      </c>
      <c r="D529" t="s">
        <v>258</v>
      </c>
      <c r="E529" t="s">
        <v>34</v>
      </c>
      <c r="F529" t="s">
        <v>30</v>
      </c>
      <c r="G529">
        <v>1636.4</v>
      </c>
      <c r="H529">
        <v>1636.4</v>
      </c>
      <c r="N529" t="s">
        <v>255</v>
      </c>
      <c r="P529" t="s">
        <v>34</v>
      </c>
    </row>
    <row r="530" spans="1:17">
      <c r="A530">
        <v>2514</v>
      </c>
      <c r="C530" s="2">
        <v>45309</v>
      </c>
      <c r="D530" t="s">
        <v>258</v>
      </c>
      <c r="E530" t="s">
        <v>256</v>
      </c>
      <c r="F530" t="s">
        <v>259</v>
      </c>
      <c r="G530">
        <v>1636.4</v>
      </c>
      <c r="I530">
        <v>1636.4</v>
      </c>
      <c r="N530" t="s">
        <v>255</v>
      </c>
      <c r="O530">
        <v>1636.4</v>
      </c>
      <c r="P530" t="s">
        <v>256</v>
      </c>
      <c r="Q530">
        <v>1636.4</v>
      </c>
    </row>
    <row r="531" spans="1:17">
      <c r="A531">
        <v>2849</v>
      </c>
      <c r="C531" s="2">
        <v>45309</v>
      </c>
      <c r="D531" t="s">
        <v>260</v>
      </c>
      <c r="E531" t="s">
        <v>34</v>
      </c>
      <c r="F531" t="s">
        <v>36</v>
      </c>
      <c r="G531">
        <v>1604.85</v>
      </c>
      <c r="H531">
        <v>1604.85</v>
      </c>
      <c r="N531" t="s">
        <v>255</v>
      </c>
      <c r="P531" t="s">
        <v>34</v>
      </c>
    </row>
    <row r="532" spans="1:17">
      <c r="A532">
        <v>2849</v>
      </c>
      <c r="C532" s="2">
        <v>45309</v>
      </c>
      <c r="D532" t="s">
        <v>260</v>
      </c>
      <c r="E532" t="s">
        <v>256</v>
      </c>
      <c r="F532" t="s">
        <v>261</v>
      </c>
      <c r="G532">
        <v>1604.85</v>
      </c>
      <c r="I532">
        <v>1604.85</v>
      </c>
      <c r="N532" t="s">
        <v>255</v>
      </c>
      <c r="O532">
        <v>1604.85</v>
      </c>
      <c r="P532" t="s">
        <v>256</v>
      </c>
      <c r="Q532">
        <v>1604.85</v>
      </c>
    </row>
    <row r="533" spans="1:17">
      <c r="A533">
        <v>2180</v>
      </c>
      <c r="C533" s="2">
        <v>45310</v>
      </c>
      <c r="D533" t="s">
        <v>254</v>
      </c>
      <c r="E533" t="s">
        <v>34</v>
      </c>
      <c r="F533" t="s">
        <v>40</v>
      </c>
      <c r="G533">
        <v>3661.31</v>
      </c>
      <c r="H533">
        <v>3661.31</v>
      </c>
      <c r="N533" t="s">
        <v>255</v>
      </c>
      <c r="P533" t="s">
        <v>34</v>
      </c>
    </row>
    <row r="534" spans="1:17">
      <c r="A534">
        <v>2180</v>
      </c>
      <c r="C534" s="2">
        <v>45310</v>
      </c>
      <c r="D534" t="s">
        <v>254</v>
      </c>
      <c r="E534" t="s">
        <v>256</v>
      </c>
      <c r="F534" t="s">
        <v>257</v>
      </c>
      <c r="G534">
        <v>3661.31</v>
      </c>
      <c r="I534">
        <v>3661.31</v>
      </c>
      <c r="N534" t="s">
        <v>255</v>
      </c>
      <c r="O534">
        <v>3661.31</v>
      </c>
      <c r="P534" t="s">
        <v>256</v>
      </c>
      <c r="Q534">
        <v>3661.31</v>
      </c>
    </row>
    <row r="535" spans="1:17">
      <c r="A535">
        <v>2515</v>
      </c>
      <c r="C535" s="2">
        <v>45310</v>
      </c>
      <c r="D535" t="s">
        <v>258</v>
      </c>
      <c r="E535" t="s">
        <v>34</v>
      </c>
      <c r="F535" t="s">
        <v>30</v>
      </c>
      <c r="G535">
        <v>1014</v>
      </c>
      <c r="H535">
        <v>1014</v>
      </c>
      <c r="N535" t="s">
        <v>255</v>
      </c>
      <c r="P535" t="s">
        <v>34</v>
      </c>
    </row>
    <row r="536" spans="1:17">
      <c r="A536">
        <v>2515</v>
      </c>
      <c r="C536" s="2">
        <v>45310</v>
      </c>
      <c r="D536" t="s">
        <v>258</v>
      </c>
      <c r="E536" t="s">
        <v>256</v>
      </c>
      <c r="F536" t="s">
        <v>259</v>
      </c>
      <c r="G536">
        <v>1014</v>
      </c>
      <c r="I536">
        <v>1014</v>
      </c>
      <c r="N536" t="s">
        <v>255</v>
      </c>
      <c r="O536">
        <v>1014</v>
      </c>
      <c r="P536" t="s">
        <v>256</v>
      </c>
      <c r="Q536">
        <v>1014</v>
      </c>
    </row>
    <row r="537" spans="1:17">
      <c r="A537">
        <v>2850</v>
      </c>
      <c r="C537" s="2">
        <v>45310</v>
      </c>
      <c r="D537" t="s">
        <v>260</v>
      </c>
      <c r="E537" t="s">
        <v>34</v>
      </c>
      <c r="F537" t="s">
        <v>36</v>
      </c>
      <c r="G537">
        <v>1359.85</v>
      </c>
      <c r="H537">
        <v>1359.85</v>
      </c>
      <c r="N537" t="s">
        <v>255</v>
      </c>
      <c r="P537" t="s">
        <v>34</v>
      </c>
    </row>
    <row r="538" spans="1:17">
      <c r="A538">
        <v>2850</v>
      </c>
      <c r="C538" s="2">
        <v>45310</v>
      </c>
      <c r="D538" t="s">
        <v>260</v>
      </c>
      <c r="E538" t="s">
        <v>256</v>
      </c>
      <c r="F538" t="s">
        <v>261</v>
      </c>
      <c r="G538">
        <v>1359.85</v>
      </c>
      <c r="I538">
        <v>1359.85</v>
      </c>
      <c r="N538" t="s">
        <v>255</v>
      </c>
      <c r="O538">
        <v>1359.85</v>
      </c>
      <c r="P538" t="s">
        <v>256</v>
      </c>
      <c r="Q538">
        <v>1359.85</v>
      </c>
    </row>
    <row r="539" spans="1:17">
      <c r="A539">
        <v>2181</v>
      </c>
      <c r="C539" s="2">
        <v>45311</v>
      </c>
      <c r="D539" t="s">
        <v>254</v>
      </c>
      <c r="E539" t="s">
        <v>34</v>
      </c>
      <c r="F539" t="s">
        <v>40</v>
      </c>
      <c r="G539">
        <v>10762.78</v>
      </c>
      <c r="H539">
        <v>10762.78</v>
      </c>
      <c r="N539" t="s">
        <v>255</v>
      </c>
      <c r="P539" t="s">
        <v>34</v>
      </c>
    </row>
    <row r="540" spans="1:17">
      <c r="A540">
        <v>2181</v>
      </c>
      <c r="C540" s="2">
        <v>45311</v>
      </c>
      <c r="D540" t="s">
        <v>254</v>
      </c>
      <c r="E540" t="s">
        <v>256</v>
      </c>
      <c r="F540" t="s">
        <v>257</v>
      </c>
      <c r="G540">
        <v>10762.78</v>
      </c>
      <c r="I540">
        <v>10762.78</v>
      </c>
      <c r="N540" t="s">
        <v>255</v>
      </c>
      <c r="O540">
        <v>10762.78</v>
      </c>
      <c r="P540" t="s">
        <v>256</v>
      </c>
      <c r="Q540">
        <v>10762.78</v>
      </c>
    </row>
    <row r="541" spans="1:17">
      <c r="A541">
        <v>2516</v>
      </c>
      <c r="C541" s="2">
        <v>45311</v>
      </c>
      <c r="D541" t="s">
        <v>258</v>
      </c>
      <c r="E541" t="s">
        <v>34</v>
      </c>
      <c r="F541" t="s">
        <v>30</v>
      </c>
      <c r="G541">
        <v>3229.25</v>
      </c>
      <c r="H541">
        <v>3229.25</v>
      </c>
      <c r="N541" t="s">
        <v>255</v>
      </c>
      <c r="P541" t="s">
        <v>34</v>
      </c>
    </row>
    <row r="542" spans="1:17">
      <c r="A542">
        <v>2516</v>
      </c>
      <c r="C542" s="2">
        <v>45311</v>
      </c>
      <c r="D542" t="s">
        <v>258</v>
      </c>
      <c r="E542" t="s">
        <v>256</v>
      </c>
      <c r="F542" t="s">
        <v>259</v>
      </c>
      <c r="G542">
        <v>3229.25</v>
      </c>
      <c r="I542">
        <v>3229.25</v>
      </c>
      <c r="N542" t="s">
        <v>255</v>
      </c>
      <c r="O542">
        <v>3229.25</v>
      </c>
      <c r="P542" t="s">
        <v>256</v>
      </c>
      <c r="Q542">
        <v>3229.25</v>
      </c>
    </row>
    <row r="543" spans="1:17">
      <c r="A543">
        <v>2851</v>
      </c>
      <c r="C543" s="2">
        <v>45311</v>
      </c>
      <c r="D543" t="s">
        <v>260</v>
      </c>
      <c r="E543" t="s">
        <v>34</v>
      </c>
      <c r="F543" t="s">
        <v>36</v>
      </c>
      <c r="G543">
        <v>2404.85</v>
      </c>
      <c r="H543">
        <v>2404.85</v>
      </c>
      <c r="N543" t="s">
        <v>255</v>
      </c>
      <c r="P543" t="s">
        <v>34</v>
      </c>
    </row>
    <row r="544" spans="1:17">
      <c r="A544">
        <v>2851</v>
      </c>
      <c r="C544" s="2">
        <v>45311</v>
      </c>
      <c r="D544" t="s">
        <v>260</v>
      </c>
      <c r="E544" t="s">
        <v>256</v>
      </c>
      <c r="F544" t="s">
        <v>261</v>
      </c>
      <c r="G544">
        <v>2404.85</v>
      </c>
      <c r="I544">
        <v>2404.85</v>
      </c>
      <c r="N544" t="s">
        <v>255</v>
      </c>
      <c r="O544">
        <v>2404.85</v>
      </c>
      <c r="P544" t="s">
        <v>256</v>
      </c>
      <c r="Q544">
        <v>2404.85</v>
      </c>
    </row>
    <row r="545" spans="1:17">
      <c r="A545">
        <v>2182</v>
      </c>
      <c r="C545" s="2">
        <v>45312</v>
      </c>
      <c r="D545" t="s">
        <v>254</v>
      </c>
      <c r="E545" t="s">
        <v>256</v>
      </c>
      <c r="F545" t="s">
        <v>257</v>
      </c>
      <c r="G545">
        <v>7159.03</v>
      </c>
      <c r="I545">
        <v>7159.03</v>
      </c>
      <c r="N545" t="s">
        <v>255</v>
      </c>
      <c r="O545">
        <v>7159.03</v>
      </c>
      <c r="P545" t="s">
        <v>256</v>
      </c>
      <c r="Q545">
        <v>7159.03</v>
      </c>
    </row>
    <row r="546" spans="1:17">
      <c r="A546">
        <v>2182</v>
      </c>
      <c r="C546" s="2">
        <v>45312</v>
      </c>
      <c r="D546" t="s">
        <v>254</v>
      </c>
      <c r="E546" t="s">
        <v>34</v>
      </c>
      <c r="F546" t="s">
        <v>40</v>
      </c>
      <c r="G546">
        <v>7159.03</v>
      </c>
      <c r="H546">
        <v>7159.03</v>
      </c>
      <c r="N546" t="s">
        <v>255</v>
      </c>
      <c r="P546" t="s">
        <v>34</v>
      </c>
    </row>
    <row r="547" spans="1:17">
      <c r="A547">
        <v>2517</v>
      </c>
      <c r="C547" s="2">
        <v>45312</v>
      </c>
      <c r="D547" t="s">
        <v>258</v>
      </c>
      <c r="E547" t="s">
        <v>34</v>
      </c>
      <c r="F547" t="s">
        <v>30</v>
      </c>
      <c r="G547">
        <v>2622.85</v>
      </c>
      <c r="H547">
        <v>2622.85</v>
      </c>
      <c r="N547" t="s">
        <v>255</v>
      </c>
      <c r="P547" t="s">
        <v>34</v>
      </c>
    </row>
    <row r="548" spans="1:17">
      <c r="A548">
        <v>2517</v>
      </c>
      <c r="C548" s="2">
        <v>45312</v>
      </c>
      <c r="D548" t="s">
        <v>258</v>
      </c>
      <c r="E548" t="s">
        <v>256</v>
      </c>
      <c r="F548" t="s">
        <v>259</v>
      </c>
      <c r="G548">
        <v>2622.85</v>
      </c>
      <c r="I548">
        <v>2622.85</v>
      </c>
      <c r="N548" t="s">
        <v>255</v>
      </c>
      <c r="O548">
        <v>2622.85</v>
      </c>
      <c r="P548" t="s">
        <v>256</v>
      </c>
      <c r="Q548">
        <v>2622.85</v>
      </c>
    </row>
    <row r="549" spans="1:17">
      <c r="A549">
        <v>2852</v>
      </c>
      <c r="C549" s="2">
        <v>45312</v>
      </c>
      <c r="D549" t="s">
        <v>260</v>
      </c>
      <c r="E549" t="s">
        <v>34</v>
      </c>
      <c r="F549" t="s">
        <v>36</v>
      </c>
      <c r="G549">
        <v>2552.35</v>
      </c>
      <c r="H549">
        <v>2552.35</v>
      </c>
      <c r="N549" t="s">
        <v>255</v>
      </c>
      <c r="P549" t="s">
        <v>34</v>
      </c>
    </row>
    <row r="550" spans="1:17">
      <c r="A550">
        <v>2852</v>
      </c>
      <c r="C550" s="2">
        <v>45312</v>
      </c>
      <c r="D550" t="s">
        <v>260</v>
      </c>
      <c r="E550" t="s">
        <v>256</v>
      </c>
      <c r="F550" t="s">
        <v>261</v>
      </c>
      <c r="G550">
        <v>2552.35</v>
      </c>
      <c r="I550">
        <v>2552.35</v>
      </c>
      <c r="N550" t="s">
        <v>255</v>
      </c>
      <c r="O550">
        <v>2552.35</v>
      </c>
      <c r="P550" t="s">
        <v>256</v>
      </c>
      <c r="Q550">
        <v>2552.35</v>
      </c>
    </row>
    <row r="551" spans="1:17">
      <c r="A551">
        <v>2183</v>
      </c>
      <c r="C551" s="2">
        <v>45313</v>
      </c>
      <c r="D551" t="s">
        <v>254</v>
      </c>
      <c r="E551" t="s">
        <v>256</v>
      </c>
      <c r="F551" t="s">
        <v>257</v>
      </c>
      <c r="G551">
        <v>3261.52</v>
      </c>
      <c r="I551">
        <v>3261.52</v>
      </c>
      <c r="N551" t="s">
        <v>255</v>
      </c>
      <c r="O551">
        <v>3261.52</v>
      </c>
      <c r="P551" t="s">
        <v>256</v>
      </c>
      <c r="Q551">
        <v>3261.52</v>
      </c>
    </row>
    <row r="552" spans="1:17">
      <c r="A552">
        <v>2183</v>
      </c>
      <c r="C552" s="2">
        <v>45313</v>
      </c>
      <c r="D552" t="s">
        <v>254</v>
      </c>
      <c r="E552" t="s">
        <v>34</v>
      </c>
      <c r="F552" t="s">
        <v>40</v>
      </c>
      <c r="G552">
        <v>3261.52</v>
      </c>
      <c r="H552">
        <v>3261.52</v>
      </c>
      <c r="N552" t="s">
        <v>255</v>
      </c>
      <c r="P552" t="s">
        <v>34</v>
      </c>
    </row>
    <row r="553" spans="1:17">
      <c r="A553">
        <v>2518</v>
      </c>
      <c r="C553" s="2">
        <v>45313</v>
      </c>
      <c r="D553" t="s">
        <v>258</v>
      </c>
      <c r="E553" t="s">
        <v>34</v>
      </c>
      <c r="F553" t="s">
        <v>30</v>
      </c>
      <c r="G553">
        <v>1043.3499999999999</v>
      </c>
      <c r="H553">
        <v>1043.3499999999999</v>
      </c>
      <c r="N553" t="s">
        <v>255</v>
      </c>
      <c r="P553" t="s">
        <v>34</v>
      </c>
    </row>
    <row r="554" spans="1:17">
      <c r="A554">
        <v>2518</v>
      </c>
      <c r="C554" s="2">
        <v>45313</v>
      </c>
      <c r="D554" t="s">
        <v>258</v>
      </c>
      <c r="E554" t="s">
        <v>256</v>
      </c>
      <c r="F554" t="s">
        <v>259</v>
      </c>
      <c r="G554">
        <v>1043.3499999999999</v>
      </c>
      <c r="I554">
        <v>1043.3499999999999</v>
      </c>
      <c r="N554" t="s">
        <v>255</v>
      </c>
      <c r="O554">
        <v>1043.3499999999999</v>
      </c>
      <c r="P554" t="s">
        <v>256</v>
      </c>
      <c r="Q554">
        <v>1043.3499999999999</v>
      </c>
    </row>
    <row r="555" spans="1:17">
      <c r="A555">
        <v>2853</v>
      </c>
      <c r="C555" s="2">
        <v>45313</v>
      </c>
      <c r="D555" t="s">
        <v>260</v>
      </c>
      <c r="E555" t="s">
        <v>256</v>
      </c>
      <c r="F555" t="s">
        <v>261</v>
      </c>
      <c r="G555">
        <v>1989</v>
      </c>
      <c r="I555">
        <v>1989</v>
      </c>
      <c r="N555" t="s">
        <v>255</v>
      </c>
      <c r="O555">
        <v>1989</v>
      </c>
      <c r="P555" t="s">
        <v>256</v>
      </c>
      <c r="Q555">
        <v>1989</v>
      </c>
    </row>
    <row r="556" spans="1:17">
      <c r="A556">
        <v>2853</v>
      </c>
      <c r="C556" s="2">
        <v>45313</v>
      </c>
      <c r="D556" t="s">
        <v>260</v>
      </c>
      <c r="E556" t="s">
        <v>34</v>
      </c>
      <c r="F556" t="s">
        <v>36</v>
      </c>
      <c r="G556">
        <v>1989</v>
      </c>
      <c r="H556">
        <v>1989</v>
      </c>
      <c r="N556" t="s">
        <v>255</v>
      </c>
      <c r="P556" t="s">
        <v>34</v>
      </c>
    </row>
    <row r="557" spans="1:17">
      <c r="A557">
        <v>2184</v>
      </c>
      <c r="C557" s="2">
        <v>45314</v>
      </c>
      <c r="D557" t="s">
        <v>254</v>
      </c>
      <c r="E557" t="s">
        <v>256</v>
      </c>
      <c r="F557" t="s">
        <v>257</v>
      </c>
      <c r="G557">
        <v>2945.01</v>
      </c>
      <c r="I557">
        <v>2945.01</v>
      </c>
      <c r="N557" t="s">
        <v>255</v>
      </c>
      <c r="O557">
        <v>2945.01</v>
      </c>
      <c r="P557" t="s">
        <v>256</v>
      </c>
      <c r="Q557">
        <v>2945.01</v>
      </c>
    </row>
    <row r="558" spans="1:17">
      <c r="A558">
        <v>2184</v>
      </c>
      <c r="C558" s="2">
        <v>45314</v>
      </c>
      <c r="D558" t="s">
        <v>254</v>
      </c>
      <c r="E558" t="s">
        <v>34</v>
      </c>
      <c r="F558" t="s">
        <v>40</v>
      </c>
      <c r="G558">
        <v>2945.01</v>
      </c>
      <c r="H558">
        <v>2945.01</v>
      </c>
      <c r="N558" t="s">
        <v>255</v>
      </c>
      <c r="P558" t="s">
        <v>34</v>
      </c>
    </row>
    <row r="559" spans="1:17">
      <c r="A559">
        <v>2519</v>
      </c>
      <c r="C559" s="2">
        <v>45314</v>
      </c>
      <c r="D559" t="s">
        <v>258</v>
      </c>
      <c r="E559" t="s">
        <v>256</v>
      </c>
      <c r="F559" t="s">
        <v>259</v>
      </c>
      <c r="G559">
        <v>359.44</v>
      </c>
      <c r="I559">
        <v>359.44</v>
      </c>
      <c r="N559" t="s">
        <v>255</v>
      </c>
      <c r="O559">
        <v>359.44</v>
      </c>
      <c r="P559" t="s">
        <v>256</v>
      </c>
      <c r="Q559">
        <v>359.44</v>
      </c>
    </row>
    <row r="560" spans="1:17">
      <c r="A560">
        <v>2519</v>
      </c>
      <c r="C560" s="2">
        <v>45314</v>
      </c>
      <c r="D560" t="s">
        <v>258</v>
      </c>
      <c r="E560" t="s">
        <v>34</v>
      </c>
      <c r="F560" t="s">
        <v>30</v>
      </c>
      <c r="G560">
        <v>359.44</v>
      </c>
      <c r="H560">
        <v>359.44</v>
      </c>
      <c r="N560" t="s">
        <v>255</v>
      </c>
      <c r="P560" t="s">
        <v>34</v>
      </c>
    </row>
    <row r="561" spans="1:17">
      <c r="A561">
        <v>2854</v>
      </c>
      <c r="C561" s="2">
        <v>45314</v>
      </c>
      <c r="D561" t="s">
        <v>260</v>
      </c>
      <c r="E561" t="s">
        <v>34</v>
      </c>
      <c r="F561" t="s">
        <v>36</v>
      </c>
      <c r="G561">
        <v>2318.8000000000002</v>
      </c>
      <c r="H561">
        <v>2318.8000000000002</v>
      </c>
      <c r="N561" t="s">
        <v>255</v>
      </c>
      <c r="P561" t="s">
        <v>34</v>
      </c>
    </row>
    <row r="562" spans="1:17">
      <c r="A562">
        <v>2854</v>
      </c>
      <c r="C562" s="2">
        <v>45314</v>
      </c>
      <c r="D562" t="s">
        <v>260</v>
      </c>
      <c r="E562" t="s">
        <v>256</v>
      </c>
      <c r="F562" t="s">
        <v>261</v>
      </c>
      <c r="G562">
        <v>2318.8000000000002</v>
      </c>
      <c r="I562">
        <v>2318.8000000000002</v>
      </c>
      <c r="N562" t="s">
        <v>255</v>
      </c>
      <c r="O562">
        <v>2318.8000000000002</v>
      </c>
      <c r="P562" t="s">
        <v>256</v>
      </c>
      <c r="Q562">
        <v>2318.8000000000002</v>
      </c>
    </row>
    <row r="563" spans="1:17">
      <c r="A563">
        <v>2185</v>
      </c>
      <c r="C563" s="2">
        <v>45315</v>
      </c>
      <c r="D563" t="s">
        <v>254</v>
      </c>
      <c r="E563" t="s">
        <v>256</v>
      </c>
      <c r="F563" t="s">
        <v>257</v>
      </c>
      <c r="G563">
        <v>3638.17</v>
      </c>
      <c r="I563">
        <v>3638.17</v>
      </c>
      <c r="N563" t="s">
        <v>255</v>
      </c>
      <c r="O563">
        <v>3638.17</v>
      </c>
      <c r="P563" t="s">
        <v>256</v>
      </c>
      <c r="Q563">
        <v>3638.17</v>
      </c>
    </row>
    <row r="564" spans="1:17">
      <c r="A564">
        <v>2185</v>
      </c>
      <c r="C564" s="2">
        <v>45315</v>
      </c>
      <c r="D564" t="s">
        <v>254</v>
      </c>
      <c r="E564" t="s">
        <v>34</v>
      </c>
      <c r="F564" t="s">
        <v>40</v>
      </c>
      <c r="G564">
        <v>3638.17</v>
      </c>
      <c r="H564">
        <v>3638.17</v>
      </c>
      <c r="N564" t="s">
        <v>255</v>
      </c>
      <c r="P564" t="s">
        <v>34</v>
      </c>
    </row>
    <row r="565" spans="1:17">
      <c r="A565">
        <v>2520</v>
      </c>
      <c r="C565" s="2">
        <v>45315</v>
      </c>
      <c r="D565" t="s">
        <v>258</v>
      </c>
      <c r="E565" t="s">
        <v>256</v>
      </c>
      <c r="F565" t="s">
        <v>259</v>
      </c>
      <c r="G565">
        <v>956.05</v>
      </c>
      <c r="I565">
        <v>956.05</v>
      </c>
      <c r="N565" t="s">
        <v>255</v>
      </c>
      <c r="O565">
        <v>956.05</v>
      </c>
      <c r="P565" t="s">
        <v>256</v>
      </c>
      <c r="Q565">
        <v>956.05</v>
      </c>
    </row>
    <row r="566" spans="1:17">
      <c r="A566">
        <v>2520</v>
      </c>
      <c r="C566" s="2">
        <v>45315</v>
      </c>
      <c r="D566" t="s">
        <v>258</v>
      </c>
      <c r="E566" t="s">
        <v>34</v>
      </c>
      <c r="F566" t="s">
        <v>30</v>
      </c>
      <c r="G566">
        <v>956.05</v>
      </c>
      <c r="H566">
        <v>956.05</v>
      </c>
      <c r="N566" t="s">
        <v>255</v>
      </c>
      <c r="P566" t="s">
        <v>34</v>
      </c>
    </row>
    <row r="567" spans="1:17">
      <c r="A567">
        <v>2855</v>
      </c>
      <c r="C567" s="2">
        <v>45315</v>
      </c>
      <c r="D567" t="s">
        <v>260</v>
      </c>
      <c r="E567" t="s">
        <v>34</v>
      </c>
      <c r="F567" t="s">
        <v>36</v>
      </c>
      <c r="G567">
        <v>1527.5</v>
      </c>
      <c r="H567">
        <v>1527.5</v>
      </c>
      <c r="N567" t="s">
        <v>255</v>
      </c>
      <c r="P567" t="s">
        <v>34</v>
      </c>
    </row>
    <row r="568" spans="1:17">
      <c r="A568">
        <v>2855</v>
      </c>
      <c r="C568" s="2">
        <v>45315</v>
      </c>
      <c r="D568" t="s">
        <v>260</v>
      </c>
      <c r="E568" t="s">
        <v>256</v>
      </c>
      <c r="F568" t="s">
        <v>261</v>
      </c>
      <c r="G568">
        <v>1527.5</v>
      </c>
      <c r="I568">
        <v>1527.5</v>
      </c>
      <c r="N568" t="s">
        <v>255</v>
      </c>
      <c r="O568">
        <v>1527.5</v>
      </c>
      <c r="P568" t="s">
        <v>256</v>
      </c>
      <c r="Q568">
        <v>1527.5</v>
      </c>
    </row>
    <row r="569" spans="1:17">
      <c r="A569">
        <v>2186</v>
      </c>
      <c r="C569" s="2">
        <v>45316</v>
      </c>
      <c r="D569" t="s">
        <v>254</v>
      </c>
      <c r="E569" t="s">
        <v>256</v>
      </c>
      <c r="F569" t="s">
        <v>257</v>
      </c>
      <c r="G569">
        <v>3836.16</v>
      </c>
      <c r="I569">
        <v>3836.16</v>
      </c>
      <c r="N569" t="s">
        <v>255</v>
      </c>
      <c r="O569">
        <v>3836.16</v>
      </c>
      <c r="P569" t="s">
        <v>256</v>
      </c>
      <c r="Q569">
        <v>3836.16</v>
      </c>
    </row>
    <row r="570" spans="1:17">
      <c r="A570">
        <v>2186</v>
      </c>
      <c r="C570" s="2">
        <v>45316</v>
      </c>
      <c r="D570" t="s">
        <v>254</v>
      </c>
      <c r="E570" t="s">
        <v>34</v>
      </c>
      <c r="F570" t="s">
        <v>40</v>
      </c>
      <c r="G570">
        <v>3836.16</v>
      </c>
      <c r="H570">
        <v>3836.16</v>
      </c>
      <c r="N570" t="s">
        <v>255</v>
      </c>
      <c r="P570" t="s">
        <v>34</v>
      </c>
    </row>
    <row r="571" spans="1:17">
      <c r="A571">
        <v>2521</v>
      </c>
      <c r="C571" s="2">
        <v>45316</v>
      </c>
      <c r="D571" t="s">
        <v>258</v>
      </c>
      <c r="E571" t="s">
        <v>256</v>
      </c>
      <c r="F571" t="s">
        <v>259</v>
      </c>
      <c r="G571">
        <v>811.59</v>
      </c>
      <c r="I571">
        <v>811.59</v>
      </c>
      <c r="N571" t="s">
        <v>255</v>
      </c>
      <c r="O571">
        <v>811.59</v>
      </c>
      <c r="P571" t="s">
        <v>256</v>
      </c>
      <c r="Q571">
        <v>811.59</v>
      </c>
    </row>
    <row r="572" spans="1:17">
      <c r="A572">
        <v>2521</v>
      </c>
      <c r="C572" s="2">
        <v>45316</v>
      </c>
      <c r="D572" t="s">
        <v>258</v>
      </c>
      <c r="E572" t="s">
        <v>34</v>
      </c>
      <c r="F572" t="s">
        <v>30</v>
      </c>
      <c r="G572">
        <v>811.59</v>
      </c>
      <c r="H572">
        <v>811.59</v>
      </c>
      <c r="N572" t="s">
        <v>255</v>
      </c>
      <c r="P572" t="s">
        <v>34</v>
      </c>
    </row>
    <row r="573" spans="1:17">
      <c r="A573">
        <v>2856</v>
      </c>
      <c r="C573" s="2">
        <v>45316</v>
      </c>
      <c r="D573" t="s">
        <v>260</v>
      </c>
      <c r="E573" t="s">
        <v>256</v>
      </c>
      <c r="F573" t="s">
        <v>261</v>
      </c>
      <c r="G573">
        <v>1305.75</v>
      </c>
      <c r="I573">
        <v>1305.75</v>
      </c>
      <c r="N573" t="s">
        <v>255</v>
      </c>
      <c r="O573">
        <v>1305.75</v>
      </c>
      <c r="P573" t="s">
        <v>256</v>
      </c>
      <c r="Q573">
        <v>1305.75</v>
      </c>
    </row>
    <row r="574" spans="1:17">
      <c r="A574">
        <v>2856</v>
      </c>
      <c r="C574" s="2">
        <v>45316</v>
      </c>
      <c r="D574" t="s">
        <v>260</v>
      </c>
      <c r="E574" t="s">
        <v>34</v>
      </c>
      <c r="F574" t="s">
        <v>36</v>
      </c>
      <c r="G574">
        <v>1305.75</v>
      </c>
      <c r="H574">
        <v>1305.75</v>
      </c>
      <c r="N574" t="s">
        <v>255</v>
      </c>
      <c r="P574" t="s">
        <v>34</v>
      </c>
    </row>
    <row r="575" spans="1:17">
      <c r="A575">
        <v>2187</v>
      </c>
      <c r="C575" s="2">
        <v>45317</v>
      </c>
      <c r="D575" t="s">
        <v>254</v>
      </c>
      <c r="E575" t="s">
        <v>256</v>
      </c>
      <c r="F575" t="s">
        <v>257</v>
      </c>
      <c r="G575">
        <v>3820.39</v>
      </c>
      <c r="I575">
        <v>3820.39</v>
      </c>
      <c r="N575" t="s">
        <v>255</v>
      </c>
      <c r="O575">
        <v>3820.39</v>
      </c>
      <c r="P575" t="s">
        <v>256</v>
      </c>
      <c r="Q575">
        <v>3820.39</v>
      </c>
    </row>
    <row r="576" spans="1:17">
      <c r="A576">
        <v>2187</v>
      </c>
      <c r="C576" s="2">
        <v>45317</v>
      </c>
      <c r="D576" t="s">
        <v>254</v>
      </c>
      <c r="E576" t="s">
        <v>34</v>
      </c>
      <c r="F576" t="s">
        <v>40</v>
      </c>
      <c r="G576">
        <v>3820.39</v>
      </c>
      <c r="H576">
        <v>3820.39</v>
      </c>
      <c r="N576" t="s">
        <v>255</v>
      </c>
      <c r="P576" t="s">
        <v>34</v>
      </c>
    </row>
    <row r="577" spans="1:17">
      <c r="A577">
        <v>2522</v>
      </c>
      <c r="C577" s="2">
        <v>45317</v>
      </c>
      <c r="D577" t="s">
        <v>258</v>
      </c>
      <c r="E577" t="s">
        <v>256</v>
      </c>
      <c r="F577" t="s">
        <v>259</v>
      </c>
      <c r="G577">
        <v>1025.95</v>
      </c>
      <c r="I577">
        <v>1025.95</v>
      </c>
      <c r="N577" t="s">
        <v>255</v>
      </c>
      <c r="O577">
        <v>1025.95</v>
      </c>
      <c r="P577" t="s">
        <v>256</v>
      </c>
      <c r="Q577">
        <v>1025.95</v>
      </c>
    </row>
    <row r="578" spans="1:17">
      <c r="A578">
        <v>2522</v>
      </c>
      <c r="C578" s="2">
        <v>45317</v>
      </c>
      <c r="D578" t="s">
        <v>258</v>
      </c>
      <c r="E578" t="s">
        <v>34</v>
      </c>
      <c r="F578" t="s">
        <v>30</v>
      </c>
      <c r="G578">
        <v>1025.95</v>
      </c>
      <c r="H578">
        <v>1025.95</v>
      </c>
      <c r="N578" t="s">
        <v>255</v>
      </c>
      <c r="P578" t="s">
        <v>34</v>
      </c>
    </row>
    <row r="579" spans="1:17">
      <c r="A579">
        <v>2857</v>
      </c>
      <c r="C579" s="2">
        <v>45317</v>
      </c>
      <c r="D579" t="s">
        <v>260</v>
      </c>
      <c r="E579" t="s">
        <v>34</v>
      </c>
      <c r="F579" t="s">
        <v>36</v>
      </c>
      <c r="G579">
        <v>1013.05</v>
      </c>
      <c r="H579">
        <v>1013.05</v>
      </c>
      <c r="N579" t="s">
        <v>255</v>
      </c>
      <c r="P579" t="s">
        <v>34</v>
      </c>
    </row>
    <row r="580" spans="1:17">
      <c r="A580">
        <v>2857</v>
      </c>
      <c r="C580" s="2">
        <v>45317</v>
      </c>
      <c r="D580" t="s">
        <v>260</v>
      </c>
      <c r="E580" t="s">
        <v>256</v>
      </c>
      <c r="F580" t="s">
        <v>261</v>
      </c>
      <c r="G580">
        <v>1013.05</v>
      </c>
      <c r="I580">
        <v>1013.05</v>
      </c>
      <c r="N580" t="s">
        <v>255</v>
      </c>
      <c r="O580">
        <v>1013.05</v>
      </c>
      <c r="P580" t="s">
        <v>256</v>
      </c>
      <c r="Q580">
        <v>1013.05</v>
      </c>
    </row>
    <row r="581" spans="1:17">
      <c r="A581">
        <v>2188</v>
      </c>
      <c r="C581" s="2">
        <v>45318</v>
      </c>
      <c r="D581" t="s">
        <v>254</v>
      </c>
      <c r="E581" t="s">
        <v>34</v>
      </c>
      <c r="F581" t="s">
        <v>40</v>
      </c>
      <c r="G581">
        <v>9634.7900000000009</v>
      </c>
      <c r="H581">
        <v>9634.7900000000009</v>
      </c>
      <c r="N581" t="s">
        <v>255</v>
      </c>
      <c r="P581" t="s">
        <v>34</v>
      </c>
    </row>
    <row r="582" spans="1:17">
      <c r="A582">
        <v>2188</v>
      </c>
      <c r="C582" s="2">
        <v>45318</v>
      </c>
      <c r="D582" t="s">
        <v>254</v>
      </c>
      <c r="E582" t="s">
        <v>256</v>
      </c>
      <c r="F582" t="s">
        <v>257</v>
      </c>
      <c r="G582">
        <v>9634.7900000000009</v>
      </c>
      <c r="I582">
        <v>9634.7900000000009</v>
      </c>
      <c r="N582" t="s">
        <v>255</v>
      </c>
      <c r="O582">
        <v>9634.7900000000009</v>
      </c>
      <c r="P582" t="s">
        <v>256</v>
      </c>
      <c r="Q582">
        <v>9634.7900000000009</v>
      </c>
    </row>
    <row r="583" spans="1:17">
      <c r="A583">
        <v>2523</v>
      </c>
      <c r="C583" s="2">
        <v>45318</v>
      </c>
      <c r="D583" t="s">
        <v>258</v>
      </c>
      <c r="E583" t="s">
        <v>34</v>
      </c>
      <c r="F583" t="s">
        <v>30</v>
      </c>
      <c r="G583">
        <v>3066.68</v>
      </c>
      <c r="H583">
        <v>3066.68</v>
      </c>
      <c r="N583" t="s">
        <v>255</v>
      </c>
      <c r="P583" t="s">
        <v>34</v>
      </c>
    </row>
    <row r="584" spans="1:17">
      <c r="A584">
        <v>2523</v>
      </c>
      <c r="C584" s="2">
        <v>45318</v>
      </c>
      <c r="D584" t="s">
        <v>258</v>
      </c>
      <c r="E584" t="s">
        <v>256</v>
      </c>
      <c r="F584" t="s">
        <v>259</v>
      </c>
      <c r="G584">
        <v>3066.68</v>
      </c>
      <c r="I584">
        <v>3066.68</v>
      </c>
      <c r="N584" t="s">
        <v>255</v>
      </c>
      <c r="O584">
        <v>3066.68</v>
      </c>
      <c r="P584" t="s">
        <v>256</v>
      </c>
      <c r="Q584">
        <v>3066.68</v>
      </c>
    </row>
    <row r="585" spans="1:17">
      <c r="A585">
        <v>2858</v>
      </c>
      <c r="C585" s="2">
        <v>45318</v>
      </c>
      <c r="D585" t="s">
        <v>260</v>
      </c>
      <c r="E585" t="s">
        <v>256</v>
      </c>
      <c r="F585" t="s">
        <v>261</v>
      </c>
      <c r="G585">
        <v>2320.6</v>
      </c>
      <c r="I585">
        <v>2320.6</v>
      </c>
      <c r="N585" t="s">
        <v>255</v>
      </c>
      <c r="O585">
        <v>2320.6</v>
      </c>
      <c r="P585" t="s">
        <v>256</v>
      </c>
      <c r="Q585">
        <v>2320.6</v>
      </c>
    </row>
    <row r="586" spans="1:17">
      <c r="A586">
        <v>2858</v>
      </c>
      <c r="C586" s="2">
        <v>45318</v>
      </c>
      <c r="D586" t="s">
        <v>260</v>
      </c>
      <c r="E586" t="s">
        <v>34</v>
      </c>
      <c r="F586" t="s">
        <v>36</v>
      </c>
      <c r="G586">
        <v>2320.6</v>
      </c>
      <c r="H586">
        <v>2320.6</v>
      </c>
      <c r="N586" t="s">
        <v>255</v>
      </c>
      <c r="P586" t="s">
        <v>34</v>
      </c>
    </row>
    <row r="587" spans="1:17">
      <c r="A587">
        <v>2189</v>
      </c>
      <c r="C587" s="2">
        <v>45319</v>
      </c>
      <c r="D587" t="s">
        <v>254</v>
      </c>
      <c r="E587" t="s">
        <v>256</v>
      </c>
      <c r="F587" t="s">
        <v>257</v>
      </c>
      <c r="G587">
        <v>8127.02</v>
      </c>
      <c r="I587">
        <v>8127.02</v>
      </c>
      <c r="N587" t="s">
        <v>255</v>
      </c>
      <c r="O587">
        <v>8127.02</v>
      </c>
      <c r="P587" t="s">
        <v>256</v>
      </c>
      <c r="Q587">
        <v>8127.02</v>
      </c>
    </row>
    <row r="588" spans="1:17">
      <c r="A588">
        <v>2189</v>
      </c>
      <c r="C588" s="2">
        <v>45319</v>
      </c>
      <c r="D588" t="s">
        <v>254</v>
      </c>
      <c r="E588" t="s">
        <v>34</v>
      </c>
      <c r="F588" t="s">
        <v>40</v>
      </c>
      <c r="G588">
        <v>8127.02</v>
      </c>
      <c r="H588">
        <v>8127.02</v>
      </c>
      <c r="N588" t="s">
        <v>255</v>
      </c>
      <c r="P588" t="s">
        <v>34</v>
      </c>
    </row>
    <row r="589" spans="1:17">
      <c r="A589">
        <v>2524</v>
      </c>
      <c r="C589" s="2">
        <v>45319</v>
      </c>
      <c r="D589" t="s">
        <v>258</v>
      </c>
      <c r="E589" t="s">
        <v>256</v>
      </c>
      <c r="F589" t="s">
        <v>259</v>
      </c>
      <c r="G589">
        <v>1910.05</v>
      </c>
      <c r="I589">
        <v>1910.05</v>
      </c>
      <c r="N589" t="s">
        <v>255</v>
      </c>
      <c r="O589">
        <v>1910.05</v>
      </c>
      <c r="P589" t="s">
        <v>256</v>
      </c>
      <c r="Q589">
        <v>1910.05</v>
      </c>
    </row>
    <row r="590" spans="1:17">
      <c r="A590">
        <v>2524</v>
      </c>
      <c r="C590" s="2">
        <v>45319</v>
      </c>
      <c r="D590" t="s">
        <v>258</v>
      </c>
      <c r="E590" t="s">
        <v>34</v>
      </c>
      <c r="F590" t="s">
        <v>30</v>
      </c>
      <c r="G590">
        <v>1910.05</v>
      </c>
      <c r="H590">
        <v>1910.05</v>
      </c>
      <c r="N590" t="s">
        <v>255</v>
      </c>
      <c r="P590" t="s">
        <v>34</v>
      </c>
    </row>
    <row r="591" spans="1:17">
      <c r="A591">
        <v>2859</v>
      </c>
      <c r="C591" s="2">
        <v>45319</v>
      </c>
      <c r="D591" t="s">
        <v>260</v>
      </c>
      <c r="E591" t="s">
        <v>34</v>
      </c>
      <c r="F591" t="s">
        <v>36</v>
      </c>
      <c r="G591">
        <v>2190.3000000000002</v>
      </c>
      <c r="H591">
        <v>2190.3000000000002</v>
      </c>
      <c r="N591" t="s">
        <v>255</v>
      </c>
      <c r="P591" t="s">
        <v>34</v>
      </c>
    </row>
    <row r="592" spans="1:17">
      <c r="A592">
        <v>2859</v>
      </c>
      <c r="C592" s="2">
        <v>45319</v>
      </c>
      <c r="D592" t="s">
        <v>260</v>
      </c>
      <c r="E592" t="s">
        <v>256</v>
      </c>
      <c r="F592" t="s">
        <v>261</v>
      </c>
      <c r="G592">
        <v>2190.3000000000002</v>
      </c>
      <c r="I592">
        <v>2190.3000000000002</v>
      </c>
      <c r="N592" t="s">
        <v>255</v>
      </c>
      <c r="O592">
        <v>2190.3000000000002</v>
      </c>
      <c r="P592" t="s">
        <v>256</v>
      </c>
      <c r="Q592">
        <v>2190.3000000000002</v>
      </c>
    </row>
    <row r="593" spans="1:17">
      <c r="A593">
        <v>2190</v>
      </c>
      <c r="C593" s="2">
        <v>45320</v>
      </c>
      <c r="D593" t="s">
        <v>254</v>
      </c>
      <c r="E593" t="s">
        <v>34</v>
      </c>
      <c r="F593" t="s">
        <v>40</v>
      </c>
      <c r="G593">
        <v>3756.24</v>
      </c>
      <c r="H593">
        <v>3756.24</v>
      </c>
      <c r="N593" t="s">
        <v>255</v>
      </c>
      <c r="P593" t="s">
        <v>34</v>
      </c>
    </row>
    <row r="594" spans="1:17">
      <c r="A594">
        <v>2190</v>
      </c>
      <c r="C594" s="2">
        <v>45320</v>
      </c>
      <c r="D594" t="s">
        <v>254</v>
      </c>
      <c r="E594" t="s">
        <v>256</v>
      </c>
      <c r="F594" t="s">
        <v>257</v>
      </c>
      <c r="G594">
        <v>3756.24</v>
      </c>
      <c r="I594">
        <v>3756.24</v>
      </c>
      <c r="N594" t="s">
        <v>255</v>
      </c>
      <c r="O594">
        <v>3756.24</v>
      </c>
      <c r="P594" t="s">
        <v>256</v>
      </c>
      <c r="Q594">
        <v>3756.24</v>
      </c>
    </row>
    <row r="595" spans="1:17">
      <c r="A595">
        <v>2525</v>
      </c>
      <c r="C595" s="2">
        <v>45320</v>
      </c>
      <c r="D595" t="s">
        <v>258</v>
      </c>
      <c r="E595" t="s">
        <v>256</v>
      </c>
      <c r="F595" t="s">
        <v>259</v>
      </c>
      <c r="G595">
        <v>1178.7</v>
      </c>
      <c r="I595">
        <v>1178.7</v>
      </c>
      <c r="N595" t="s">
        <v>255</v>
      </c>
      <c r="O595">
        <v>1178.7</v>
      </c>
      <c r="P595" t="s">
        <v>256</v>
      </c>
      <c r="Q595">
        <v>1178.7</v>
      </c>
    </row>
    <row r="596" spans="1:17">
      <c r="A596">
        <v>2525</v>
      </c>
      <c r="C596" s="2">
        <v>45320</v>
      </c>
      <c r="D596" t="s">
        <v>258</v>
      </c>
      <c r="E596" t="s">
        <v>34</v>
      </c>
      <c r="F596" t="s">
        <v>30</v>
      </c>
      <c r="G596">
        <v>1178.7</v>
      </c>
      <c r="H596">
        <v>1178.7</v>
      </c>
      <c r="N596" t="s">
        <v>255</v>
      </c>
      <c r="P596" t="s">
        <v>34</v>
      </c>
    </row>
    <row r="597" spans="1:17">
      <c r="A597">
        <v>2860</v>
      </c>
      <c r="C597" s="2">
        <v>45320</v>
      </c>
      <c r="D597" t="s">
        <v>260</v>
      </c>
      <c r="E597" t="s">
        <v>256</v>
      </c>
      <c r="F597" t="s">
        <v>261</v>
      </c>
      <c r="G597">
        <v>1141.95</v>
      </c>
      <c r="I597">
        <v>1141.95</v>
      </c>
      <c r="N597" t="s">
        <v>255</v>
      </c>
      <c r="O597">
        <v>1141.95</v>
      </c>
      <c r="P597" t="s">
        <v>256</v>
      </c>
      <c r="Q597">
        <v>1141.95</v>
      </c>
    </row>
    <row r="598" spans="1:17">
      <c r="A598">
        <v>2860</v>
      </c>
      <c r="C598" s="2">
        <v>45320</v>
      </c>
      <c r="D598" t="s">
        <v>260</v>
      </c>
      <c r="E598" t="s">
        <v>34</v>
      </c>
      <c r="F598" t="s">
        <v>36</v>
      </c>
      <c r="G598">
        <v>1141.95</v>
      </c>
      <c r="H598">
        <v>1141.95</v>
      </c>
      <c r="N598" t="s">
        <v>255</v>
      </c>
      <c r="P598" t="s">
        <v>34</v>
      </c>
    </row>
    <row r="599" spans="1:17">
      <c r="A599">
        <v>2191</v>
      </c>
      <c r="C599" s="2">
        <v>45321</v>
      </c>
      <c r="D599" t="s">
        <v>254</v>
      </c>
      <c r="E599" t="s">
        <v>256</v>
      </c>
      <c r="F599" t="s">
        <v>257</v>
      </c>
      <c r="G599">
        <v>3719.05</v>
      </c>
      <c r="I599">
        <v>3719.05</v>
      </c>
      <c r="N599" t="s">
        <v>255</v>
      </c>
      <c r="O599">
        <v>3719.05</v>
      </c>
      <c r="P599" t="s">
        <v>256</v>
      </c>
      <c r="Q599">
        <v>3719.05</v>
      </c>
    </row>
    <row r="600" spans="1:17">
      <c r="A600">
        <v>2191</v>
      </c>
      <c r="C600" s="2">
        <v>45321</v>
      </c>
      <c r="D600" t="s">
        <v>254</v>
      </c>
      <c r="E600" t="s">
        <v>34</v>
      </c>
      <c r="F600" t="s">
        <v>40</v>
      </c>
      <c r="G600">
        <v>3719.05</v>
      </c>
      <c r="H600">
        <v>3719.05</v>
      </c>
      <c r="N600" t="s">
        <v>255</v>
      </c>
      <c r="P600" t="s">
        <v>34</v>
      </c>
    </row>
    <row r="601" spans="1:17">
      <c r="A601">
        <v>2526</v>
      </c>
      <c r="C601" s="2">
        <v>45321</v>
      </c>
      <c r="D601" t="s">
        <v>258</v>
      </c>
      <c r="E601" t="s">
        <v>256</v>
      </c>
      <c r="F601" t="s">
        <v>259</v>
      </c>
      <c r="G601">
        <v>519.70000000000005</v>
      </c>
      <c r="I601">
        <v>519.70000000000005</v>
      </c>
      <c r="N601" t="s">
        <v>255</v>
      </c>
      <c r="O601">
        <v>519.70000000000005</v>
      </c>
      <c r="P601" t="s">
        <v>256</v>
      </c>
      <c r="Q601">
        <v>519.70000000000005</v>
      </c>
    </row>
    <row r="602" spans="1:17">
      <c r="A602">
        <v>2526</v>
      </c>
      <c r="C602" s="2">
        <v>45321</v>
      </c>
      <c r="D602" t="s">
        <v>258</v>
      </c>
      <c r="E602" t="s">
        <v>34</v>
      </c>
      <c r="F602" t="s">
        <v>30</v>
      </c>
      <c r="G602">
        <v>519.70000000000005</v>
      </c>
      <c r="H602">
        <v>519.70000000000005</v>
      </c>
      <c r="N602" t="s">
        <v>255</v>
      </c>
      <c r="P602" t="s">
        <v>34</v>
      </c>
    </row>
    <row r="603" spans="1:17">
      <c r="A603">
        <v>2861</v>
      </c>
      <c r="C603" s="2">
        <v>45321</v>
      </c>
      <c r="D603" t="s">
        <v>260</v>
      </c>
      <c r="E603" t="s">
        <v>256</v>
      </c>
      <c r="F603" t="s">
        <v>261</v>
      </c>
      <c r="G603">
        <v>1918.05</v>
      </c>
      <c r="I603">
        <v>1918.05</v>
      </c>
      <c r="N603" t="s">
        <v>255</v>
      </c>
      <c r="O603">
        <v>1918.05</v>
      </c>
      <c r="P603" t="s">
        <v>256</v>
      </c>
      <c r="Q603">
        <v>1918.05</v>
      </c>
    </row>
    <row r="604" spans="1:17">
      <c r="A604">
        <v>2861</v>
      </c>
      <c r="C604" s="2">
        <v>45321</v>
      </c>
      <c r="D604" t="s">
        <v>260</v>
      </c>
      <c r="E604" t="s">
        <v>34</v>
      </c>
      <c r="F604" t="s">
        <v>36</v>
      </c>
      <c r="G604">
        <v>1918.05</v>
      </c>
      <c r="H604">
        <v>1918.05</v>
      </c>
      <c r="N604" t="s">
        <v>255</v>
      </c>
      <c r="P604" t="s">
        <v>34</v>
      </c>
    </row>
    <row r="605" spans="1:17">
      <c r="A605">
        <v>2192</v>
      </c>
      <c r="C605" s="2">
        <v>45322</v>
      </c>
      <c r="D605" t="s">
        <v>254</v>
      </c>
      <c r="E605" t="s">
        <v>34</v>
      </c>
      <c r="F605" t="s">
        <v>40</v>
      </c>
      <c r="G605">
        <v>3320.2</v>
      </c>
      <c r="H605">
        <v>3320.2</v>
      </c>
      <c r="N605" t="s">
        <v>255</v>
      </c>
      <c r="P605" t="s">
        <v>34</v>
      </c>
    </row>
    <row r="606" spans="1:17">
      <c r="A606">
        <v>2192</v>
      </c>
      <c r="C606" s="2">
        <v>45322</v>
      </c>
      <c r="D606" t="s">
        <v>254</v>
      </c>
      <c r="E606" t="s">
        <v>256</v>
      </c>
      <c r="F606" t="s">
        <v>257</v>
      </c>
      <c r="G606">
        <v>3320.2</v>
      </c>
      <c r="I606">
        <v>3320.2</v>
      </c>
      <c r="N606" t="s">
        <v>255</v>
      </c>
      <c r="O606">
        <v>3320.2</v>
      </c>
      <c r="P606" t="s">
        <v>256</v>
      </c>
      <c r="Q606">
        <v>3320.2</v>
      </c>
    </row>
    <row r="607" spans="1:17">
      <c r="A607">
        <v>2527</v>
      </c>
      <c r="C607" s="2">
        <v>45322</v>
      </c>
      <c r="D607" t="s">
        <v>258</v>
      </c>
      <c r="E607" t="s">
        <v>34</v>
      </c>
      <c r="F607" t="s">
        <v>30</v>
      </c>
      <c r="G607">
        <v>1555.25</v>
      </c>
      <c r="H607">
        <v>1555.25</v>
      </c>
      <c r="N607" t="s">
        <v>255</v>
      </c>
      <c r="P607" t="s">
        <v>34</v>
      </c>
    </row>
    <row r="608" spans="1:17">
      <c r="A608">
        <v>2527</v>
      </c>
      <c r="C608" s="2">
        <v>45322</v>
      </c>
      <c r="D608" t="s">
        <v>258</v>
      </c>
      <c r="E608" t="s">
        <v>256</v>
      </c>
      <c r="F608" t="s">
        <v>259</v>
      </c>
      <c r="G608">
        <v>1555.25</v>
      </c>
      <c r="I608">
        <v>1555.25</v>
      </c>
      <c r="N608" t="s">
        <v>255</v>
      </c>
      <c r="O608">
        <v>1555.25</v>
      </c>
      <c r="P608" t="s">
        <v>256</v>
      </c>
      <c r="Q608">
        <v>1555.25</v>
      </c>
    </row>
    <row r="609" spans="1:17">
      <c r="A609">
        <v>2862</v>
      </c>
      <c r="C609" s="2">
        <v>45322</v>
      </c>
      <c r="D609" t="s">
        <v>260</v>
      </c>
      <c r="E609" t="s">
        <v>34</v>
      </c>
      <c r="F609" t="s">
        <v>36</v>
      </c>
      <c r="G609">
        <v>1722.75</v>
      </c>
      <c r="H609">
        <v>1722.75</v>
      </c>
      <c r="N609" t="s">
        <v>255</v>
      </c>
      <c r="P609" t="s">
        <v>34</v>
      </c>
    </row>
    <row r="610" spans="1:17">
      <c r="A610">
        <v>2862</v>
      </c>
      <c r="C610" s="2">
        <v>45322</v>
      </c>
      <c r="D610" t="s">
        <v>260</v>
      </c>
      <c r="E610" t="s">
        <v>256</v>
      </c>
      <c r="F610" t="s">
        <v>261</v>
      </c>
      <c r="G610">
        <v>1722.75</v>
      </c>
      <c r="I610">
        <v>1722.75</v>
      </c>
      <c r="N610" t="s">
        <v>255</v>
      </c>
      <c r="O610">
        <v>1722.75</v>
      </c>
      <c r="P610" t="s">
        <v>256</v>
      </c>
      <c r="Q610">
        <v>1722.75</v>
      </c>
    </row>
    <row r="611" spans="1:17">
      <c r="A611">
        <v>3431</v>
      </c>
      <c r="C611" s="2">
        <v>45294</v>
      </c>
      <c r="D611" t="s">
        <v>104</v>
      </c>
      <c r="E611" t="s">
        <v>27</v>
      </c>
      <c r="F611" t="s">
        <v>24</v>
      </c>
      <c r="G611">
        <v>-97600</v>
      </c>
      <c r="H611">
        <v>97600</v>
      </c>
      <c r="J611" t="s">
        <v>262</v>
      </c>
      <c r="K611" t="s">
        <v>263</v>
      </c>
      <c r="N611" t="s">
        <v>26</v>
      </c>
      <c r="P611" t="s">
        <v>27</v>
      </c>
    </row>
    <row r="612" spans="1:17">
      <c r="A612">
        <v>3431</v>
      </c>
      <c r="C612" s="2">
        <v>45294</v>
      </c>
      <c r="D612" t="s">
        <v>104</v>
      </c>
      <c r="E612" t="s">
        <v>34</v>
      </c>
      <c r="F612" t="s">
        <v>44</v>
      </c>
      <c r="G612">
        <v>-97600</v>
      </c>
      <c r="I612">
        <v>97600</v>
      </c>
      <c r="J612" t="s">
        <v>262</v>
      </c>
      <c r="K612" t="s">
        <v>263</v>
      </c>
      <c r="N612" t="s">
        <v>26</v>
      </c>
      <c r="O612">
        <v>-97600</v>
      </c>
      <c r="P612" t="s">
        <v>34</v>
      </c>
      <c r="Q612">
        <v>-97600</v>
      </c>
    </row>
    <row r="613" spans="1:17">
      <c r="A613">
        <v>3432</v>
      </c>
      <c r="C613" s="2">
        <v>45294</v>
      </c>
      <c r="D613" t="s">
        <v>264</v>
      </c>
      <c r="E613" t="s">
        <v>27</v>
      </c>
      <c r="F613" t="s">
        <v>24</v>
      </c>
      <c r="G613">
        <v>4000</v>
      </c>
      <c r="I613">
        <v>4000</v>
      </c>
      <c r="J613" t="s">
        <v>265</v>
      </c>
      <c r="K613" t="s">
        <v>263</v>
      </c>
      <c r="N613" t="s">
        <v>26</v>
      </c>
      <c r="P613" t="s">
        <v>27</v>
      </c>
    </row>
    <row r="614" spans="1:17">
      <c r="A614">
        <v>3432</v>
      </c>
      <c r="C614" s="2">
        <v>45294</v>
      </c>
      <c r="D614" t="s">
        <v>264</v>
      </c>
      <c r="E614" t="s">
        <v>266</v>
      </c>
      <c r="F614" t="s">
        <v>267</v>
      </c>
      <c r="G614">
        <v>4000</v>
      </c>
      <c r="H614">
        <v>4000</v>
      </c>
      <c r="J614" t="s">
        <v>265</v>
      </c>
      <c r="K614" t="s">
        <v>263</v>
      </c>
      <c r="N614" t="s">
        <v>26</v>
      </c>
      <c r="O614">
        <v>4000</v>
      </c>
      <c r="P614" t="s">
        <v>266</v>
      </c>
      <c r="Q614">
        <v>4000</v>
      </c>
    </row>
    <row r="615" spans="1:17">
      <c r="A615">
        <v>3422</v>
      </c>
      <c r="C615" s="2">
        <v>45296</v>
      </c>
      <c r="D615" t="s">
        <v>268</v>
      </c>
      <c r="E615" t="s">
        <v>27</v>
      </c>
      <c r="F615" t="s">
        <v>24</v>
      </c>
      <c r="G615">
        <v>10806.2</v>
      </c>
      <c r="I615">
        <v>10806.2</v>
      </c>
      <c r="J615" t="s">
        <v>269</v>
      </c>
      <c r="K615" t="s">
        <v>263</v>
      </c>
      <c r="N615" t="s">
        <v>26</v>
      </c>
      <c r="P615" t="s">
        <v>27</v>
      </c>
    </row>
    <row r="616" spans="1:17">
      <c r="A616">
        <v>3422</v>
      </c>
      <c r="C616" s="2">
        <v>45296</v>
      </c>
      <c r="D616" t="s">
        <v>268</v>
      </c>
      <c r="E616" t="s">
        <v>270</v>
      </c>
      <c r="F616" t="s">
        <v>271</v>
      </c>
      <c r="G616">
        <v>10806.2</v>
      </c>
      <c r="H616">
        <v>10806.2</v>
      </c>
      <c r="J616" t="s">
        <v>269</v>
      </c>
      <c r="K616" t="s">
        <v>263</v>
      </c>
      <c r="N616" t="s">
        <v>26</v>
      </c>
      <c r="O616">
        <v>10806.2</v>
      </c>
      <c r="P616" t="s">
        <v>270</v>
      </c>
      <c r="Q616">
        <v>10806.2</v>
      </c>
    </row>
    <row r="617" spans="1:17">
      <c r="A617">
        <v>3420</v>
      </c>
      <c r="C617" s="2">
        <v>45299</v>
      </c>
      <c r="D617" t="s">
        <v>272</v>
      </c>
      <c r="E617" t="s">
        <v>34</v>
      </c>
      <c r="F617" t="s">
        <v>36</v>
      </c>
      <c r="G617">
        <v>-56396.6</v>
      </c>
      <c r="I617">
        <v>56396.6</v>
      </c>
      <c r="J617" t="s">
        <v>273</v>
      </c>
      <c r="K617" t="s">
        <v>263</v>
      </c>
      <c r="N617" t="s">
        <v>26</v>
      </c>
      <c r="O617">
        <v>-56396.6</v>
      </c>
      <c r="P617" t="s">
        <v>34</v>
      </c>
      <c r="Q617">
        <v>-56396.6</v>
      </c>
    </row>
    <row r="618" spans="1:17">
      <c r="A618">
        <v>3420</v>
      </c>
      <c r="C618" s="2">
        <v>45299</v>
      </c>
      <c r="D618" t="s">
        <v>272</v>
      </c>
      <c r="E618" t="s">
        <v>27</v>
      </c>
      <c r="F618" t="s">
        <v>24</v>
      </c>
      <c r="G618">
        <v>-56396.6</v>
      </c>
      <c r="H618">
        <v>56396.6</v>
      </c>
      <c r="J618" t="s">
        <v>273</v>
      </c>
      <c r="K618" t="s">
        <v>263</v>
      </c>
      <c r="N618" t="s">
        <v>26</v>
      </c>
      <c r="P618" t="s">
        <v>27</v>
      </c>
    </row>
    <row r="619" spans="1:17">
      <c r="A619">
        <v>3425</v>
      </c>
      <c r="C619" s="2">
        <v>45299</v>
      </c>
      <c r="D619" t="s">
        <v>268</v>
      </c>
      <c r="E619" t="s">
        <v>270</v>
      </c>
      <c r="F619" t="s">
        <v>271</v>
      </c>
      <c r="G619">
        <v>-951.3</v>
      </c>
      <c r="I619">
        <v>951.3</v>
      </c>
      <c r="J619" t="s">
        <v>274</v>
      </c>
      <c r="K619" t="s">
        <v>263</v>
      </c>
      <c r="N619" t="s">
        <v>26</v>
      </c>
      <c r="O619">
        <v>-951.3</v>
      </c>
      <c r="P619" t="s">
        <v>270</v>
      </c>
      <c r="Q619">
        <v>-951.3</v>
      </c>
    </row>
    <row r="620" spans="1:17">
      <c r="A620">
        <v>3425</v>
      </c>
      <c r="C620" s="2">
        <v>45299</v>
      </c>
      <c r="D620" t="s">
        <v>268</v>
      </c>
      <c r="E620" t="s">
        <v>27</v>
      </c>
      <c r="F620" t="s">
        <v>24</v>
      </c>
      <c r="G620">
        <v>-951.3</v>
      </c>
      <c r="H620">
        <v>951.3</v>
      </c>
      <c r="J620" t="s">
        <v>274</v>
      </c>
      <c r="K620" t="s">
        <v>263</v>
      </c>
      <c r="N620" t="s">
        <v>26</v>
      </c>
      <c r="P620" t="s">
        <v>27</v>
      </c>
    </row>
    <row r="621" spans="1:17">
      <c r="A621">
        <v>3423</v>
      </c>
      <c r="C621" s="2">
        <v>45302</v>
      </c>
      <c r="D621" t="s">
        <v>268</v>
      </c>
      <c r="E621" t="s">
        <v>270</v>
      </c>
      <c r="F621" t="s">
        <v>271</v>
      </c>
      <c r="G621">
        <v>15217.1</v>
      </c>
      <c r="H621">
        <v>15217.1</v>
      </c>
      <c r="J621" t="s">
        <v>269</v>
      </c>
      <c r="K621" t="s">
        <v>263</v>
      </c>
      <c r="N621" t="s">
        <v>26</v>
      </c>
      <c r="O621">
        <v>15217.1</v>
      </c>
      <c r="P621" t="s">
        <v>270</v>
      </c>
      <c r="Q621">
        <v>15217.1</v>
      </c>
    </row>
    <row r="622" spans="1:17">
      <c r="A622">
        <v>3423</v>
      </c>
      <c r="C622" s="2">
        <v>45302</v>
      </c>
      <c r="D622" t="s">
        <v>268</v>
      </c>
      <c r="E622" t="s">
        <v>27</v>
      </c>
      <c r="F622" t="s">
        <v>24</v>
      </c>
      <c r="G622">
        <v>15217.1</v>
      </c>
      <c r="I622">
        <v>15217.1</v>
      </c>
      <c r="J622" t="s">
        <v>269</v>
      </c>
      <c r="K622" t="s">
        <v>263</v>
      </c>
      <c r="N622" t="s">
        <v>26</v>
      </c>
      <c r="P622" t="s">
        <v>27</v>
      </c>
    </row>
    <row r="623" spans="1:17">
      <c r="A623">
        <v>3426</v>
      </c>
      <c r="C623" s="2">
        <v>45303</v>
      </c>
      <c r="D623" t="s">
        <v>268</v>
      </c>
      <c r="E623" t="s">
        <v>270</v>
      </c>
      <c r="F623" t="s">
        <v>271</v>
      </c>
      <c r="G623">
        <v>7249</v>
      </c>
      <c r="H623">
        <v>7249</v>
      </c>
      <c r="J623" t="s">
        <v>269</v>
      </c>
      <c r="K623" t="s">
        <v>263</v>
      </c>
      <c r="N623" t="s">
        <v>26</v>
      </c>
      <c r="O623">
        <v>7249</v>
      </c>
      <c r="P623" t="s">
        <v>270</v>
      </c>
      <c r="Q623">
        <v>7249</v>
      </c>
    </row>
    <row r="624" spans="1:17">
      <c r="A624">
        <v>3426</v>
      </c>
      <c r="C624" s="2">
        <v>45303</v>
      </c>
      <c r="D624" t="s">
        <v>268</v>
      </c>
      <c r="E624" t="s">
        <v>27</v>
      </c>
      <c r="F624" t="s">
        <v>24</v>
      </c>
      <c r="G624">
        <v>7249</v>
      </c>
      <c r="I624">
        <v>7249</v>
      </c>
      <c r="J624" t="s">
        <v>269</v>
      </c>
      <c r="K624" t="s">
        <v>263</v>
      </c>
      <c r="N624" t="s">
        <v>26</v>
      </c>
      <c r="P624" t="s">
        <v>27</v>
      </c>
    </row>
    <row r="625" spans="1:17">
      <c r="A625">
        <v>3424</v>
      </c>
      <c r="C625" s="2">
        <v>45308</v>
      </c>
      <c r="D625" t="s">
        <v>268</v>
      </c>
      <c r="E625" t="s">
        <v>270</v>
      </c>
      <c r="F625" t="s">
        <v>271</v>
      </c>
      <c r="G625">
        <v>21595.5</v>
      </c>
      <c r="H625">
        <v>21595.5</v>
      </c>
      <c r="J625" t="s">
        <v>269</v>
      </c>
      <c r="K625" t="s">
        <v>263</v>
      </c>
      <c r="N625" t="s">
        <v>26</v>
      </c>
      <c r="O625">
        <v>21595.5</v>
      </c>
      <c r="P625" t="s">
        <v>270</v>
      </c>
      <c r="Q625">
        <v>21595.5</v>
      </c>
    </row>
    <row r="626" spans="1:17">
      <c r="A626">
        <v>3424</v>
      </c>
      <c r="C626" s="2">
        <v>45308</v>
      </c>
      <c r="D626" t="s">
        <v>268</v>
      </c>
      <c r="E626" t="s">
        <v>27</v>
      </c>
      <c r="F626" t="s">
        <v>24</v>
      </c>
      <c r="G626">
        <v>21595.5</v>
      </c>
      <c r="I626">
        <v>21595.5</v>
      </c>
      <c r="J626" t="s">
        <v>269</v>
      </c>
      <c r="K626" t="s">
        <v>263</v>
      </c>
      <c r="N626" t="s">
        <v>26</v>
      </c>
      <c r="P626" t="s">
        <v>27</v>
      </c>
    </row>
    <row r="627" spans="1:17">
      <c r="A627">
        <v>3428</v>
      </c>
      <c r="C627" s="2">
        <v>45316</v>
      </c>
      <c r="D627" t="s">
        <v>268</v>
      </c>
      <c r="E627" t="s">
        <v>270</v>
      </c>
      <c r="F627" t="s">
        <v>271</v>
      </c>
      <c r="G627">
        <v>19510.5</v>
      </c>
      <c r="H627">
        <v>19510.5</v>
      </c>
      <c r="J627" t="s">
        <v>269</v>
      </c>
      <c r="K627" t="s">
        <v>263</v>
      </c>
      <c r="N627" t="s">
        <v>26</v>
      </c>
      <c r="O627">
        <v>19510.5</v>
      </c>
      <c r="P627" t="s">
        <v>270</v>
      </c>
      <c r="Q627">
        <v>19510.5</v>
      </c>
    </row>
    <row r="628" spans="1:17">
      <c r="A628">
        <v>3428</v>
      </c>
      <c r="C628" s="2">
        <v>45316</v>
      </c>
      <c r="D628" t="s">
        <v>268</v>
      </c>
      <c r="E628" t="s">
        <v>27</v>
      </c>
      <c r="F628" t="s">
        <v>24</v>
      </c>
      <c r="G628">
        <v>19510.5</v>
      </c>
      <c r="I628">
        <v>19510.5</v>
      </c>
      <c r="J628" t="s">
        <v>269</v>
      </c>
      <c r="K628" t="s">
        <v>263</v>
      </c>
      <c r="N628" t="s">
        <v>26</v>
      </c>
      <c r="P628" t="s">
        <v>27</v>
      </c>
    </row>
    <row r="629" spans="1:17">
      <c r="A629">
        <v>3429</v>
      </c>
      <c r="C629" s="2">
        <v>45320</v>
      </c>
      <c r="D629" t="s">
        <v>268</v>
      </c>
      <c r="E629" t="s">
        <v>27</v>
      </c>
      <c r="F629" t="s">
        <v>24</v>
      </c>
      <c r="G629">
        <v>24968.3</v>
      </c>
      <c r="I629">
        <v>24968.3</v>
      </c>
      <c r="J629" t="s">
        <v>269</v>
      </c>
      <c r="K629" t="s">
        <v>263</v>
      </c>
      <c r="N629" t="s">
        <v>26</v>
      </c>
      <c r="P629" t="s">
        <v>27</v>
      </c>
    </row>
    <row r="630" spans="1:17">
      <c r="A630">
        <v>3429</v>
      </c>
      <c r="C630" s="2">
        <v>45320</v>
      </c>
      <c r="D630" t="s">
        <v>268</v>
      </c>
      <c r="E630" t="s">
        <v>270</v>
      </c>
      <c r="F630" t="s">
        <v>271</v>
      </c>
      <c r="G630">
        <v>24968.3</v>
      </c>
      <c r="H630">
        <v>24968.3</v>
      </c>
      <c r="J630" t="s">
        <v>269</v>
      </c>
      <c r="K630" t="s">
        <v>263</v>
      </c>
      <c r="N630" t="s">
        <v>26</v>
      </c>
      <c r="O630">
        <v>24968.3</v>
      </c>
      <c r="P630" t="s">
        <v>270</v>
      </c>
      <c r="Q630">
        <v>24968.3</v>
      </c>
    </row>
    <row r="631" spans="1:17">
      <c r="A631">
        <v>3427</v>
      </c>
      <c r="C631" s="2">
        <v>45322</v>
      </c>
      <c r="D631" t="s">
        <v>272</v>
      </c>
      <c r="E631" t="s">
        <v>27</v>
      </c>
      <c r="F631" t="s">
        <v>24</v>
      </c>
      <c r="G631">
        <v>-22860.38</v>
      </c>
      <c r="H631">
        <v>22860.38</v>
      </c>
      <c r="J631" t="s">
        <v>275</v>
      </c>
      <c r="K631" t="s">
        <v>263</v>
      </c>
      <c r="N631" t="s">
        <v>26</v>
      </c>
      <c r="P631" t="s">
        <v>27</v>
      </c>
    </row>
    <row r="632" spans="1:17">
      <c r="A632">
        <v>3427</v>
      </c>
      <c r="C632" s="2">
        <v>45322</v>
      </c>
      <c r="D632" t="s">
        <v>272</v>
      </c>
      <c r="E632" t="s">
        <v>34</v>
      </c>
      <c r="F632" t="s">
        <v>36</v>
      </c>
      <c r="G632">
        <v>-22860.38</v>
      </c>
      <c r="I632">
        <v>22860.38</v>
      </c>
      <c r="J632" t="s">
        <v>275</v>
      </c>
      <c r="K632" t="s">
        <v>263</v>
      </c>
      <c r="N632" t="s">
        <v>26</v>
      </c>
      <c r="O632">
        <v>-22860.38</v>
      </c>
      <c r="P632" t="s">
        <v>34</v>
      </c>
      <c r="Q632">
        <v>-22860.38</v>
      </c>
    </row>
    <row r="633" spans="1:17">
      <c r="A633">
        <v>3165</v>
      </c>
      <c r="B633" t="s">
        <v>272</v>
      </c>
      <c r="C633" s="2">
        <v>45296</v>
      </c>
      <c r="D633" t="s">
        <v>276</v>
      </c>
      <c r="E633" t="s">
        <v>34</v>
      </c>
      <c r="F633" t="s">
        <v>36</v>
      </c>
      <c r="G633">
        <v>-50</v>
      </c>
      <c r="I633">
        <v>50</v>
      </c>
      <c r="J633" t="s">
        <v>277</v>
      </c>
      <c r="N633" t="s">
        <v>278</v>
      </c>
      <c r="P633" t="s">
        <v>34</v>
      </c>
    </row>
    <row r="634" spans="1:17">
      <c r="A634">
        <v>3165</v>
      </c>
      <c r="B634" t="s">
        <v>272</v>
      </c>
      <c r="C634" s="2">
        <v>45296</v>
      </c>
      <c r="D634" t="s">
        <v>276</v>
      </c>
      <c r="E634" t="s">
        <v>76</v>
      </c>
      <c r="F634" t="s">
        <v>276</v>
      </c>
      <c r="G634">
        <v>-50</v>
      </c>
      <c r="H634">
        <v>50</v>
      </c>
      <c r="J634" t="s">
        <v>277</v>
      </c>
      <c r="N634" t="s">
        <v>278</v>
      </c>
      <c r="O634">
        <v>-50</v>
      </c>
      <c r="P634" t="s">
        <v>76</v>
      </c>
      <c r="Q634">
        <v>-50</v>
      </c>
    </row>
    <row r="635" spans="1:17">
      <c r="A635">
        <v>3684</v>
      </c>
      <c r="B635" t="s">
        <v>259</v>
      </c>
      <c r="C635" s="2">
        <v>45298</v>
      </c>
      <c r="D635" t="s">
        <v>279</v>
      </c>
      <c r="E635" t="s">
        <v>34</v>
      </c>
      <c r="F635" t="s">
        <v>30</v>
      </c>
      <c r="G635">
        <v>71.680000000000007</v>
      </c>
      <c r="H635">
        <v>71.680000000000007</v>
      </c>
      <c r="J635" t="s">
        <v>280</v>
      </c>
      <c r="N635" t="s">
        <v>278</v>
      </c>
      <c r="P635" t="s">
        <v>34</v>
      </c>
    </row>
    <row r="636" spans="1:17">
      <c r="A636">
        <v>3684</v>
      </c>
      <c r="B636" t="s">
        <v>259</v>
      </c>
      <c r="C636" s="2">
        <v>45298</v>
      </c>
      <c r="D636" t="s">
        <v>279</v>
      </c>
      <c r="E636" t="s">
        <v>281</v>
      </c>
      <c r="F636" t="s">
        <v>279</v>
      </c>
      <c r="G636">
        <v>71.680000000000007</v>
      </c>
      <c r="I636">
        <v>71.680000000000007</v>
      </c>
      <c r="J636" t="s">
        <v>280</v>
      </c>
      <c r="N636" t="s">
        <v>278</v>
      </c>
      <c r="O636">
        <v>71.680000000000007</v>
      </c>
      <c r="P636" t="s">
        <v>281</v>
      </c>
      <c r="Q636">
        <v>71.680000000000007</v>
      </c>
    </row>
    <row r="637" spans="1:17">
      <c r="A637">
        <v>3170</v>
      </c>
      <c r="B637" t="s">
        <v>272</v>
      </c>
      <c r="C637" s="2">
        <v>45300</v>
      </c>
      <c r="D637" t="s">
        <v>282</v>
      </c>
      <c r="E637" t="s">
        <v>34</v>
      </c>
      <c r="F637" t="s">
        <v>36</v>
      </c>
      <c r="G637">
        <v>-60.57</v>
      </c>
      <c r="I637">
        <v>60.57</v>
      </c>
      <c r="J637" t="s">
        <v>283</v>
      </c>
      <c r="N637" t="s">
        <v>278</v>
      </c>
      <c r="P637" t="s">
        <v>34</v>
      </c>
    </row>
    <row r="638" spans="1:17">
      <c r="A638">
        <v>3170</v>
      </c>
      <c r="B638" t="s">
        <v>272</v>
      </c>
      <c r="C638" s="2">
        <v>45300</v>
      </c>
      <c r="D638" t="s">
        <v>282</v>
      </c>
      <c r="E638" t="s">
        <v>76</v>
      </c>
      <c r="F638" t="s">
        <v>284</v>
      </c>
      <c r="G638">
        <v>-60.57</v>
      </c>
      <c r="H638">
        <v>60.57</v>
      </c>
      <c r="J638" t="s">
        <v>283</v>
      </c>
      <c r="N638" t="s">
        <v>278</v>
      </c>
      <c r="O638">
        <v>-60.57</v>
      </c>
      <c r="P638" t="s">
        <v>76</v>
      </c>
      <c r="Q638">
        <v>-60.57</v>
      </c>
    </row>
    <row r="639" spans="1:17">
      <c r="A639">
        <v>3171</v>
      </c>
      <c r="B639" t="s">
        <v>272</v>
      </c>
      <c r="C639" s="2">
        <v>45300</v>
      </c>
      <c r="D639" t="s">
        <v>282</v>
      </c>
      <c r="E639" t="s">
        <v>34</v>
      </c>
      <c r="F639" t="s">
        <v>36</v>
      </c>
      <c r="G639">
        <v>-153</v>
      </c>
      <c r="I639">
        <v>153</v>
      </c>
      <c r="J639" t="s">
        <v>285</v>
      </c>
      <c r="N639" t="s">
        <v>278</v>
      </c>
      <c r="P639" t="s">
        <v>34</v>
      </c>
    </row>
    <row r="640" spans="1:17">
      <c r="A640">
        <v>3171</v>
      </c>
      <c r="B640" t="s">
        <v>272</v>
      </c>
      <c r="C640" s="2">
        <v>45300</v>
      </c>
      <c r="D640" t="s">
        <v>282</v>
      </c>
      <c r="E640" t="s">
        <v>76</v>
      </c>
      <c r="F640" t="s">
        <v>284</v>
      </c>
      <c r="G640">
        <v>-153</v>
      </c>
      <c r="H640">
        <v>153</v>
      </c>
      <c r="J640" t="s">
        <v>285</v>
      </c>
      <c r="N640" t="s">
        <v>278</v>
      </c>
      <c r="O640">
        <v>-153</v>
      </c>
      <c r="P640" t="s">
        <v>76</v>
      </c>
      <c r="Q640">
        <v>-153</v>
      </c>
    </row>
    <row r="641" spans="1:17">
      <c r="A641">
        <v>3172</v>
      </c>
      <c r="B641" t="s">
        <v>272</v>
      </c>
      <c r="C641" s="2">
        <v>45301</v>
      </c>
      <c r="D641" t="s">
        <v>286</v>
      </c>
      <c r="E641" t="s">
        <v>34</v>
      </c>
      <c r="F641" t="s">
        <v>36</v>
      </c>
      <c r="G641">
        <v>-41.9</v>
      </c>
      <c r="I641">
        <v>41.9</v>
      </c>
      <c r="J641" t="s">
        <v>287</v>
      </c>
      <c r="N641" t="s">
        <v>278</v>
      </c>
      <c r="P641" t="s">
        <v>34</v>
      </c>
    </row>
    <row r="642" spans="1:17">
      <c r="A642">
        <v>3172</v>
      </c>
      <c r="B642" t="s">
        <v>272</v>
      </c>
      <c r="C642" s="2">
        <v>45301</v>
      </c>
      <c r="D642" t="s">
        <v>286</v>
      </c>
      <c r="E642" t="s">
        <v>76</v>
      </c>
      <c r="F642" t="s">
        <v>80</v>
      </c>
      <c r="G642">
        <v>-41.9</v>
      </c>
      <c r="H642">
        <v>41.9</v>
      </c>
      <c r="J642" t="s">
        <v>287</v>
      </c>
      <c r="N642" t="s">
        <v>278</v>
      </c>
      <c r="O642">
        <v>-41.9</v>
      </c>
      <c r="P642" t="s">
        <v>76</v>
      </c>
      <c r="Q642">
        <v>-41.9</v>
      </c>
    </row>
    <row r="643" spans="1:17">
      <c r="A643">
        <v>3178</v>
      </c>
      <c r="B643" t="s">
        <v>272</v>
      </c>
      <c r="C643" s="2">
        <v>45305</v>
      </c>
      <c r="D643" t="s">
        <v>243</v>
      </c>
      <c r="E643" t="s">
        <v>34</v>
      </c>
      <c r="F643" t="s">
        <v>36</v>
      </c>
      <c r="G643">
        <v>-263.5</v>
      </c>
      <c r="I643">
        <v>263.5</v>
      </c>
      <c r="J643" t="s">
        <v>288</v>
      </c>
      <c r="N643" t="s">
        <v>278</v>
      </c>
      <c r="P643" t="s">
        <v>34</v>
      </c>
    </row>
    <row r="644" spans="1:17">
      <c r="A644">
        <v>3178</v>
      </c>
      <c r="B644" t="s">
        <v>272</v>
      </c>
      <c r="C644" s="2">
        <v>45305</v>
      </c>
      <c r="D644" t="s">
        <v>243</v>
      </c>
      <c r="E644" t="s">
        <v>76</v>
      </c>
      <c r="F644" t="s">
        <v>243</v>
      </c>
      <c r="G644">
        <v>-263.5</v>
      </c>
      <c r="H644">
        <v>263.5</v>
      </c>
      <c r="J644" t="s">
        <v>288</v>
      </c>
      <c r="N644" t="s">
        <v>278</v>
      </c>
      <c r="O644">
        <v>-263.5</v>
      </c>
      <c r="P644" t="s">
        <v>76</v>
      </c>
      <c r="Q644">
        <v>-263.5</v>
      </c>
    </row>
    <row r="645" spans="1:17">
      <c r="A645">
        <v>3179</v>
      </c>
      <c r="B645" t="s">
        <v>272</v>
      </c>
      <c r="C645" s="2">
        <v>45305</v>
      </c>
      <c r="D645" t="s">
        <v>289</v>
      </c>
      <c r="E645" t="s">
        <v>76</v>
      </c>
      <c r="F645" t="s">
        <v>290</v>
      </c>
      <c r="G645">
        <v>-325</v>
      </c>
      <c r="H645">
        <v>325</v>
      </c>
      <c r="J645" t="s">
        <v>291</v>
      </c>
      <c r="N645" t="s">
        <v>278</v>
      </c>
      <c r="O645">
        <v>-325</v>
      </c>
      <c r="P645" t="s">
        <v>76</v>
      </c>
      <c r="Q645">
        <v>-325</v>
      </c>
    </row>
    <row r="646" spans="1:17">
      <c r="A646">
        <v>3179</v>
      </c>
      <c r="B646" t="s">
        <v>272</v>
      </c>
      <c r="C646" s="2">
        <v>45305</v>
      </c>
      <c r="D646" t="s">
        <v>289</v>
      </c>
      <c r="E646" t="s">
        <v>34</v>
      </c>
      <c r="F646" t="s">
        <v>36</v>
      </c>
      <c r="G646">
        <v>-325</v>
      </c>
      <c r="I646">
        <v>325</v>
      </c>
      <c r="J646" t="s">
        <v>291</v>
      </c>
      <c r="N646" t="s">
        <v>278</v>
      </c>
      <c r="P646" t="s">
        <v>34</v>
      </c>
    </row>
    <row r="647" spans="1:17">
      <c r="A647">
        <v>3685</v>
      </c>
      <c r="B647" t="s">
        <v>272</v>
      </c>
      <c r="C647" s="2">
        <v>45312</v>
      </c>
      <c r="D647" t="s">
        <v>292</v>
      </c>
      <c r="E647" t="s">
        <v>34</v>
      </c>
      <c r="F647" t="s">
        <v>36</v>
      </c>
      <c r="G647">
        <v>40</v>
      </c>
      <c r="H647">
        <v>40</v>
      </c>
      <c r="J647" t="s">
        <v>293</v>
      </c>
      <c r="N647" t="s">
        <v>278</v>
      </c>
      <c r="P647" t="s">
        <v>34</v>
      </c>
    </row>
    <row r="648" spans="1:17">
      <c r="A648">
        <v>3685</v>
      </c>
      <c r="B648" t="s">
        <v>272</v>
      </c>
      <c r="C648" s="2">
        <v>45312</v>
      </c>
      <c r="D648" t="s">
        <v>292</v>
      </c>
      <c r="E648" t="s">
        <v>281</v>
      </c>
      <c r="F648" t="s">
        <v>292</v>
      </c>
      <c r="G648">
        <v>40</v>
      </c>
      <c r="I648">
        <v>40</v>
      </c>
      <c r="J648" t="s">
        <v>293</v>
      </c>
      <c r="N648" t="s">
        <v>278</v>
      </c>
      <c r="O648">
        <v>40</v>
      </c>
      <c r="P648" t="s">
        <v>281</v>
      </c>
      <c r="Q648">
        <v>40</v>
      </c>
    </row>
    <row r="649" spans="1:17">
      <c r="A649">
        <v>3180</v>
      </c>
      <c r="B649" t="s">
        <v>272</v>
      </c>
      <c r="C649" s="2">
        <v>45314</v>
      </c>
      <c r="D649" t="s">
        <v>276</v>
      </c>
      <c r="E649" t="s">
        <v>76</v>
      </c>
      <c r="F649" t="s">
        <v>276</v>
      </c>
      <c r="G649">
        <v>-25</v>
      </c>
      <c r="H649">
        <v>25</v>
      </c>
      <c r="J649" t="s">
        <v>294</v>
      </c>
      <c r="N649" t="s">
        <v>278</v>
      </c>
      <c r="O649">
        <v>-25</v>
      </c>
      <c r="P649" t="s">
        <v>76</v>
      </c>
      <c r="Q649">
        <v>-25</v>
      </c>
    </row>
    <row r="650" spans="1:17">
      <c r="A650">
        <v>3180</v>
      </c>
      <c r="B650" t="s">
        <v>272</v>
      </c>
      <c r="C650" s="2">
        <v>45314</v>
      </c>
      <c r="D650" t="s">
        <v>276</v>
      </c>
      <c r="E650" t="s">
        <v>34</v>
      </c>
      <c r="F650" t="s">
        <v>36</v>
      </c>
      <c r="G650">
        <v>-25</v>
      </c>
      <c r="I650">
        <v>25</v>
      </c>
      <c r="J650" t="s">
        <v>294</v>
      </c>
      <c r="N650" t="s">
        <v>278</v>
      </c>
      <c r="P650" t="s">
        <v>34</v>
      </c>
    </row>
    <row r="651" spans="1:17">
      <c r="A651">
        <v>3181</v>
      </c>
      <c r="B651" t="s">
        <v>272</v>
      </c>
      <c r="C651" s="2">
        <v>45314</v>
      </c>
      <c r="D651" t="s">
        <v>295</v>
      </c>
      <c r="E651" t="s">
        <v>34</v>
      </c>
      <c r="F651" t="s">
        <v>36</v>
      </c>
      <c r="G651">
        <v>-2300</v>
      </c>
      <c r="I651">
        <v>2300</v>
      </c>
      <c r="J651" t="s">
        <v>296</v>
      </c>
      <c r="N651" t="s">
        <v>278</v>
      </c>
      <c r="P651" t="s">
        <v>34</v>
      </c>
    </row>
    <row r="652" spans="1:17">
      <c r="A652">
        <v>3181</v>
      </c>
      <c r="B652" t="s">
        <v>272</v>
      </c>
      <c r="C652" s="2">
        <v>45314</v>
      </c>
      <c r="D652" t="s">
        <v>295</v>
      </c>
      <c r="E652" t="s">
        <v>186</v>
      </c>
      <c r="F652" t="s">
        <v>187</v>
      </c>
      <c r="G652">
        <v>-2300</v>
      </c>
      <c r="H652">
        <v>2300</v>
      </c>
      <c r="J652" t="s">
        <v>296</v>
      </c>
      <c r="N652" t="s">
        <v>278</v>
      </c>
      <c r="O652">
        <v>-2300</v>
      </c>
      <c r="P652" t="s">
        <v>186</v>
      </c>
      <c r="Q652">
        <v>-2300</v>
      </c>
    </row>
    <row r="653" spans="1:17">
      <c r="A653">
        <v>3182</v>
      </c>
      <c r="B653" t="s">
        <v>259</v>
      </c>
      <c r="C653" s="2">
        <v>45314</v>
      </c>
      <c r="D653" t="s">
        <v>295</v>
      </c>
      <c r="E653" t="s">
        <v>186</v>
      </c>
      <c r="F653" t="s">
        <v>187</v>
      </c>
      <c r="G653">
        <v>-200</v>
      </c>
      <c r="H653">
        <v>200</v>
      </c>
      <c r="J653" t="s">
        <v>296</v>
      </c>
      <c r="N653" t="s">
        <v>278</v>
      </c>
      <c r="O653">
        <v>-200</v>
      </c>
      <c r="P653" t="s">
        <v>186</v>
      </c>
      <c r="Q653">
        <v>-200</v>
      </c>
    </row>
    <row r="654" spans="1:17">
      <c r="A654">
        <v>3182</v>
      </c>
      <c r="B654" t="s">
        <v>259</v>
      </c>
      <c r="C654" s="2">
        <v>45314</v>
      </c>
      <c r="D654" t="s">
        <v>295</v>
      </c>
      <c r="E654" t="s">
        <v>34</v>
      </c>
      <c r="F654" t="s">
        <v>30</v>
      </c>
      <c r="G654">
        <v>-200</v>
      </c>
      <c r="I654">
        <v>200</v>
      </c>
      <c r="J654" t="s">
        <v>296</v>
      </c>
      <c r="N654" t="s">
        <v>278</v>
      </c>
      <c r="P654" t="s">
        <v>34</v>
      </c>
    </row>
    <row r="655" spans="1:17">
      <c r="A655">
        <v>3695</v>
      </c>
      <c r="B655" t="s">
        <v>272</v>
      </c>
      <c r="C655" s="2">
        <v>45314</v>
      </c>
      <c r="D655" t="s">
        <v>68</v>
      </c>
      <c r="E655" t="s">
        <v>34</v>
      </c>
      <c r="F655" t="s">
        <v>36</v>
      </c>
      <c r="G655">
        <v>73</v>
      </c>
      <c r="H655">
        <v>73</v>
      </c>
      <c r="J655" t="s">
        <v>297</v>
      </c>
      <c r="N655" t="s">
        <v>278</v>
      </c>
      <c r="P655" t="s">
        <v>34</v>
      </c>
    </row>
    <row r="656" spans="1:17">
      <c r="A656">
        <v>3695</v>
      </c>
      <c r="B656" t="s">
        <v>272</v>
      </c>
      <c r="C656" s="2">
        <v>45314</v>
      </c>
      <c r="D656" t="s">
        <v>68</v>
      </c>
      <c r="E656" t="s">
        <v>270</v>
      </c>
      <c r="F656" t="s">
        <v>298</v>
      </c>
      <c r="G656">
        <v>73</v>
      </c>
      <c r="I656">
        <v>73</v>
      </c>
      <c r="J656" t="s">
        <v>297</v>
      </c>
      <c r="N656" t="s">
        <v>278</v>
      </c>
      <c r="O656">
        <v>73</v>
      </c>
      <c r="P656" t="s">
        <v>270</v>
      </c>
      <c r="Q656">
        <v>73</v>
      </c>
    </row>
    <row r="657" spans="1:17">
      <c r="A657">
        <v>3166</v>
      </c>
      <c r="B657" t="s">
        <v>272</v>
      </c>
      <c r="C657" s="2">
        <v>45315</v>
      </c>
      <c r="D657" t="s">
        <v>203</v>
      </c>
      <c r="E657" t="s">
        <v>34</v>
      </c>
      <c r="F657" t="s">
        <v>36</v>
      </c>
      <c r="G657">
        <v>-2592.85</v>
      </c>
      <c r="I657">
        <v>2592.85</v>
      </c>
      <c r="J657" t="s">
        <v>299</v>
      </c>
      <c r="N657" t="s">
        <v>278</v>
      </c>
      <c r="P657" t="s">
        <v>34</v>
      </c>
    </row>
    <row r="658" spans="1:17">
      <c r="A658">
        <v>3166</v>
      </c>
      <c r="B658" t="s">
        <v>272</v>
      </c>
      <c r="C658" s="2">
        <v>45315</v>
      </c>
      <c r="D658" t="s">
        <v>203</v>
      </c>
      <c r="E658" t="s">
        <v>76</v>
      </c>
      <c r="F658" t="s">
        <v>204</v>
      </c>
      <c r="G658">
        <v>-2592.85</v>
      </c>
      <c r="H658">
        <v>2592.85</v>
      </c>
      <c r="J658" t="s">
        <v>299</v>
      </c>
      <c r="N658" t="s">
        <v>278</v>
      </c>
      <c r="O658">
        <v>-2592.85</v>
      </c>
      <c r="P658" t="s">
        <v>76</v>
      </c>
      <c r="Q658">
        <v>-2592.85</v>
      </c>
    </row>
    <row r="659" spans="1:17">
      <c r="A659">
        <v>3167</v>
      </c>
      <c r="B659" t="s">
        <v>272</v>
      </c>
      <c r="C659" s="2">
        <v>45315</v>
      </c>
      <c r="D659" t="s">
        <v>203</v>
      </c>
      <c r="E659" t="s">
        <v>34</v>
      </c>
      <c r="F659" t="s">
        <v>36</v>
      </c>
      <c r="G659">
        <v>-2538.6999999999998</v>
      </c>
      <c r="I659">
        <v>2538.6999999999998</v>
      </c>
      <c r="J659" t="s">
        <v>299</v>
      </c>
      <c r="N659" t="s">
        <v>278</v>
      </c>
      <c r="P659" t="s">
        <v>34</v>
      </c>
    </row>
    <row r="660" spans="1:17">
      <c r="A660">
        <v>3167</v>
      </c>
      <c r="B660" t="s">
        <v>272</v>
      </c>
      <c r="C660" s="2">
        <v>45315</v>
      </c>
      <c r="D660" t="s">
        <v>203</v>
      </c>
      <c r="E660" t="s">
        <v>76</v>
      </c>
      <c r="F660" t="s">
        <v>204</v>
      </c>
      <c r="G660">
        <v>-2538.6999999999998</v>
      </c>
      <c r="H660">
        <v>2538.6999999999998</v>
      </c>
      <c r="J660" t="s">
        <v>299</v>
      </c>
      <c r="N660" t="s">
        <v>278</v>
      </c>
      <c r="O660">
        <v>-2538.6999999999998</v>
      </c>
      <c r="P660" t="s">
        <v>76</v>
      </c>
      <c r="Q660">
        <v>-2538.6999999999998</v>
      </c>
    </row>
    <row r="661" spans="1:17">
      <c r="A661">
        <v>3168</v>
      </c>
      <c r="B661" t="s">
        <v>272</v>
      </c>
      <c r="C661" s="2">
        <v>45315</v>
      </c>
      <c r="D661" t="s">
        <v>203</v>
      </c>
      <c r="E661" t="s">
        <v>34</v>
      </c>
      <c r="F661" t="s">
        <v>36</v>
      </c>
      <c r="G661">
        <v>-2063.5</v>
      </c>
      <c r="I661">
        <v>2063.5</v>
      </c>
      <c r="J661" t="s">
        <v>299</v>
      </c>
      <c r="N661" t="s">
        <v>278</v>
      </c>
      <c r="P661" t="s">
        <v>34</v>
      </c>
    </row>
    <row r="662" spans="1:17">
      <c r="A662">
        <v>3168</v>
      </c>
      <c r="B662" t="s">
        <v>272</v>
      </c>
      <c r="C662" s="2">
        <v>45315</v>
      </c>
      <c r="D662" t="s">
        <v>203</v>
      </c>
      <c r="E662" t="s">
        <v>76</v>
      </c>
      <c r="F662" t="s">
        <v>204</v>
      </c>
      <c r="G662">
        <v>-2063.5</v>
      </c>
      <c r="H662">
        <v>2063.5</v>
      </c>
      <c r="J662" t="s">
        <v>299</v>
      </c>
      <c r="N662" t="s">
        <v>278</v>
      </c>
      <c r="O662">
        <v>-2063.5</v>
      </c>
      <c r="P662" t="s">
        <v>76</v>
      </c>
      <c r="Q662">
        <v>-2063.5</v>
      </c>
    </row>
    <row r="663" spans="1:17">
      <c r="A663">
        <v>3169</v>
      </c>
      <c r="B663" t="s">
        <v>272</v>
      </c>
      <c r="C663" s="2">
        <v>45315</v>
      </c>
      <c r="D663" t="s">
        <v>203</v>
      </c>
      <c r="E663" t="s">
        <v>34</v>
      </c>
      <c r="F663" t="s">
        <v>36</v>
      </c>
      <c r="G663">
        <v>-2460.0500000000002</v>
      </c>
      <c r="I663">
        <v>2460.0500000000002</v>
      </c>
      <c r="J663" t="s">
        <v>299</v>
      </c>
      <c r="N663" t="s">
        <v>278</v>
      </c>
      <c r="P663" t="s">
        <v>34</v>
      </c>
    </row>
    <row r="664" spans="1:17">
      <c r="A664">
        <v>3169</v>
      </c>
      <c r="B664" t="s">
        <v>272</v>
      </c>
      <c r="C664" s="2">
        <v>45315</v>
      </c>
      <c r="D664" t="s">
        <v>203</v>
      </c>
      <c r="E664" t="s">
        <v>76</v>
      </c>
      <c r="F664" t="s">
        <v>204</v>
      </c>
      <c r="G664">
        <v>-2460.0500000000002</v>
      </c>
      <c r="H664">
        <v>2460.0500000000002</v>
      </c>
      <c r="J664" t="s">
        <v>299</v>
      </c>
      <c r="N664" t="s">
        <v>278</v>
      </c>
      <c r="O664">
        <v>-2460.0500000000002</v>
      </c>
      <c r="P664" t="s">
        <v>76</v>
      </c>
      <c r="Q664">
        <v>-2460.0500000000002</v>
      </c>
    </row>
    <row r="665" spans="1:17">
      <c r="A665">
        <v>3173</v>
      </c>
      <c r="B665" t="s">
        <v>272</v>
      </c>
      <c r="C665" s="2">
        <v>45315</v>
      </c>
      <c r="D665" t="s">
        <v>203</v>
      </c>
      <c r="E665" t="s">
        <v>76</v>
      </c>
      <c r="F665" t="s">
        <v>204</v>
      </c>
      <c r="G665">
        <v>-1783.7</v>
      </c>
      <c r="H665">
        <v>1783.7</v>
      </c>
      <c r="J665" t="s">
        <v>299</v>
      </c>
      <c r="N665" t="s">
        <v>278</v>
      </c>
      <c r="O665">
        <v>-1783.7</v>
      </c>
      <c r="P665" t="s">
        <v>76</v>
      </c>
      <c r="Q665">
        <v>-1783.7</v>
      </c>
    </row>
    <row r="666" spans="1:17">
      <c r="A666">
        <v>3173</v>
      </c>
      <c r="B666" t="s">
        <v>272</v>
      </c>
      <c r="C666" s="2">
        <v>45315</v>
      </c>
      <c r="D666" t="s">
        <v>203</v>
      </c>
      <c r="E666" t="s">
        <v>34</v>
      </c>
      <c r="F666" t="s">
        <v>36</v>
      </c>
      <c r="G666">
        <v>-1783.7</v>
      </c>
      <c r="I666">
        <v>1783.7</v>
      </c>
      <c r="J666" t="s">
        <v>299</v>
      </c>
      <c r="N666" t="s">
        <v>278</v>
      </c>
      <c r="P666" t="s">
        <v>34</v>
      </c>
    </row>
    <row r="667" spans="1:17">
      <c r="A667">
        <v>3174</v>
      </c>
      <c r="B667" t="s">
        <v>272</v>
      </c>
      <c r="C667" s="2">
        <v>45315</v>
      </c>
      <c r="D667" t="s">
        <v>203</v>
      </c>
      <c r="E667" t="s">
        <v>34</v>
      </c>
      <c r="F667" t="s">
        <v>36</v>
      </c>
      <c r="G667">
        <v>-1360</v>
      </c>
      <c r="I667">
        <v>1360</v>
      </c>
      <c r="J667" t="s">
        <v>299</v>
      </c>
      <c r="N667" t="s">
        <v>278</v>
      </c>
      <c r="P667" t="s">
        <v>34</v>
      </c>
    </row>
    <row r="668" spans="1:17">
      <c r="A668">
        <v>3174</v>
      </c>
      <c r="B668" t="s">
        <v>272</v>
      </c>
      <c r="C668" s="2">
        <v>45315</v>
      </c>
      <c r="D668" t="s">
        <v>203</v>
      </c>
      <c r="E668" t="s">
        <v>76</v>
      </c>
      <c r="F668" t="s">
        <v>204</v>
      </c>
      <c r="G668">
        <v>-1360</v>
      </c>
      <c r="H668">
        <v>1360</v>
      </c>
      <c r="J668" t="s">
        <v>299</v>
      </c>
      <c r="N668" t="s">
        <v>278</v>
      </c>
      <c r="O668">
        <v>-1360</v>
      </c>
      <c r="P668" t="s">
        <v>76</v>
      </c>
      <c r="Q668">
        <v>-1360</v>
      </c>
    </row>
    <row r="669" spans="1:17">
      <c r="A669">
        <v>3175</v>
      </c>
      <c r="B669" t="s">
        <v>272</v>
      </c>
      <c r="C669" s="2">
        <v>45315</v>
      </c>
      <c r="D669" t="s">
        <v>203</v>
      </c>
      <c r="E669" t="s">
        <v>76</v>
      </c>
      <c r="F669" t="s">
        <v>204</v>
      </c>
      <c r="G669">
        <v>-1367.2</v>
      </c>
      <c r="H669">
        <v>1367.2</v>
      </c>
      <c r="J669" t="s">
        <v>299</v>
      </c>
      <c r="N669" t="s">
        <v>278</v>
      </c>
      <c r="O669">
        <v>-1367.2</v>
      </c>
      <c r="P669" t="s">
        <v>76</v>
      </c>
      <c r="Q669">
        <v>-1367.2</v>
      </c>
    </row>
    <row r="670" spans="1:17">
      <c r="A670">
        <v>3175</v>
      </c>
      <c r="B670" t="s">
        <v>272</v>
      </c>
      <c r="C670" s="2">
        <v>45315</v>
      </c>
      <c r="D670" t="s">
        <v>203</v>
      </c>
      <c r="E670" t="s">
        <v>34</v>
      </c>
      <c r="F670" t="s">
        <v>36</v>
      </c>
      <c r="G670">
        <v>-1367.2</v>
      </c>
      <c r="I670">
        <v>1367.2</v>
      </c>
      <c r="J670" t="s">
        <v>299</v>
      </c>
      <c r="N670" t="s">
        <v>278</v>
      </c>
      <c r="P670" t="s">
        <v>34</v>
      </c>
    </row>
    <row r="671" spans="1:17">
      <c r="A671">
        <v>3176</v>
      </c>
      <c r="B671" t="s">
        <v>272</v>
      </c>
      <c r="C671" s="2">
        <v>45315</v>
      </c>
      <c r="D671" t="s">
        <v>300</v>
      </c>
      <c r="E671" t="s">
        <v>34</v>
      </c>
      <c r="F671" t="s">
        <v>36</v>
      </c>
      <c r="G671">
        <v>-371</v>
      </c>
      <c r="I671">
        <v>371</v>
      </c>
      <c r="J671" t="s">
        <v>301</v>
      </c>
      <c r="N671" t="s">
        <v>278</v>
      </c>
      <c r="P671" t="s">
        <v>34</v>
      </c>
    </row>
    <row r="672" spans="1:17">
      <c r="A672">
        <v>3176</v>
      </c>
      <c r="B672" t="s">
        <v>272</v>
      </c>
      <c r="C672" s="2">
        <v>45315</v>
      </c>
      <c r="D672" t="s">
        <v>300</v>
      </c>
      <c r="E672" t="s">
        <v>76</v>
      </c>
      <c r="F672" t="s">
        <v>302</v>
      </c>
      <c r="G672">
        <v>-371</v>
      </c>
      <c r="H672">
        <v>371</v>
      </c>
      <c r="J672" t="s">
        <v>301</v>
      </c>
      <c r="N672" t="s">
        <v>278</v>
      </c>
      <c r="O672">
        <v>-371</v>
      </c>
      <c r="P672" t="s">
        <v>76</v>
      </c>
      <c r="Q672">
        <v>-371</v>
      </c>
    </row>
    <row r="673" spans="1:17">
      <c r="A673">
        <v>3177</v>
      </c>
      <c r="B673" t="s">
        <v>272</v>
      </c>
      <c r="C673" s="2">
        <v>45315</v>
      </c>
      <c r="D673" t="s">
        <v>300</v>
      </c>
      <c r="E673" t="s">
        <v>34</v>
      </c>
      <c r="F673" t="s">
        <v>36</v>
      </c>
      <c r="G673">
        <v>-1388.5</v>
      </c>
      <c r="I673">
        <v>1388.5</v>
      </c>
      <c r="J673" t="s">
        <v>301</v>
      </c>
      <c r="N673" t="s">
        <v>278</v>
      </c>
      <c r="P673" t="s">
        <v>34</v>
      </c>
    </row>
    <row r="674" spans="1:17">
      <c r="A674">
        <v>3177</v>
      </c>
      <c r="B674" t="s">
        <v>272</v>
      </c>
      <c r="C674" s="2">
        <v>45315</v>
      </c>
      <c r="D674" t="s">
        <v>300</v>
      </c>
      <c r="E674" t="s">
        <v>76</v>
      </c>
      <c r="F674" t="s">
        <v>302</v>
      </c>
      <c r="G674">
        <v>-1388.5</v>
      </c>
      <c r="H674">
        <v>1388.5</v>
      </c>
      <c r="J674" t="s">
        <v>301</v>
      </c>
      <c r="N674" t="s">
        <v>278</v>
      </c>
      <c r="O674">
        <v>-1388.5</v>
      </c>
      <c r="P674" t="s">
        <v>76</v>
      </c>
      <c r="Q674">
        <v>-1388.5</v>
      </c>
    </row>
    <row r="675" spans="1:17">
      <c r="A675">
        <v>3183</v>
      </c>
      <c r="B675" t="s">
        <v>259</v>
      </c>
      <c r="C675" s="2">
        <v>45315</v>
      </c>
      <c r="D675" t="s">
        <v>282</v>
      </c>
      <c r="E675" t="s">
        <v>34</v>
      </c>
      <c r="F675" t="s">
        <v>30</v>
      </c>
      <c r="G675">
        <v>-310</v>
      </c>
      <c r="I675">
        <v>310</v>
      </c>
      <c r="J675" t="s">
        <v>285</v>
      </c>
      <c r="N675" t="s">
        <v>278</v>
      </c>
      <c r="P675" t="s">
        <v>34</v>
      </c>
    </row>
    <row r="676" spans="1:17">
      <c r="A676">
        <v>3183</v>
      </c>
      <c r="B676" t="s">
        <v>259</v>
      </c>
      <c r="C676" s="2">
        <v>45315</v>
      </c>
      <c r="D676" t="s">
        <v>282</v>
      </c>
      <c r="E676" t="s">
        <v>76</v>
      </c>
      <c r="F676" t="s">
        <v>284</v>
      </c>
      <c r="G676">
        <v>-310</v>
      </c>
      <c r="H676">
        <v>310</v>
      </c>
      <c r="J676" t="s">
        <v>285</v>
      </c>
      <c r="N676" t="s">
        <v>278</v>
      </c>
      <c r="O676">
        <v>-310</v>
      </c>
      <c r="P676" t="s">
        <v>76</v>
      </c>
      <c r="Q676">
        <v>-310</v>
      </c>
    </row>
    <row r="677" spans="1:17">
      <c r="A677">
        <v>3184</v>
      </c>
      <c r="B677" t="s">
        <v>272</v>
      </c>
      <c r="C677" s="2">
        <v>45315</v>
      </c>
      <c r="D677" t="s">
        <v>203</v>
      </c>
      <c r="E677" t="s">
        <v>34</v>
      </c>
      <c r="F677" t="s">
        <v>36</v>
      </c>
      <c r="G677">
        <v>-1482</v>
      </c>
      <c r="I677">
        <v>1482</v>
      </c>
      <c r="J677" t="s">
        <v>303</v>
      </c>
      <c r="N677" t="s">
        <v>278</v>
      </c>
      <c r="P677" t="s">
        <v>34</v>
      </c>
    </row>
    <row r="678" spans="1:17">
      <c r="A678">
        <v>3184</v>
      </c>
      <c r="B678" t="s">
        <v>272</v>
      </c>
      <c r="C678" s="2">
        <v>45315</v>
      </c>
      <c r="D678" t="s">
        <v>203</v>
      </c>
      <c r="E678" t="s">
        <v>76</v>
      </c>
      <c r="F678" t="s">
        <v>204</v>
      </c>
      <c r="G678">
        <v>-1482</v>
      </c>
      <c r="H678">
        <v>1482</v>
      </c>
      <c r="J678" t="s">
        <v>303</v>
      </c>
      <c r="N678" t="s">
        <v>278</v>
      </c>
      <c r="O678">
        <v>-1482</v>
      </c>
      <c r="P678" t="s">
        <v>76</v>
      </c>
      <c r="Q678">
        <v>-1482</v>
      </c>
    </row>
    <row r="679" spans="1:17">
      <c r="A679">
        <v>3185</v>
      </c>
      <c r="B679" t="s">
        <v>272</v>
      </c>
      <c r="C679" s="2">
        <v>45319</v>
      </c>
      <c r="D679" t="s">
        <v>282</v>
      </c>
      <c r="E679" t="s">
        <v>34</v>
      </c>
      <c r="F679" t="s">
        <v>36</v>
      </c>
      <c r="G679">
        <v>-114</v>
      </c>
      <c r="I679">
        <v>114</v>
      </c>
      <c r="J679" t="s">
        <v>283</v>
      </c>
      <c r="N679" t="s">
        <v>278</v>
      </c>
      <c r="P679" t="s">
        <v>34</v>
      </c>
    </row>
    <row r="680" spans="1:17">
      <c r="A680">
        <v>3185</v>
      </c>
      <c r="B680" t="s">
        <v>272</v>
      </c>
      <c r="C680" s="2">
        <v>45319</v>
      </c>
      <c r="D680" t="s">
        <v>282</v>
      </c>
      <c r="E680" t="s">
        <v>76</v>
      </c>
      <c r="F680" t="s">
        <v>284</v>
      </c>
      <c r="G680">
        <v>-114</v>
      </c>
      <c r="H680">
        <v>114</v>
      </c>
      <c r="J680" t="s">
        <v>283</v>
      </c>
      <c r="N680" t="s">
        <v>278</v>
      </c>
      <c r="O680">
        <v>-114</v>
      </c>
      <c r="P680" t="s">
        <v>76</v>
      </c>
      <c r="Q680">
        <v>-114</v>
      </c>
    </row>
    <row r="681" spans="1:17">
      <c r="A681">
        <v>3186</v>
      </c>
      <c r="B681" t="s">
        <v>272</v>
      </c>
      <c r="C681" s="2">
        <v>45321</v>
      </c>
      <c r="D681" t="s">
        <v>304</v>
      </c>
      <c r="E681" t="s">
        <v>34</v>
      </c>
      <c r="F681" t="s">
        <v>36</v>
      </c>
      <c r="G681">
        <v>-100</v>
      </c>
      <c r="I681">
        <v>100</v>
      </c>
      <c r="J681" t="s">
        <v>305</v>
      </c>
      <c r="N681" t="s">
        <v>278</v>
      </c>
      <c r="P681" t="s">
        <v>34</v>
      </c>
    </row>
    <row r="682" spans="1:17">
      <c r="A682">
        <v>3186</v>
      </c>
      <c r="B682" t="s">
        <v>272</v>
      </c>
      <c r="C682" s="2">
        <v>45321</v>
      </c>
      <c r="D682" t="s">
        <v>304</v>
      </c>
      <c r="E682" t="s">
        <v>76</v>
      </c>
      <c r="F682" t="s">
        <v>304</v>
      </c>
      <c r="G682">
        <v>-100</v>
      </c>
      <c r="H682">
        <v>100</v>
      </c>
      <c r="J682" t="s">
        <v>305</v>
      </c>
      <c r="N682" t="s">
        <v>278</v>
      </c>
      <c r="O682">
        <v>-100</v>
      </c>
      <c r="P682" t="s">
        <v>76</v>
      </c>
      <c r="Q682">
        <v>-100</v>
      </c>
    </row>
    <row r="683" spans="1:17">
      <c r="A683">
        <v>3187</v>
      </c>
      <c r="B683" t="s">
        <v>272</v>
      </c>
      <c r="C683" s="2">
        <v>45322</v>
      </c>
      <c r="D683" t="s">
        <v>282</v>
      </c>
      <c r="E683" t="s">
        <v>76</v>
      </c>
      <c r="F683" t="s">
        <v>284</v>
      </c>
      <c r="G683">
        <v>-72.67</v>
      </c>
      <c r="H683">
        <v>72.67</v>
      </c>
      <c r="J683" t="s">
        <v>283</v>
      </c>
      <c r="N683" t="s">
        <v>278</v>
      </c>
      <c r="O683">
        <v>-72.67</v>
      </c>
      <c r="P683" t="s">
        <v>76</v>
      </c>
      <c r="Q683">
        <v>-72.67</v>
      </c>
    </row>
    <row r="684" spans="1:17">
      <c r="A684">
        <v>3187</v>
      </c>
      <c r="B684" t="s">
        <v>272</v>
      </c>
      <c r="C684" s="2">
        <v>45322</v>
      </c>
      <c r="D684" t="s">
        <v>282</v>
      </c>
      <c r="E684" t="s">
        <v>34</v>
      </c>
      <c r="F684" t="s">
        <v>36</v>
      </c>
      <c r="G684">
        <v>-72.67</v>
      </c>
      <c r="I684">
        <v>72.67</v>
      </c>
      <c r="J684" t="s">
        <v>283</v>
      </c>
      <c r="N684" t="s">
        <v>278</v>
      </c>
      <c r="P684" t="s">
        <v>34</v>
      </c>
    </row>
    <row r="685" spans="1:17">
      <c r="A685">
        <v>1</v>
      </c>
      <c r="C685" s="2">
        <v>45323</v>
      </c>
      <c r="D685" t="s">
        <v>17</v>
      </c>
      <c r="E685" t="s">
        <v>18</v>
      </c>
      <c r="F685" t="s">
        <v>19</v>
      </c>
      <c r="J685" t="s">
        <v>20</v>
      </c>
      <c r="N685" t="s">
        <v>21</v>
      </c>
      <c r="P685" t="s">
        <v>22</v>
      </c>
    </row>
    <row r="686" spans="1:17">
      <c r="A686">
        <v>2</v>
      </c>
      <c r="C686" s="2">
        <v>45323</v>
      </c>
      <c r="D686" t="s">
        <v>23</v>
      </c>
      <c r="E686" t="s">
        <v>18</v>
      </c>
      <c r="F686" t="s">
        <v>24</v>
      </c>
      <c r="G686">
        <v>-132034.54</v>
      </c>
      <c r="I686">
        <v>-132034.54</v>
      </c>
      <c r="J686" t="s">
        <v>25</v>
      </c>
      <c r="N686" t="s">
        <v>26</v>
      </c>
      <c r="P686" t="s">
        <v>27</v>
      </c>
    </row>
    <row r="687" spans="1:17">
      <c r="A687">
        <v>3</v>
      </c>
      <c r="C687" s="2">
        <v>45323</v>
      </c>
      <c r="D687" t="s">
        <v>28</v>
      </c>
      <c r="E687" t="s">
        <v>29</v>
      </c>
      <c r="F687" t="s">
        <v>30</v>
      </c>
      <c r="G687">
        <v>10061.55999999999</v>
      </c>
      <c r="H687">
        <v>10061.55999999999</v>
      </c>
      <c r="J687" t="s">
        <v>31</v>
      </c>
      <c r="N687" t="s">
        <v>33</v>
      </c>
      <c r="P687" t="s">
        <v>34</v>
      </c>
    </row>
    <row r="688" spans="1:17">
      <c r="A688">
        <v>4</v>
      </c>
      <c r="C688" s="2">
        <v>45323</v>
      </c>
      <c r="D688" t="s">
        <v>35</v>
      </c>
      <c r="E688" t="s">
        <v>29</v>
      </c>
      <c r="F688" t="s">
        <v>36</v>
      </c>
      <c r="G688">
        <v>6701.3000000000029</v>
      </c>
      <c r="H688">
        <v>6701.3000000000029</v>
      </c>
      <c r="J688" t="s">
        <v>37</v>
      </c>
      <c r="N688" t="s">
        <v>33</v>
      </c>
      <c r="P688" t="s">
        <v>34</v>
      </c>
    </row>
    <row r="689" spans="1:17">
      <c r="A689">
        <v>5</v>
      </c>
      <c r="C689" s="2">
        <v>45323</v>
      </c>
      <c r="D689" t="s">
        <v>39</v>
      </c>
      <c r="E689" t="s">
        <v>29</v>
      </c>
      <c r="F689" t="s">
        <v>40</v>
      </c>
      <c r="G689">
        <v>5040.5700000000652</v>
      </c>
      <c r="H689">
        <v>5040.5700000000652</v>
      </c>
      <c r="J689" t="s">
        <v>41</v>
      </c>
      <c r="N689" t="s">
        <v>33</v>
      </c>
      <c r="P689" t="s">
        <v>34</v>
      </c>
    </row>
    <row r="690" spans="1:17">
      <c r="A690">
        <v>6</v>
      </c>
      <c r="C690" s="2">
        <v>45323</v>
      </c>
      <c r="D690" t="s">
        <v>43</v>
      </c>
      <c r="E690" t="s">
        <v>29</v>
      </c>
      <c r="F690" t="s">
        <v>44</v>
      </c>
      <c r="G690">
        <v>0</v>
      </c>
      <c r="H690">
        <v>0</v>
      </c>
      <c r="J690" t="s">
        <v>45</v>
      </c>
      <c r="N690" t="s">
        <v>33</v>
      </c>
      <c r="P690" t="s">
        <v>34</v>
      </c>
    </row>
    <row r="691" spans="1:17">
      <c r="A691">
        <v>7</v>
      </c>
      <c r="C691" s="2">
        <v>45323</v>
      </c>
      <c r="D691" t="s">
        <v>46</v>
      </c>
      <c r="E691" t="s">
        <v>29</v>
      </c>
      <c r="F691" t="s">
        <v>47</v>
      </c>
      <c r="H691">
        <v>0</v>
      </c>
      <c r="J691" t="s">
        <v>48</v>
      </c>
      <c r="N691" t="s">
        <v>33</v>
      </c>
      <c r="P691" t="s">
        <v>34</v>
      </c>
    </row>
    <row r="692" spans="1:17">
      <c r="A692">
        <v>8</v>
      </c>
      <c r="C692" s="2">
        <v>45323</v>
      </c>
      <c r="D692" t="s">
        <v>49</v>
      </c>
      <c r="E692" t="s">
        <v>29</v>
      </c>
      <c r="F692" t="s">
        <v>50</v>
      </c>
      <c r="H692">
        <v>0</v>
      </c>
      <c r="J692" t="s">
        <v>51</v>
      </c>
      <c r="N692" t="s">
        <v>33</v>
      </c>
      <c r="P692" t="s">
        <v>52</v>
      </c>
    </row>
    <row r="693" spans="1:17">
      <c r="A693">
        <v>9</v>
      </c>
      <c r="B693" t="s">
        <v>53</v>
      </c>
      <c r="C693" s="2">
        <v>45323</v>
      </c>
      <c r="D693" t="s">
        <v>54</v>
      </c>
      <c r="E693" t="s">
        <v>29</v>
      </c>
      <c r="F693" t="s">
        <v>53</v>
      </c>
      <c r="G693">
        <v>287328.6999999999</v>
      </c>
      <c r="H693">
        <v>287328.6999999999</v>
      </c>
      <c r="J693" t="s">
        <v>55</v>
      </c>
      <c r="N693" t="s">
        <v>56</v>
      </c>
      <c r="P693" t="s">
        <v>57</v>
      </c>
    </row>
    <row r="694" spans="1:17">
      <c r="A694">
        <v>10</v>
      </c>
      <c r="B694" t="s">
        <v>58</v>
      </c>
      <c r="C694" s="2">
        <v>45323</v>
      </c>
      <c r="D694" t="s">
        <v>54</v>
      </c>
      <c r="E694" t="s">
        <v>29</v>
      </c>
      <c r="F694" t="s">
        <v>58</v>
      </c>
      <c r="G694">
        <v>2362.31</v>
      </c>
      <c r="H694">
        <v>2362.31</v>
      </c>
      <c r="J694" t="s">
        <v>55</v>
      </c>
      <c r="N694" t="s">
        <v>59</v>
      </c>
      <c r="P694" t="s">
        <v>57</v>
      </c>
    </row>
    <row r="695" spans="1:17">
      <c r="A695">
        <v>11</v>
      </c>
      <c r="B695" t="s">
        <v>60</v>
      </c>
      <c r="C695" s="2">
        <v>45323</v>
      </c>
      <c r="D695" t="s">
        <v>54</v>
      </c>
      <c r="E695" t="s">
        <v>29</v>
      </c>
      <c r="F695" t="s">
        <v>60</v>
      </c>
      <c r="G695">
        <v>0</v>
      </c>
      <c r="H695">
        <v>0</v>
      </c>
      <c r="J695" t="s">
        <v>55</v>
      </c>
      <c r="N695" t="s">
        <v>61</v>
      </c>
      <c r="P695" t="s">
        <v>57</v>
      </c>
    </row>
    <row r="696" spans="1:17">
      <c r="A696">
        <v>12</v>
      </c>
      <c r="B696" t="s">
        <v>53</v>
      </c>
      <c r="C696" s="2">
        <v>45323</v>
      </c>
      <c r="D696" t="s">
        <v>62</v>
      </c>
      <c r="E696" t="s">
        <v>57</v>
      </c>
      <c r="F696" t="s">
        <v>53</v>
      </c>
      <c r="G696">
        <v>59.55</v>
      </c>
      <c r="H696">
        <v>59.55</v>
      </c>
      <c r="J696" t="s">
        <v>63</v>
      </c>
      <c r="N696" t="s">
        <v>56</v>
      </c>
      <c r="O696">
        <v>59.55</v>
      </c>
      <c r="P696" t="s">
        <v>57</v>
      </c>
      <c r="Q696">
        <v>59.55</v>
      </c>
    </row>
    <row r="697" spans="1:17">
      <c r="A697">
        <v>12</v>
      </c>
      <c r="B697" t="s">
        <v>53</v>
      </c>
      <c r="C697" s="2">
        <v>45323</v>
      </c>
      <c r="D697" t="s">
        <v>62</v>
      </c>
      <c r="E697" t="s">
        <v>34</v>
      </c>
      <c r="F697" t="s">
        <v>40</v>
      </c>
      <c r="G697">
        <v>59.55</v>
      </c>
      <c r="I697">
        <v>59.55</v>
      </c>
      <c r="J697" t="s">
        <v>63</v>
      </c>
      <c r="N697" t="s">
        <v>56</v>
      </c>
      <c r="P697" t="s">
        <v>34</v>
      </c>
    </row>
    <row r="698" spans="1:17">
      <c r="A698">
        <v>13</v>
      </c>
      <c r="B698" t="s">
        <v>53</v>
      </c>
      <c r="C698" s="2">
        <v>45323</v>
      </c>
      <c r="D698" t="s">
        <v>62</v>
      </c>
      <c r="E698" t="s">
        <v>34</v>
      </c>
      <c r="F698" t="s">
        <v>40</v>
      </c>
      <c r="G698">
        <v>121.2</v>
      </c>
      <c r="I698">
        <v>121.2</v>
      </c>
      <c r="J698" t="s">
        <v>64</v>
      </c>
      <c r="N698" t="s">
        <v>56</v>
      </c>
      <c r="P698" t="s">
        <v>34</v>
      </c>
    </row>
    <row r="699" spans="1:17">
      <c r="A699">
        <v>13</v>
      </c>
      <c r="B699" t="s">
        <v>53</v>
      </c>
      <c r="C699" s="2">
        <v>45323</v>
      </c>
      <c r="D699" t="s">
        <v>62</v>
      </c>
      <c r="E699" t="s">
        <v>57</v>
      </c>
      <c r="F699" t="s">
        <v>53</v>
      </c>
      <c r="G699">
        <v>121.2</v>
      </c>
      <c r="H699">
        <v>121.2</v>
      </c>
      <c r="J699" t="s">
        <v>64</v>
      </c>
      <c r="N699" t="s">
        <v>56</v>
      </c>
      <c r="O699">
        <v>121.2</v>
      </c>
      <c r="P699" t="s">
        <v>57</v>
      </c>
      <c r="Q699">
        <v>121.2</v>
      </c>
    </row>
    <row r="700" spans="1:17">
      <c r="A700">
        <v>14</v>
      </c>
      <c r="B700" t="s">
        <v>53</v>
      </c>
      <c r="C700" s="2">
        <v>45323</v>
      </c>
      <c r="D700" t="s">
        <v>68</v>
      </c>
      <c r="E700" t="s">
        <v>57</v>
      </c>
      <c r="F700" t="s">
        <v>53</v>
      </c>
      <c r="G700">
        <v>-1408.21</v>
      </c>
      <c r="I700">
        <v>1408.21</v>
      </c>
      <c r="J700" t="s">
        <v>306</v>
      </c>
      <c r="K700" t="s">
        <v>307</v>
      </c>
      <c r="L700" t="s">
        <v>308</v>
      </c>
      <c r="N700" t="s">
        <v>56</v>
      </c>
      <c r="O700">
        <v>-1408.21</v>
      </c>
      <c r="P700" t="s">
        <v>57</v>
      </c>
      <c r="Q700">
        <v>-1408.21</v>
      </c>
    </row>
    <row r="701" spans="1:17">
      <c r="A701">
        <v>14</v>
      </c>
      <c r="B701" t="s">
        <v>53</v>
      </c>
      <c r="C701" s="2">
        <v>45323</v>
      </c>
      <c r="D701" t="s">
        <v>68</v>
      </c>
      <c r="E701" t="s">
        <v>27</v>
      </c>
      <c r="F701" t="s">
        <v>72</v>
      </c>
      <c r="G701">
        <v>-1408.21</v>
      </c>
      <c r="H701">
        <v>1408.21</v>
      </c>
      <c r="J701" t="s">
        <v>306</v>
      </c>
      <c r="K701" t="s">
        <v>307</v>
      </c>
      <c r="L701" t="s">
        <v>308</v>
      </c>
      <c r="N701" t="s">
        <v>56</v>
      </c>
      <c r="P701" t="s">
        <v>27</v>
      </c>
    </row>
    <row r="702" spans="1:17">
      <c r="A702">
        <v>15</v>
      </c>
      <c r="B702" t="s">
        <v>53</v>
      </c>
      <c r="C702" s="2">
        <v>45323</v>
      </c>
      <c r="D702" t="s">
        <v>62</v>
      </c>
      <c r="E702" t="s">
        <v>34</v>
      </c>
      <c r="F702" t="s">
        <v>40</v>
      </c>
      <c r="G702">
        <v>243.25</v>
      </c>
      <c r="I702">
        <v>243.25</v>
      </c>
      <c r="J702" t="s">
        <v>65</v>
      </c>
      <c r="N702" t="s">
        <v>56</v>
      </c>
      <c r="P702" t="s">
        <v>34</v>
      </c>
    </row>
    <row r="703" spans="1:17">
      <c r="A703">
        <v>15</v>
      </c>
      <c r="B703" t="s">
        <v>53</v>
      </c>
      <c r="C703" s="2">
        <v>45323</v>
      </c>
      <c r="D703" t="s">
        <v>62</v>
      </c>
      <c r="E703" t="s">
        <v>57</v>
      </c>
      <c r="F703" t="s">
        <v>53</v>
      </c>
      <c r="G703">
        <v>243.25</v>
      </c>
      <c r="H703">
        <v>243.25</v>
      </c>
      <c r="J703" t="s">
        <v>65</v>
      </c>
      <c r="N703" t="s">
        <v>56</v>
      </c>
      <c r="O703">
        <v>243.25</v>
      </c>
      <c r="P703" t="s">
        <v>57</v>
      </c>
      <c r="Q703">
        <v>243.25</v>
      </c>
    </row>
    <row r="704" spans="1:17">
      <c r="A704">
        <v>16</v>
      </c>
      <c r="B704" t="s">
        <v>53</v>
      </c>
      <c r="C704" s="2">
        <v>45323</v>
      </c>
      <c r="D704" t="s">
        <v>62</v>
      </c>
      <c r="E704" t="s">
        <v>57</v>
      </c>
      <c r="F704" t="s">
        <v>53</v>
      </c>
      <c r="G704">
        <v>1265.43</v>
      </c>
      <c r="H704">
        <v>1265.43</v>
      </c>
      <c r="J704" t="s">
        <v>66</v>
      </c>
      <c r="N704" t="s">
        <v>56</v>
      </c>
      <c r="O704">
        <v>1265.43</v>
      </c>
      <c r="P704" t="s">
        <v>57</v>
      </c>
      <c r="Q704">
        <v>1265.43</v>
      </c>
    </row>
    <row r="705" spans="1:17">
      <c r="A705">
        <v>16</v>
      </c>
      <c r="B705" t="s">
        <v>53</v>
      </c>
      <c r="C705" s="2">
        <v>45323</v>
      </c>
      <c r="D705" t="s">
        <v>62</v>
      </c>
      <c r="E705" t="s">
        <v>34</v>
      </c>
      <c r="F705" t="s">
        <v>40</v>
      </c>
      <c r="G705">
        <v>1265.43</v>
      </c>
      <c r="I705">
        <v>1265.43</v>
      </c>
      <c r="J705" t="s">
        <v>66</v>
      </c>
      <c r="N705" t="s">
        <v>56</v>
      </c>
      <c r="P705" t="s">
        <v>34</v>
      </c>
    </row>
    <row r="706" spans="1:17">
      <c r="A706">
        <v>17</v>
      </c>
      <c r="B706" t="s">
        <v>53</v>
      </c>
      <c r="C706" s="2">
        <v>45323</v>
      </c>
      <c r="D706" t="s">
        <v>62</v>
      </c>
      <c r="E706" t="s">
        <v>34</v>
      </c>
      <c r="F706" t="s">
        <v>40</v>
      </c>
      <c r="G706">
        <v>1597.94</v>
      </c>
      <c r="I706">
        <v>1597.94</v>
      </c>
      <c r="J706" t="s">
        <v>67</v>
      </c>
      <c r="N706" t="s">
        <v>56</v>
      </c>
      <c r="P706" t="s">
        <v>34</v>
      </c>
    </row>
    <row r="707" spans="1:17">
      <c r="A707">
        <v>17</v>
      </c>
      <c r="B707" t="s">
        <v>53</v>
      </c>
      <c r="C707" s="2">
        <v>45323</v>
      </c>
      <c r="D707" t="s">
        <v>62</v>
      </c>
      <c r="E707" t="s">
        <v>57</v>
      </c>
      <c r="F707" t="s">
        <v>53</v>
      </c>
      <c r="G707">
        <v>1597.94</v>
      </c>
      <c r="H707">
        <v>1597.94</v>
      </c>
      <c r="J707" t="s">
        <v>67</v>
      </c>
      <c r="N707" t="s">
        <v>56</v>
      </c>
      <c r="O707">
        <v>1597.94</v>
      </c>
      <c r="P707" t="s">
        <v>57</v>
      </c>
      <c r="Q707">
        <v>1597.94</v>
      </c>
    </row>
    <row r="708" spans="1:17">
      <c r="A708">
        <v>19</v>
      </c>
      <c r="B708" t="s">
        <v>53</v>
      </c>
      <c r="C708" s="2">
        <v>45323</v>
      </c>
      <c r="D708" t="s">
        <v>73</v>
      </c>
      <c r="E708" t="s">
        <v>57</v>
      </c>
      <c r="F708" t="s">
        <v>53</v>
      </c>
      <c r="G708">
        <v>-1</v>
      </c>
      <c r="I708">
        <v>1</v>
      </c>
      <c r="J708" t="s">
        <v>309</v>
      </c>
      <c r="K708" t="s">
        <v>75</v>
      </c>
      <c r="N708" t="s">
        <v>56</v>
      </c>
      <c r="O708">
        <v>-1</v>
      </c>
      <c r="P708" t="s">
        <v>57</v>
      </c>
      <c r="Q708">
        <v>-1</v>
      </c>
    </row>
    <row r="709" spans="1:17">
      <c r="A709">
        <v>19</v>
      </c>
      <c r="B709" t="s">
        <v>53</v>
      </c>
      <c r="C709" s="2">
        <v>45323</v>
      </c>
      <c r="D709" t="s">
        <v>73</v>
      </c>
      <c r="E709" t="s">
        <v>76</v>
      </c>
      <c r="F709" t="s">
        <v>73</v>
      </c>
      <c r="G709">
        <v>-1</v>
      </c>
      <c r="H709">
        <v>1</v>
      </c>
      <c r="J709" t="s">
        <v>309</v>
      </c>
      <c r="K709" t="s">
        <v>75</v>
      </c>
      <c r="N709" t="s">
        <v>56</v>
      </c>
      <c r="P709" t="s">
        <v>76</v>
      </c>
    </row>
    <row r="710" spans="1:17">
      <c r="A710">
        <v>18</v>
      </c>
      <c r="B710" t="s">
        <v>53</v>
      </c>
      <c r="C710" s="2">
        <v>45324</v>
      </c>
      <c r="D710" t="s">
        <v>62</v>
      </c>
      <c r="E710" t="s">
        <v>57</v>
      </c>
      <c r="F710" t="s">
        <v>53</v>
      </c>
      <c r="G710">
        <v>514.29</v>
      </c>
      <c r="H710">
        <v>514.29</v>
      </c>
      <c r="J710" t="s">
        <v>65</v>
      </c>
      <c r="N710" t="s">
        <v>56</v>
      </c>
      <c r="O710">
        <v>514.29</v>
      </c>
      <c r="P710" t="s">
        <v>57</v>
      </c>
      <c r="Q710">
        <v>514.29</v>
      </c>
    </row>
    <row r="711" spans="1:17">
      <c r="A711">
        <v>18</v>
      </c>
      <c r="B711" t="s">
        <v>53</v>
      </c>
      <c r="C711" s="2">
        <v>45324</v>
      </c>
      <c r="D711" t="s">
        <v>62</v>
      </c>
      <c r="E711" t="s">
        <v>34</v>
      </c>
      <c r="F711" t="s">
        <v>40</v>
      </c>
      <c r="G711">
        <v>514.29</v>
      </c>
      <c r="I711">
        <v>514.29</v>
      </c>
      <c r="J711" t="s">
        <v>65</v>
      </c>
      <c r="N711" t="s">
        <v>56</v>
      </c>
      <c r="P711" t="s">
        <v>34</v>
      </c>
    </row>
    <row r="712" spans="1:17">
      <c r="A712">
        <v>20</v>
      </c>
      <c r="B712" t="s">
        <v>53</v>
      </c>
      <c r="C712" s="2">
        <v>45324</v>
      </c>
      <c r="D712" t="s">
        <v>73</v>
      </c>
      <c r="E712" t="s">
        <v>57</v>
      </c>
      <c r="F712" t="s">
        <v>53</v>
      </c>
      <c r="G712">
        <v>-2</v>
      </c>
      <c r="I712">
        <v>2</v>
      </c>
      <c r="J712" t="s">
        <v>88</v>
      </c>
      <c r="K712" t="s">
        <v>75</v>
      </c>
      <c r="N712" t="s">
        <v>56</v>
      </c>
      <c r="O712">
        <v>-2</v>
      </c>
      <c r="P712" t="s">
        <v>57</v>
      </c>
      <c r="Q712">
        <v>-2</v>
      </c>
    </row>
    <row r="713" spans="1:17">
      <c r="A713">
        <v>20</v>
      </c>
      <c r="B713" t="s">
        <v>53</v>
      </c>
      <c r="C713" s="2">
        <v>45324</v>
      </c>
      <c r="D713" t="s">
        <v>73</v>
      </c>
      <c r="E713" t="s">
        <v>76</v>
      </c>
      <c r="F713" t="s">
        <v>73</v>
      </c>
      <c r="G713">
        <v>-2</v>
      </c>
      <c r="H713">
        <v>2</v>
      </c>
      <c r="J713" t="s">
        <v>88</v>
      </c>
      <c r="K713" t="s">
        <v>75</v>
      </c>
      <c r="N713" t="s">
        <v>56</v>
      </c>
      <c r="P713" t="s">
        <v>76</v>
      </c>
    </row>
    <row r="714" spans="1:17">
      <c r="A714">
        <v>21</v>
      </c>
      <c r="B714" t="s">
        <v>53</v>
      </c>
      <c r="C714" s="2">
        <v>45324</v>
      </c>
      <c r="D714" t="s">
        <v>62</v>
      </c>
      <c r="E714" t="s">
        <v>57</v>
      </c>
      <c r="F714" t="s">
        <v>53</v>
      </c>
      <c r="G714">
        <v>150.16</v>
      </c>
      <c r="H714">
        <v>150.16</v>
      </c>
      <c r="J714" t="s">
        <v>64</v>
      </c>
      <c r="N714" t="s">
        <v>56</v>
      </c>
      <c r="O714">
        <v>150.16</v>
      </c>
      <c r="P714" t="s">
        <v>57</v>
      </c>
      <c r="Q714">
        <v>150.16</v>
      </c>
    </row>
    <row r="715" spans="1:17">
      <c r="A715">
        <v>21</v>
      </c>
      <c r="B715" t="s">
        <v>53</v>
      </c>
      <c r="C715" s="2">
        <v>45324</v>
      </c>
      <c r="D715" t="s">
        <v>62</v>
      </c>
      <c r="E715" t="s">
        <v>34</v>
      </c>
      <c r="F715" t="s">
        <v>40</v>
      </c>
      <c r="G715">
        <v>150.16</v>
      </c>
      <c r="I715">
        <v>150.16</v>
      </c>
      <c r="J715" t="s">
        <v>64</v>
      </c>
      <c r="N715" t="s">
        <v>56</v>
      </c>
      <c r="P715" t="s">
        <v>34</v>
      </c>
    </row>
    <row r="716" spans="1:17">
      <c r="A716">
        <v>22</v>
      </c>
      <c r="B716" t="s">
        <v>53</v>
      </c>
      <c r="C716" s="2">
        <v>45324</v>
      </c>
      <c r="D716" t="s">
        <v>62</v>
      </c>
      <c r="E716" t="s">
        <v>57</v>
      </c>
      <c r="F716" t="s">
        <v>53</v>
      </c>
      <c r="G716">
        <v>1531.89</v>
      </c>
      <c r="H716">
        <v>1531.89</v>
      </c>
      <c r="J716" t="s">
        <v>66</v>
      </c>
      <c r="N716" t="s">
        <v>56</v>
      </c>
      <c r="O716">
        <v>1531.89</v>
      </c>
      <c r="P716" t="s">
        <v>57</v>
      </c>
      <c r="Q716">
        <v>1531.89</v>
      </c>
    </row>
    <row r="717" spans="1:17">
      <c r="A717">
        <v>22</v>
      </c>
      <c r="B717" t="s">
        <v>53</v>
      </c>
      <c r="C717" s="2">
        <v>45324</v>
      </c>
      <c r="D717" t="s">
        <v>62</v>
      </c>
      <c r="E717" t="s">
        <v>34</v>
      </c>
      <c r="F717" t="s">
        <v>40</v>
      </c>
      <c r="G717">
        <v>1531.89</v>
      </c>
      <c r="I717">
        <v>1531.89</v>
      </c>
      <c r="J717" t="s">
        <v>66</v>
      </c>
      <c r="N717" t="s">
        <v>56</v>
      </c>
      <c r="P717" t="s">
        <v>34</v>
      </c>
    </row>
    <row r="718" spans="1:17">
      <c r="A718">
        <v>23</v>
      </c>
      <c r="B718" t="s">
        <v>53</v>
      </c>
      <c r="C718" s="2">
        <v>45324</v>
      </c>
      <c r="D718" t="s">
        <v>62</v>
      </c>
      <c r="E718" t="s">
        <v>57</v>
      </c>
      <c r="F718" t="s">
        <v>53</v>
      </c>
      <c r="G718">
        <v>0.47</v>
      </c>
      <c r="H718">
        <v>0.47</v>
      </c>
      <c r="J718" t="s">
        <v>99</v>
      </c>
      <c r="N718" t="s">
        <v>56</v>
      </c>
      <c r="O718">
        <v>0.47</v>
      </c>
      <c r="P718" t="s">
        <v>57</v>
      </c>
      <c r="Q718">
        <v>0.47</v>
      </c>
    </row>
    <row r="719" spans="1:17">
      <c r="A719">
        <v>23</v>
      </c>
      <c r="B719" t="s">
        <v>53</v>
      </c>
      <c r="C719" s="2">
        <v>45324</v>
      </c>
      <c r="D719" t="s">
        <v>62</v>
      </c>
      <c r="E719" t="s">
        <v>34</v>
      </c>
      <c r="F719" t="s">
        <v>40</v>
      </c>
      <c r="G719">
        <v>0.47</v>
      </c>
      <c r="I719">
        <v>0.47</v>
      </c>
      <c r="J719" t="s">
        <v>99</v>
      </c>
      <c r="N719" t="s">
        <v>56</v>
      </c>
      <c r="P719" t="s">
        <v>34</v>
      </c>
    </row>
    <row r="720" spans="1:17">
      <c r="A720">
        <v>24</v>
      </c>
      <c r="B720" t="s">
        <v>53</v>
      </c>
      <c r="C720" s="2">
        <v>45324</v>
      </c>
      <c r="D720" t="s">
        <v>62</v>
      </c>
      <c r="E720" t="s">
        <v>57</v>
      </c>
      <c r="F720" t="s">
        <v>53</v>
      </c>
      <c r="G720">
        <v>29.79</v>
      </c>
      <c r="H720">
        <v>29.79</v>
      </c>
      <c r="J720" t="s">
        <v>63</v>
      </c>
      <c r="N720" t="s">
        <v>56</v>
      </c>
      <c r="O720">
        <v>29.79</v>
      </c>
      <c r="P720" t="s">
        <v>57</v>
      </c>
      <c r="Q720">
        <v>29.79</v>
      </c>
    </row>
    <row r="721" spans="1:17">
      <c r="A721">
        <v>24</v>
      </c>
      <c r="B721" t="s">
        <v>53</v>
      </c>
      <c r="C721" s="2">
        <v>45324</v>
      </c>
      <c r="D721" t="s">
        <v>62</v>
      </c>
      <c r="E721" t="s">
        <v>34</v>
      </c>
      <c r="F721" t="s">
        <v>40</v>
      </c>
      <c r="G721">
        <v>29.79</v>
      </c>
      <c r="I721">
        <v>29.79</v>
      </c>
      <c r="J721" t="s">
        <v>63</v>
      </c>
      <c r="N721" t="s">
        <v>56</v>
      </c>
      <c r="P721" t="s">
        <v>34</v>
      </c>
    </row>
    <row r="722" spans="1:17">
      <c r="A722">
        <v>25</v>
      </c>
      <c r="B722" t="s">
        <v>53</v>
      </c>
      <c r="C722" s="2">
        <v>45324</v>
      </c>
      <c r="D722" t="s">
        <v>62</v>
      </c>
      <c r="E722" t="s">
        <v>34</v>
      </c>
      <c r="F722" t="s">
        <v>40</v>
      </c>
      <c r="G722">
        <v>1373.99</v>
      </c>
      <c r="I722">
        <v>1373.99</v>
      </c>
      <c r="J722" t="s">
        <v>67</v>
      </c>
      <c r="N722" t="s">
        <v>56</v>
      </c>
      <c r="P722" t="s">
        <v>34</v>
      </c>
    </row>
    <row r="723" spans="1:17">
      <c r="A723">
        <v>25</v>
      </c>
      <c r="B723" t="s">
        <v>53</v>
      </c>
      <c r="C723" s="2">
        <v>45324</v>
      </c>
      <c r="D723" t="s">
        <v>62</v>
      </c>
      <c r="E723" t="s">
        <v>57</v>
      </c>
      <c r="F723" t="s">
        <v>53</v>
      </c>
      <c r="G723">
        <v>1373.99</v>
      </c>
      <c r="H723">
        <v>1373.99</v>
      </c>
      <c r="J723" t="s">
        <v>67</v>
      </c>
      <c r="N723" t="s">
        <v>56</v>
      </c>
      <c r="O723">
        <v>1373.99</v>
      </c>
      <c r="P723" t="s">
        <v>57</v>
      </c>
      <c r="Q723">
        <v>1373.99</v>
      </c>
    </row>
    <row r="724" spans="1:17">
      <c r="A724">
        <v>28</v>
      </c>
      <c r="B724" t="s">
        <v>53</v>
      </c>
      <c r="C724" s="2">
        <v>45324</v>
      </c>
      <c r="D724" t="s">
        <v>73</v>
      </c>
      <c r="E724" t="s">
        <v>76</v>
      </c>
      <c r="F724" t="s">
        <v>73</v>
      </c>
      <c r="G724">
        <v>-2.5</v>
      </c>
      <c r="H724">
        <v>2.5</v>
      </c>
      <c r="J724" t="s">
        <v>310</v>
      </c>
      <c r="K724" t="s">
        <v>75</v>
      </c>
      <c r="N724" t="s">
        <v>56</v>
      </c>
      <c r="P724" t="s">
        <v>76</v>
      </c>
    </row>
    <row r="725" spans="1:17">
      <c r="A725">
        <v>28</v>
      </c>
      <c r="B725" t="s">
        <v>53</v>
      </c>
      <c r="C725" s="2">
        <v>45324</v>
      </c>
      <c r="D725" t="s">
        <v>73</v>
      </c>
      <c r="E725" t="s">
        <v>57</v>
      </c>
      <c r="F725" t="s">
        <v>53</v>
      </c>
      <c r="G725">
        <v>-2.5</v>
      </c>
      <c r="I725">
        <v>2.5</v>
      </c>
      <c r="J725" t="s">
        <v>310</v>
      </c>
      <c r="K725" t="s">
        <v>75</v>
      </c>
      <c r="N725" t="s">
        <v>56</v>
      </c>
      <c r="O725">
        <v>-2.5</v>
      </c>
      <c r="P725" t="s">
        <v>57</v>
      </c>
      <c r="Q725">
        <v>-2.5</v>
      </c>
    </row>
    <row r="726" spans="1:17">
      <c r="A726">
        <v>26</v>
      </c>
      <c r="B726" t="s">
        <v>53</v>
      </c>
      <c r="C726" s="2">
        <v>45327</v>
      </c>
      <c r="D726" t="s">
        <v>62</v>
      </c>
      <c r="E726" t="s">
        <v>57</v>
      </c>
      <c r="F726" t="s">
        <v>53</v>
      </c>
      <c r="G726">
        <v>74.86</v>
      </c>
      <c r="H726">
        <v>74.86</v>
      </c>
      <c r="J726" t="s">
        <v>63</v>
      </c>
      <c r="N726" t="s">
        <v>56</v>
      </c>
      <c r="O726">
        <v>74.86</v>
      </c>
      <c r="P726" t="s">
        <v>57</v>
      </c>
      <c r="Q726">
        <v>74.86</v>
      </c>
    </row>
    <row r="727" spans="1:17">
      <c r="A727">
        <v>26</v>
      </c>
      <c r="B727" t="s">
        <v>53</v>
      </c>
      <c r="C727" s="2">
        <v>45327</v>
      </c>
      <c r="D727" t="s">
        <v>62</v>
      </c>
      <c r="E727" t="s">
        <v>34</v>
      </c>
      <c r="F727" t="s">
        <v>40</v>
      </c>
      <c r="G727">
        <v>74.86</v>
      </c>
      <c r="I727">
        <v>74.86</v>
      </c>
      <c r="J727" t="s">
        <v>63</v>
      </c>
      <c r="N727" t="s">
        <v>56</v>
      </c>
      <c r="P727" t="s">
        <v>34</v>
      </c>
    </row>
    <row r="728" spans="1:17">
      <c r="A728">
        <v>27</v>
      </c>
      <c r="B728" t="s">
        <v>53</v>
      </c>
      <c r="C728" s="2">
        <v>45327</v>
      </c>
      <c r="D728" t="s">
        <v>62</v>
      </c>
      <c r="E728" t="s">
        <v>57</v>
      </c>
      <c r="F728" t="s">
        <v>53</v>
      </c>
      <c r="G728">
        <v>248.04</v>
      </c>
      <c r="H728">
        <v>248.04</v>
      </c>
      <c r="J728" t="s">
        <v>63</v>
      </c>
      <c r="N728" t="s">
        <v>56</v>
      </c>
      <c r="O728">
        <v>248.04</v>
      </c>
      <c r="P728" t="s">
        <v>57</v>
      </c>
      <c r="Q728">
        <v>248.04</v>
      </c>
    </row>
    <row r="729" spans="1:17">
      <c r="A729">
        <v>27</v>
      </c>
      <c r="B729" t="s">
        <v>53</v>
      </c>
      <c r="C729" s="2">
        <v>45327</v>
      </c>
      <c r="D729" t="s">
        <v>62</v>
      </c>
      <c r="E729" t="s">
        <v>34</v>
      </c>
      <c r="F729" t="s">
        <v>40</v>
      </c>
      <c r="G729">
        <v>248.04</v>
      </c>
      <c r="I729">
        <v>248.04</v>
      </c>
      <c r="J729" t="s">
        <v>63</v>
      </c>
      <c r="N729" t="s">
        <v>56</v>
      </c>
      <c r="P729" t="s">
        <v>34</v>
      </c>
    </row>
    <row r="730" spans="1:17">
      <c r="A730">
        <v>29</v>
      </c>
      <c r="B730" t="s">
        <v>53</v>
      </c>
      <c r="C730" s="2">
        <v>45327</v>
      </c>
      <c r="D730" t="s">
        <v>68</v>
      </c>
      <c r="E730" t="s">
        <v>57</v>
      </c>
      <c r="F730" t="s">
        <v>53</v>
      </c>
      <c r="G730">
        <v>-1178.3699999999999</v>
      </c>
      <c r="I730">
        <v>1178.3699999999999</v>
      </c>
      <c r="J730" t="s">
        <v>311</v>
      </c>
      <c r="K730" t="s">
        <v>312</v>
      </c>
      <c r="L730" t="s">
        <v>313</v>
      </c>
      <c r="N730" t="s">
        <v>56</v>
      </c>
      <c r="O730">
        <v>-1178.3699999999999</v>
      </c>
      <c r="P730" t="s">
        <v>57</v>
      </c>
      <c r="Q730">
        <v>-1178.3699999999999</v>
      </c>
    </row>
    <row r="731" spans="1:17">
      <c r="A731">
        <v>29</v>
      </c>
      <c r="B731" t="s">
        <v>53</v>
      </c>
      <c r="C731" s="2">
        <v>45327</v>
      </c>
      <c r="D731" t="s">
        <v>68</v>
      </c>
      <c r="E731" t="s">
        <v>27</v>
      </c>
      <c r="F731" t="s">
        <v>72</v>
      </c>
      <c r="G731">
        <v>-1178.3699999999999</v>
      </c>
      <c r="H731">
        <v>1178.3699999999999</v>
      </c>
      <c r="J731" t="s">
        <v>311</v>
      </c>
      <c r="K731" t="s">
        <v>312</v>
      </c>
      <c r="L731" t="s">
        <v>313</v>
      </c>
      <c r="N731" t="s">
        <v>56</v>
      </c>
      <c r="P731" t="s">
        <v>27</v>
      </c>
    </row>
    <row r="732" spans="1:17">
      <c r="A732">
        <v>30</v>
      </c>
      <c r="B732" t="s">
        <v>53</v>
      </c>
      <c r="C732" s="2">
        <v>45327</v>
      </c>
      <c r="D732" t="s">
        <v>68</v>
      </c>
      <c r="E732" t="s">
        <v>27</v>
      </c>
      <c r="F732" t="s">
        <v>72</v>
      </c>
      <c r="G732">
        <v>-17015.5</v>
      </c>
      <c r="H732">
        <v>17015.5</v>
      </c>
      <c r="J732" t="s">
        <v>314</v>
      </c>
      <c r="K732" t="s">
        <v>315</v>
      </c>
      <c r="L732" t="s">
        <v>316</v>
      </c>
      <c r="N732" t="s">
        <v>56</v>
      </c>
      <c r="P732" t="s">
        <v>27</v>
      </c>
    </row>
    <row r="733" spans="1:17">
      <c r="A733">
        <v>30</v>
      </c>
      <c r="B733" t="s">
        <v>53</v>
      </c>
      <c r="C733" s="2">
        <v>45327</v>
      </c>
      <c r="D733" t="s">
        <v>68</v>
      </c>
      <c r="E733" t="s">
        <v>57</v>
      </c>
      <c r="F733" t="s">
        <v>53</v>
      </c>
      <c r="G733">
        <v>-17015.5</v>
      </c>
      <c r="I733">
        <v>17015.5</v>
      </c>
      <c r="J733" t="s">
        <v>314</v>
      </c>
      <c r="K733" t="s">
        <v>315</v>
      </c>
      <c r="L733" t="s">
        <v>316</v>
      </c>
      <c r="N733" t="s">
        <v>56</v>
      </c>
      <c r="O733">
        <v>-17015.5</v>
      </c>
      <c r="P733" t="s">
        <v>57</v>
      </c>
      <c r="Q733">
        <v>-17015.5</v>
      </c>
    </row>
    <row r="734" spans="1:17">
      <c r="A734">
        <v>31</v>
      </c>
      <c r="B734" t="s">
        <v>53</v>
      </c>
      <c r="C734" s="2">
        <v>45327</v>
      </c>
      <c r="D734" t="s">
        <v>62</v>
      </c>
      <c r="E734" t="s">
        <v>57</v>
      </c>
      <c r="F734" t="s">
        <v>53</v>
      </c>
      <c r="G734">
        <v>300.81</v>
      </c>
      <c r="H734">
        <v>300.81</v>
      </c>
      <c r="J734" t="s">
        <v>64</v>
      </c>
      <c r="N734" t="s">
        <v>56</v>
      </c>
      <c r="O734">
        <v>300.81</v>
      </c>
      <c r="P734" t="s">
        <v>57</v>
      </c>
      <c r="Q734">
        <v>300.81</v>
      </c>
    </row>
    <row r="735" spans="1:17">
      <c r="A735">
        <v>31</v>
      </c>
      <c r="B735" t="s">
        <v>53</v>
      </c>
      <c r="C735" s="2">
        <v>45327</v>
      </c>
      <c r="D735" t="s">
        <v>62</v>
      </c>
      <c r="E735" t="s">
        <v>34</v>
      </c>
      <c r="F735" t="s">
        <v>40</v>
      </c>
      <c r="G735">
        <v>300.81</v>
      </c>
      <c r="I735">
        <v>300.81</v>
      </c>
      <c r="J735" t="s">
        <v>64</v>
      </c>
      <c r="N735" t="s">
        <v>56</v>
      </c>
      <c r="P735" t="s">
        <v>34</v>
      </c>
    </row>
    <row r="736" spans="1:17">
      <c r="A736">
        <v>32</v>
      </c>
      <c r="B736" t="s">
        <v>53</v>
      </c>
      <c r="C736" s="2">
        <v>45327</v>
      </c>
      <c r="D736" t="s">
        <v>77</v>
      </c>
      <c r="E736" t="s">
        <v>34</v>
      </c>
      <c r="F736" t="s">
        <v>30</v>
      </c>
      <c r="G736">
        <v>18560</v>
      </c>
      <c r="I736">
        <v>18560</v>
      </c>
      <c r="J736" t="s">
        <v>317</v>
      </c>
      <c r="N736" t="s">
        <v>56</v>
      </c>
      <c r="P736" t="s">
        <v>34</v>
      </c>
    </row>
    <row r="737" spans="1:17">
      <c r="A737">
        <v>32</v>
      </c>
      <c r="B737" t="s">
        <v>53</v>
      </c>
      <c r="C737" s="2">
        <v>45327</v>
      </c>
      <c r="D737" t="s">
        <v>77</v>
      </c>
      <c r="E737" t="s">
        <v>57</v>
      </c>
      <c r="F737" t="s">
        <v>53</v>
      </c>
      <c r="G737">
        <v>18560</v>
      </c>
      <c r="H737">
        <v>18560</v>
      </c>
      <c r="J737" t="s">
        <v>317</v>
      </c>
      <c r="N737" t="s">
        <v>56</v>
      </c>
      <c r="O737">
        <v>18560</v>
      </c>
      <c r="P737" t="s">
        <v>57</v>
      </c>
      <c r="Q737">
        <v>18560</v>
      </c>
    </row>
    <row r="738" spans="1:17">
      <c r="A738">
        <v>33</v>
      </c>
      <c r="B738" t="s">
        <v>53</v>
      </c>
      <c r="C738" s="2">
        <v>45327</v>
      </c>
      <c r="D738" t="s">
        <v>62</v>
      </c>
      <c r="E738" t="s">
        <v>34</v>
      </c>
      <c r="F738" t="s">
        <v>40</v>
      </c>
      <c r="G738">
        <v>282.25</v>
      </c>
      <c r="I738">
        <v>282.25</v>
      </c>
      <c r="J738" t="s">
        <v>65</v>
      </c>
      <c r="N738" t="s">
        <v>56</v>
      </c>
      <c r="P738" t="s">
        <v>34</v>
      </c>
    </row>
    <row r="739" spans="1:17">
      <c r="A739">
        <v>33</v>
      </c>
      <c r="B739" t="s">
        <v>53</v>
      </c>
      <c r="C739" s="2">
        <v>45327</v>
      </c>
      <c r="D739" t="s">
        <v>62</v>
      </c>
      <c r="E739" t="s">
        <v>57</v>
      </c>
      <c r="F739" t="s">
        <v>53</v>
      </c>
      <c r="G739">
        <v>282.25</v>
      </c>
      <c r="H739">
        <v>282.25</v>
      </c>
      <c r="J739" t="s">
        <v>65</v>
      </c>
      <c r="N739" t="s">
        <v>56</v>
      </c>
      <c r="O739">
        <v>282.25</v>
      </c>
      <c r="P739" t="s">
        <v>57</v>
      </c>
      <c r="Q739">
        <v>282.25</v>
      </c>
    </row>
    <row r="740" spans="1:17">
      <c r="A740">
        <v>34</v>
      </c>
      <c r="B740" t="s">
        <v>53</v>
      </c>
      <c r="C740" s="2">
        <v>45327</v>
      </c>
      <c r="D740" t="s">
        <v>62</v>
      </c>
      <c r="E740" t="s">
        <v>57</v>
      </c>
      <c r="F740" t="s">
        <v>53</v>
      </c>
      <c r="G740">
        <v>560.54</v>
      </c>
      <c r="H740">
        <v>560.54</v>
      </c>
      <c r="J740" t="s">
        <v>64</v>
      </c>
      <c r="N740" t="s">
        <v>56</v>
      </c>
      <c r="O740">
        <v>560.54</v>
      </c>
      <c r="P740" t="s">
        <v>57</v>
      </c>
      <c r="Q740">
        <v>560.54</v>
      </c>
    </row>
    <row r="741" spans="1:17">
      <c r="A741">
        <v>34</v>
      </c>
      <c r="B741" t="s">
        <v>53</v>
      </c>
      <c r="C741" s="2">
        <v>45327</v>
      </c>
      <c r="D741" t="s">
        <v>62</v>
      </c>
      <c r="E741" t="s">
        <v>34</v>
      </c>
      <c r="F741" t="s">
        <v>40</v>
      </c>
      <c r="G741">
        <v>560.54</v>
      </c>
      <c r="I741">
        <v>560.54</v>
      </c>
      <c r="J741" t="s">
        <v>64</v>
      </c>
      <c r="N741" t="s">
        <v>56</v>
      </c>
      <c r="P741" t="s">
        <v>34</v>
      </c>
    </row>
    <row r="742" spans="1:17">
      <c r="A742">
        <v>35</v>
      </c>
      <c r="B742" t="s">
        <v>53</v>
      </c>
      <c r="C742" s="2">
        <v>45327</v>
      </c>
      <c r="D742" t="s">
        <v>62</v>
      </c>
      <c r="E742" t="s">
        <v>57</v>
      </c>
      <c r="F742" t="s">
        <v>53</v>
      </c>
      <c r="G742">
        <v>1103.72</v>
      </c>
      <c r="H742">
        <v>1103.72</v>
      </c>
      <c r="J742" t="s">
        <v>66</v>
      </c>
      <c r="N742" t="s">
        <v>56</v>
      </c>
      <c r="O742">
        <v>1103.72</v>
      </c>
      <c r="P742" t="s">
        <v>57</v>
      </c>
      <c r="Q742">
        <v>1103.72</v>
      </c>
    </row>
    <row r="743" spans="1:17">
      <c r="A743">
        <v>35</v>
      </c>
      <c r="B743" t="s">
        <v>53</v>
      </c>
      <c r="C743" s="2">
        <v>45327</v>
      </c>
      <c r="D743" t="s">
        <v>62</v>
      </c>
      <c r="E743" t="s">
        <v>34</v>
      </c>
      <c r="F743" t="s">
        <v>40</v>
      </c>
      <c r="G743">
        <v>1103.72</v>
      </c>
      <c r="I743">
        <v>1103.72</v>
      </c>
      <c r="J743" t="s">
        <v>66</v>
      </c>
      <c r="N743" t="s">
        <v>56</v>
      </c>
      <c r="P743" t="s">
        <v>34</v>
      </c>
    </row>
    <row r="744" spans="1:17">
      <c r="A744">
        <v>36</v>
      </c>
      <c r="B744" t="s">
        <v>53</v>
      </c>
      <c r="C744" s="2">
        <v>45327</v>
      </c>
      <c r="D744" t="s">
        <v>62</v>
      </c>
      <c r="E744" t="s">
        <v>57</v>
      </c>
      <c r="F744" t="s">
        <v>53</v>
      </c>
      <c r="G744">
        <v>1631.8</v>
      </c>
      <c r="H744">
        <v>1631.8</v>
      </c>
      <c r="J744" t="s">
        <v>67</v>
      </c>
      <c r="N744" t="s">
        <v>56</v>
      </c>
      <c r="O744">
        <v>1631.8</v>
      </c>
      <c r="P744" t="s">
        <v>57</v>
      </c>
      <c r="Q744">
        <v>1631.8</v>
      </c>
    </row>
    <row r="745" spans="1:17">
      <c r="A745">
        <v>36</v>
      </c>
      <c r="B745" t="s">
        <v>53</v>
      </c>
      <c r="C745" s="2">
        <v>45327</v>
      </c>
      <c r="D745" t="s">
        <v>62</v>
      </c>
      <c r="E745" t="s">
        <v>34</v>
      </c>
      <c r="F745" t="s">
        <v>40</v>
      </c>
      <c r="G745">
        <v>1631.8</v>
      </c>
      <c r="I745">
        <v>1631.8</v>
      </c>
      <c r="J745" t="s">
        <v>67</v>
      </c>
      <c r="N745" t="s">
        <v>56</v>
      </c>
      <c r="P745" t="s">
        <v>34</v>
      </c>
    </row>
    <row r="746" spans="1:17">
      <c r="A746">
        <v>37</v>
      </c>
      <c r="B746" t="s">
        <v>53</v>
      </c>
      <c r="C746" s="2">
        <v>45327</v>
      </c>
      <c r="D746" t="s">
        <v>318</v>
      </c>
      <c r="E746" t="s">
        <v>57</v>
      </c>
      <c r="F746" t="s">
        <v>53</v>
      </c>
      <c r="G746">
        <v>-28060</v>
      </c>
      <c r="I746">
        <v>28060</v>
      </c>
      <c r="J746" t="s">
        <v>319</v>
      </c>
      <c r="K746" t="s">
        <v>320</v>
      </c>
      <c r="L746" t="s">
        <v>321</v>
      </c>
      <c r="N746" t="s">
        <v>56</v>
      </c>
      <c r="O746">
        <v>-28060</v>
      </c>
      <c r="P746" t="s">
        <v>57</v>
      </c>
      <c r="Q746">
        <v>-28060</v>
      </c>
    </row>
    <row r="747" spans="1:17">
      <c r="A747">
        <v>37</v>
      </c>
      <c r="B747" t="s">
        <v>53</v>
      </c>
      <c r="C747" s="2">
        <v>45327</v>
      </c>
      <c r="D747" t="s">
        <v>318</v>
      </c>
      <c r="E747" t="s">
        <v>76</v>
      </c>
      <c r="F747" t="s">
        <v>322</v>
      </c>
      <c r="G747">
        <v>-28060</v>
      </c>
      <c r="H747">
        <v>28060</v>
      </c>
      <c r="J747" t="s">
        <v>319</v>
      </c>
      <c r="K747" t="s">
        <v>320</v>
      </c>
      <c r="L747" t="s">
        <v>321</v>
      </c>
      <c r="N747" t="s">
        <v>56</v>
      </c>
      <c r="P747" t="s">
        <v>76</v>
      </c>
    </row>
    <row r="748" spans="1:17">
      <c r="A748">
        <v>38</v>
      </c>
      <c r="B748" t="s">
        <v>53</v>
      </c>
      <c r="C748" s="2">
        <v>45327</v>
      </c>
      <c r="D748" t="s">
        <v>62</v>
      </c>
      <c r="E748" t="s">
        <v>34</v>
      </c>
      <c r="F748" t="s">
        <v>40</v>
      </c>
      <c r="G748">
        <v>2493.39</v>
      </c>
      <c r="I748">
        <v>2493.39</v>
      </c>
      <c r="J748" t="s">
        <v>65</v>
      </c>
      <c r="N748" t="s">
        <v>56</v>
      </c>
      <c r="P748" t="s">
        <v>34</v>
      </c>
    </row>
    <row r="749" spans="1:17">
      <c r="A749">
        <v>38</v>
      </c>
      <c r="B749" t="s">
        <v>53</v>
      </c>
      <c r="C749" s="2">
        <v>45327</v>
      </c>
      <c r="D749" t="s">
        <v>62</v>
      </c>
      <c r="E749" t="s">
        <v>57</v>
      </c>
      <c r="F749" t="s">
        <v>53</v>
      </c>
      <c r="G749">
        <v>2493.39</v>
      </c>
      <c r="H749">
        <v>2493.39</v>
      </c>
      <c r="J749" t="s">
        <v>65</v>
      </c>
      <c r="N749" t="s">
        <v>56</v>
      </c>
      <c r="O749">
        <v>2493.39</v>
      </c>
      <c r="P749" t="s">
        <v>57</v>
      </c>
      <c r="Q749">
        <v>2493.39</v>
      </c>
    </row>
    <row r="750" spans="1:17">
      <c r="A750">
        <v>39</v>
      </c>
      <c r="B750" t="s">
        <v>53</v>
      </c>
      <c r="C750" s="2">
        <v>45327</v>
      </c>
      <c r="D750" t="s">
        <v>62</v>
      </c>
      <c r="E750" t="s">
        <v>57</v>
      </c>
      <c r="F750" t="s">
        <v>53</v>
      </c>
      <c r="G750">
        <v>5189.01</v>
      </c>
      <c r="H750">
        <v>5189.01</v>
      </c>
      <c r="J750" t="s">
        <v>66</v>
      </c>
      <c r="N750" t="s">
        <v>56</v>
      </c>
      <c r="O750">
        <v>5189.01</v>
      </c>
      <c r="P750" t="s">
        <v>57</v>
      </c>
      <c r="Q750">
        <v>5189.01</v>
      </c>
    </row>
    <row r="751" spans="1:17">
      <c r="A751">
        <v>39</v>
      </c>
      <c r="B751" t="s">
        <v>53</v>
      </c>
      <c r="C751" s="2">
        <v>45327</v>
      </c>
      <c r="D751" t="s">
        <v>62</v>
      </c>
      <c r="E751" t="s">
        <v>34</v>
      </c>
      <c r="F751" t="s">
        <v>40</v>
      </c>
      <c r="G751">
        <v>5189.01</v>
      </c>
      <c r="I751">
        <v>5189.01</v>
      </c>
      <c r="J751" t="s">
        <v>66</v>
      </c>
      <c r="N751" t="s">
        <v>56</v>
      </c>
      <c r="P751" t="s">
        <v>34</v>
      </c>
    </row>
    <row r="752" spans="1:17">
      <c r="A752">
        <v>40</v>
      </c>
      <c r="B752" t="s">
        <v>53</v>
      </c>
      <c r="C752" s="2">
        <v>45327</v>
      </c>
      <c r="D752" t="s">
        <v>62</v>
      </c>
      <c r="E752" t="s">
        <v>34</v>
      </c>
      <c r="F752" t="s">
        <v>40</v>
      </c>
      <c r="G752">
        <v>6713.39</v>
      </c>
      <c r="I752">
        <v>6713.39</v>
      </c>
      <c r="J752" t="s">
        <v>67</v>
      </c>
      <c r="N752" t="s">
        <v>56</v>
      </c>
      <c r="P752" t="s">
        <v>34</v>
      </c>
    </row>
    <row r="753" spans="1:17">
      <c r="A753">
        <v>40</v>
      </c>
      <c r="B753" t="s">
        <v>53</v>
      </c>
      <c r="C753" s="2">
        <v>45327</v>
      </c>
      <c r="D753" t="s">
        <v>62</v>
      </c>
      <c r="E753" t="s">
        <v>57</v>
      </c>
      <c r="F753" t="s">
        <v>53</v>
      </c>
      <c r="G753">
        <v>6713.39</v>
      </c>
      <c r="H753">
        <v>6713.39</v>
      </c>
      <c r="J753" t="s">
        <v>67</v>
      </c>
      <c r="N753" t="s">
        <v>56</v>
      </c>
      <c r="O753">
        <v>6713.39</v>
      </c>
      <c r="P753" t="s">
        <v>57</v>
      </c>
      <c r="Q753">
        <v>6713.39</v>
      </c>
    </row>
    <row r="754" spans="1:17">
      <c r="A754">
        <v>41</v>
      </c>
      <c r="B754" t="s">
        <v>58</v>
      </c>
      <c r="C754" s="2">
        <v>45327</v>
      </c>
      <c r="D754" t="s">
        <v>62</v>
      </c>
      <c r="E754" t="s">
        <v>34</v>
      </c>
      <c r="F754" t="s">
        <v>40</v>
      </c>
      <c r="G754">
        <v>0.01</v>
      </c>
      <c r="I754">
        <v>0.01</v>
      </c>
      <c r="J754" t="s">
        <v>323</v>
      </c>
      <c r="N754" t="s">
        <v>59</v>
      </c>
      <c r="P754" t="s">
        <v>34</v>
      </c>
    </row>
    <row r="755" spans="1:17">
      <c r="A755">
        <v>41</v>
      </c>
      <c r="B755" t="s">
        <v>58</v>
      </c>
      <c r="C755" s="2">
        <v>45327</v>
      </c>
      <c r="D755" t="s">
        <v>62</v>
      </c>
      <c r="E755" t="s">
        <v>57</v>
      </c>
      <c r="F755" t="s">
        <v>58</v>
      </c>
      <c r="G755">
        <v>0.01</v>
      </c>
      <c r="H755">
        <v>0.01</v>
      </c>
      <c r="J755" t="s">
        <v>323</v>
      </c>
      <c r="N755" t="s">
        <v>59</v>
      </c>
      <c r="O755">
        <v>0.01</v>
      </c>
      <c r="P755" t="s">
        <v>57</v>
      </c>
      <c r="Q755">
        <v>0.01</v>
      </c>
    </row>
    <row r="756" spans="1:17">
      <c r="A756">
        <v>44</v>
      </c>
      <c r="B756" t="s">
        <v>58</v>
      </c>
      <c r="C756" s="2">
        <v>45327</v>
      </c>
      <c r="D756" t="s">
        <v>73</v>
      </c>
      <c r="E756" t="s">
        <v>76</v>
      </c>
      <c r="F756" t="s">
        <v>73</v>
      </c>
      <c r="G756">
        <v>-4.1500000000000004</v>
      </c>
      <c r="H756">
        <v>4.1500000000000004</v>
      </c>
      <c r="J756" t="s">
        <v>111</v>
      </c>
      <c r="K756" t="s">
        <v>112</v>
      </c>
      <c r="N756" t="s">
        <v>59</v>
      </c>
      <c r="P756" t="s">
        <v>76</v>
      </c>
    </row>
    <row r="757" spans="1:17">
      <c r="A757">
        <v>44</v>
      </c>
      <c r="B757" t="s">
        <v>58</v>
      </c>
      <c r="C757" s="2">
        <v>45327</v>
      </c>
      <c r="D757" t="s">
        <v>73</v>
      </c>
      <c r="E757" t="s">
        <v>57</v>
      </c>
      <c r="F757" t="s">
        <v>58</v>
      </c>
      <c r="G757">
        <v>-4.1500000000000004</v>
      </c>
      <c r="I757">
        <v>4.1500000000000004</v>
      </c>
      <c r="J757" t="s">
        <v>111</v>
      </c>
      <c r="K757" t="s">
        <v>112</v>
      </c>
      <c r="N757" t="s">
        <v>59</v>
      </c>
      <c r="O757">
        <v>-4.1500000000000004</v>
      </c>
      <c r="P757" t="s">
        <v>57</v>
      </c>
      <c r="Q757">
        <v>-4.1500000000000004</v>
      </c>
    </row>
    <row r="758" spans="1:17">
      <c r="A758">
        <v>42</v>
      </c>
      <c r="B758" t="s">
        <v>53</v>
      </c>
      <c r="C758" s="2">
        <v>45328</v>
      </c>
      <c r="D758" t="s">
        <v>62</v>
      </c>
      <c r="E758" t="s">
        <v>57</v>
      </c>
      <c r="F758" t="s">
        <v>53</v>
      </c>
      <c r="G758">
        <v>55.74</v>
      </c>
      <c r="H758">
        <v>55.74</v>
      </c>
      <c r="J758" t="s">
        <v>63</v>
      </c>
      <c r="N758" t="s">
        <v>56</v>
      </c>
      <c r="O758">
        <v>55.74</v>
      </c>
      <c r="P758" t="s">
        <v>57</v>
      </c>
      <c r="Q758">
        <v>55.74</v>
      </c>
    </row>
    <row r="759" spans="1:17">
      <c r="A759">
        <v>42</v>
      </c>
      <c r="B759" t="s">
        <v>53</v>
      </c>
      <c r="C759" s="2">
        <v>45328</v>
      </c>
      <c r="D759" t="s">
        <v>62</v>
      </c>
      <c r="E759" t="s">
        <v>34</v>
      </c>
      <c r="F759" t="s">
        <v>40</v>
      </c>
      <c r="G759">
        <v>55.74</v>
      </c>
      <c r="I759">
        <v>55.74</v>
      </c>
      <c r="J759" t="s">
        <v>63</v>
      </c>
      <c r="N759" t="s">
        <v>56</v>
      </c>
      <c r="P759" t="s">
        <v>34</v>
      </c>
    </row>
    <row r="760" spans="1:17">
      <c r="A760">
        <v>43</v>
      </c>
      <c r="B760" t="s">
        <v>53</v>
      </c>
      <c r="C760" s="2">
        <v>45328</v>
      </c>
      <c r="D760" t="s">
        <v>62</v>
      </c>
      <c r="E760" t="s">
        <v>57</v>
      </c>
      <c r="F760" t="s">
        <v>53</v>
      </c>
      <c r="G760">
        <v>82.82</v>
      </c>
      <c r="H760">
        <v>82.82</v>
      </c>
      <c r="J760" t="s">
        <v>64</v>
      </c>
      <c r="N760" t="s">
        <v>56</v>
      </c>
      <c r="O760">
        <v>82.82</v>
      </c>
      <c r="P760" t="s">
        <v>57</v>
      </c>
      <c r="Q760">
        <v>82.82</v>
      </c>
    </row>
    <row r="761" spans="1:17">
      <c r="A761">
        <v>43</v>
      </c>
      <c r="B761" t="s">
        <v>53</v>
      </c>
      <c r="C761" s="2">
        <v>45328</v>
      </c>
      <c r="D761" t="s">
        <v>62</v>
      </c>
      <c r="E761" t="s">
        <v>34</v>
      </c>
      <c r="F761" t="s">
        <v>40</v>
      </c>
      <c r="G761">
        <v>82.82</v>
      </c>
      <c r="I761">
        <v>82.82</v>
      </c>
      <c r="J761" t="s">
        <v>64</v>
      </c>
      <c r="N761" t="s">
        <v>56</v>
      </c>
      <c r="P761" t="s">
        <v>34</v>
      </c>
    </row>
    <row r="762" spans="1:17">
      <c r="A762">
        <v>45</v>
      </c>
      <c r="B762" t="s">
        <v>53</v>
      </c>
      <c r="C762" s="2">
        <v>45328</v>
      </c>
      <c r="D762" t="s">
        <v>68</v>
      </c>
      <c r="E762" t="s">
        <v>57</v>
      </c>
      <c r="F762" t="s">
        <v>53</v>
      </c>
      <c r="G762">
        <v>-928.52</v>
      </c>
      <c r="I762">
        <v>928.52</v>
      </c>
      <c r="J762" t="s">
        <v>324</v>
      </c>
      <c r="K762" t="s">
        <v>212</v>
      </c>
      <c r="L762" t="s">
        <v>325</v>
      </c>
      <c r="N762" t="s">
        <v>56</v>
      </c>
      <c r="O762">
        <v>-928.52</v>
      </c>
      <c r="P762" t="s">
        <v>57</v>
      </c>
      <c r="Q762">
        <v>-928.52</v>
      </c>
    </row>
    <row r="763" spans="1:17">
      <c r="A763">
        <v>45</v>
      </c>
      <c r="B763" t="s">
        <v>53</v>
      </c>
      <c r="C763" s="2">
        <v>45328</v>
      </c>
      <c r="D763" t="s">
        <v>68</v>
      </c>
      <c r="E763" t="s">
        <v>27</v>
      </c>
      <c r="F763" t="s">
        <v>72</v>
      </c>
      <c r="G763">
        <v>-928.52</v>
      </c>
      <c r="H763">
        <v>928.52</v>
      </c>
      <c r="J763" t="s">
        <v>324</v>
      </c>
      <c r="K763" t="s">
        <v>212</v>
      </c>
      <c r="L763" t="s">
        <v>325</v>
      </c>
      <c r="N763" t="s">
        <v>56</v>
      </c>
      <c r="P763" t="s">
        <v>27</v>
      </c>
    </row>
    <row r="764" spans="1:17">
      <c r="A764">
        <v>46</v>
      </c>
      <c r="B764" t="s">
        <v>53</v>
      </c>
      <c r="C764" s="2">
        <v>45328</v>
      </c>
      <c r="D764" t="s">
        <v>68</v>
      </c>
      <c r="E764" t="s">
        <v>57</v>
      </c>
      <c r="F764" t="s">
        <v>53</v>
      </c>
      <c r="G764">
        <v>-997.98</v>
      </c>
      <c r="I764">
        <v>997.98</v>
      </c>
      <c r="J764" t="s">
        <v>326</v>
      </c>
      <c r="K764" t="s">
        <v>166</v>
      </c>
      <c r="L764" t="s">
        <v>327</v>
      </c>
      <c r="N764" t="s">
        <v>56</v>
      </c>
      <c r="O764">
        <v>-997.98</v>
      </c>
      <c r="P764" t="s">
        <v>57</v>
      </c>
      <c r="Q764">
        <v>-997.98</v>
      </c>
    </row>
    <row r="765" spans="1:17">
      <c r="A765">
        <v>46</v>
      </c>
      <c r="B765" t="s">
        <v>53</v>
      </c>
      <c r="C765" s="2">
        <v>45328</v>
      </c>
      <c r="D765" t="s">
        <v>68</v>
      </c>
      <c r="E765" t="s">
        <v>27</v>
      </c>
      <c r="F765" t="s">
        <v>72</v>
      </c>
      <c r="G765">
        <v>-997.98</v>
      </c>
      <c r="H765">
        <v>997.98</v>
      </c>
      <c r="J765" t="s">
        <v>326</v>
      </c>
      <c r="K765" t="s">
        <v>166</v>
      </c>
      <c r="L765" t="s">
        <v>327</v>
      </c>
      <c r="N765" t="s">
        <v>56</v>
      </c>
      <c r="P765" t="s">
        <v>27</v>
      </c>
    </row>
    <row r="766" spans="1:17">
      <c r="A766">
        <v>47</v>
      </c>
      <c r="B766" t="s">
        <v>53</v>
      </c>
      <c r="C766" s="2">
        <v>45328</v>
      </c>
      <c r="D766" t="s">
        <v>68</v>
      </c>
      <c r="E766" t="s">
        <v>27</v>
      </c>
      <c r="F766" t="s">
        <v>72</v>
      </c>
      <c r="G766">
        <v>-1587.51</v>
      </c>
      <c r="H766">
        <v>1587.51</v>
      </c>
      <c r="J766" t="s">
        <v>328</v>
      </c>
      <c r="K766" t="s">
        <v>329</v>
      </c>
      <c r="L766" t="s">
        <v>330</v>
      </c>
      <c r="N766" t="s">
        <v>56</v>
      </c>
      <c r="P766" t="s">
        <v>27</v>
      </c>
    </row>
    <row r="767" spans="1:17">
      <c r="A767">
        <v>47</v>
      </c>
      <c r="B767" t="s">
        <v>53</v>
      </c>
      <c r="C767" s="2">
        <v>45328</v>
      </c>
      <c r="D767" t="s">
        <v>68</v>
      </c>
      <c r="E767" t="s">
        <v>57</v>
      </c>
      <c r="F767" t="s">
        <v>53</v>
      </c>
      <c r="G767">
        <v>-1587.51</v>
      </c>
      <c r="I767">
        <v>1587.51</v>
      </c>
      <c r="J767" t="s">
        <v>328</v>
      </c>
      <c r="K767" t="s">
        <v>329</v>
      </c>
      <c r="L767" t="s">
        <v>330</v>
      </c>
      <c r="N767" t="s">
        <v>56</v>
      </c>
      <c r="O767">
        <v>-1587.51</v>
      </c>
      <c r="P767" t="s">
        <v>57</v>
      </c>
      <c r="Q767">
        <v>-1587.51</v>
      </c>
    </row>
    <row r="768" spans="1:17">
      <c r="A768">
        <v>48</v>
      </c>
      <c r="B768" t="s">
        <v>53</v>
      </c>
      <c r="C768" s="2">
        <v>45328</v>
      </c>
      <c r="D768" t="s">
        <v>68</v>
      </c>
      <c r="E768" t="s">
        <v>27</v>
      </c>
      <c r="F768" t="s">
        <v>72</v>
      </c>
      <c r="G768">
        <v>-1716.03</v>
      </c>
      <c r="H768">
        <v>1716.03</v>
      </c>
      <c r="J768" t="s">
        <v>331</v>
      </c>
      <c r="K768" t="s">
        <v>136</v>
      </c>
      <c r="L768" t="s">
        <v>332</v>
      </c>
      <c r="N768" t="s">
        <v>56</v>
      </c>
      <c r="P768" t="s">
        <v>27</v>
      </c>
    </row>
    <row r="769" spans="1:17">
      <c r="A769">
        <v>48</v>
      </c>
      <c r="B769" t="s">
        <v>53</v>
      </c>
      <c r="C769" s="2">
        <v>45328</v>
      </c>
      <c r="D769" t="s">
        <v>68</v>
      </c>
      <c r="E769" t="s">
        <v>57</v>
      </c>
      <c r="F769" t="s">
        <v>53</v>
      </c>
      <c r="G769">
        <v>-1716.03</v>
      </c>
      <c r="I769">
        <v>1716.03</v>
      </c>
      <c r="J769" t="s">
        <v>331</v>
      </c>
      <c r="K769" t="s">
        <v>136</v>
      </c>
      <c r="L769" t="s">
        <v>332</v>
      </c>
      <c r="N769" t="s">
        <v>56</v>
      </c>
      <c r="O769">
        <v>-1716.03</v>
      </c>
      <c r="P769" t="s">
        <v>57</v>
      </c>
      <c r="Q769">
        <v>-1716.03</v>
      </c>
    </row>
    <row r="770" spans="1:17">
      <c r="A770">
        <v>49</v>
      </c>
      <c r="B770" t="s">
        <v>53</v>
      </c>
      <c r="C770" s="2">
        <v>45328</v>
      </c>
      <c r="D770" t="s">
        <v>68</v>
      </c>
      <c r="E770" t="s">
        <v>27</v>
      </c>
      <c r="F770" t="s">
        <v>72</v>
      </c>
      <c r="G770">
        <v>-1891.16</v>
      </c>
      <c r="H770">
        <v>1891.16</v>
      </c>
      <c r="J770" t="s">
        <v>333</v>
      </c>
      <c r="K770" t="s">
        <v>189</v>
      </c>
      <c r="L770" t="s">
        <v>334</v>
      </c>
      <c r="N770" t="s">
        <v>56</v>
      </c>
      <c r="P770" t="s">
        <v>27</v>
      </c>
    </row>
    <row r="771" spans="1:17">
      <c r="A771">
        <v>49</v>
      </c>
      <c r="B771" t="s">
        <v>53</v>
      </c>
      <c r="C771" s="2">
        <v>45328</v>
      </c>
      <c r="D771" t="s">
        <v>68</v>
      </c>
      <c r="E771" t="s">
        <v>57</v>
      </c>
      <c r="F771" t="s">
        <v>53</v>
      </c>
      <c r="G771">
        <v>-1891.16</v>
      </c>
      <c r="I771">
        <v>1891.16</v>
      </c>
      <c r="J771" t="s">
        <v>333</v>
      </c>
      <c r="K771" t="s">
        <v>189</v>
      </c>
      <c r="L771" t="s">
        <v>334</v>
      </c>
      <c r="N771" t="s">
        <v>56</v>
      </c>
      <c r="O771">
        <v>-1891.16</v>
      </c>
      <c r="P771" t="s">
        <v>57</v>
      </c>
      <c r="Q771">
        <v>-1891.16</v>
      </c>
    </row>
    <row r="772" spans="1:17">
      <c r="A772">
        <v>50</v>
      </c>
      <c r="B772" t="s">
        <v>53</v>
      </c>
      <c r="C772" s="2">
        <v>45328</v>
      </c>
      <c r="D772" t="s">
        <v>62</v>
      </c>
      <c r="E772" t="s">
        <v>34</v>
      </c>
      <c r="F772" t="s">
        <v>40</v>
      </c>
      <c r="G772">
        <v>427.03</v>
      </c>
      <c r="I772">
        <v>427.03</v>
      </c>
      <c r="J772" t="s">
        <v>65</v>
      </c>
      <c r="N772" t="s">
        <v>56</v>
      </c>
      <c r="P772" t="s">
        <v>34</v>
      </c>
    </row>
    <row r="773" spans="1:17">
      <c r="A773">
        <v>50</v>
      </c>
      <c r="B773" t="s">
        <v>53</v>
      </c>
      <c r="C773" s="2">
        <v>45328</v>
      </c>
      <c r="D773" t="s">
        <v>62</v>
      </c>
      <c r="E773" t="s">
        <v>57</v>
      </c>
      <c r="F773" t="s">
        <v>53</v>
      </c>
      <c r="G773">
        <v>427.03</v>
      </c>
      <c r="H773">
        <v>427.03</v>
      </c>
      <c r="J773" t="s">
        <v>65</v>
      </c>
      <c r="N773" t="s">
        <v>56</v>
      </c>
      <c r="O773">
        <v>427.03</v>
      </c>
      <c r="P773" t="s">
        <v>57</v>
      </c>
      <c r="Q773">
        <v>427.03</v>
      </c>
    </row>
    <row r="774" spans="1:17">
      <c r="A774">
        <v>51</v>
      </c>
      <c r="B774" t="s">
        <v>53</v>
      </c>
      <c r="C774" s="2">
        <v>45328</v>
      </c>
      <c r="D774" t="s">
        <v>62</v>
      </c>
      <c r="E774" t="s">
        <v>57</v>
      </c>
      <c r="F774" t="s">
        <v>53</v>
      </c>
      <c r="G774">
        <v>1069.32</v>
      </c>
      <c r="H774">
        <v>1069.32</v>
      </c>
      <c r="J774" t="s">
        <v>66</v>
      </c>
      <c r="N774" t="s">
        <v>56</v>
      </c>
      <c r="O774">
        <v>1069.32</v>
      </c>
      <c r="P774" t="s">
        <v>57</v>
      </c>
      <c r="Q774">
        <v>1069.32</v>
      </c>
    </row>
    <row r="775" spans="1:17">
      <c r="A775">
        <v>51</v>
      </c>
      <c r="B775" t="s">
        <v>53</v>
      </c>
      <c r="C775" s="2">
        <v>45328</v>
      </c>
      <c r="D775" t="s">
        <v>62</v>
      </c>
      <c r="E775" t="s">
        <v>34</v>
      </c>
      <c r="F775" t="s">
        <v>40</v>
      </c>
      <c r="G775">
        <v>1069.32</v>
      </c>
      <c r="I775">
        <v>1069.32</v>
      </c>
      <c r="J775" t="s">
        <v>66</v>
      </c>
      <c r="N775" t="s">
        <v>56</v>
      </c>
      <c r="P775" t="s">
        <v>34</v>
      </c>
    </row>
    <row r="776" spans="1:17">
      <c r="A776">
        <v>52</v>
      </c>
      <c r="B776" t="s">
        <v>53</v>
      </c>
      <c r="C776" s="2">
        <v>45328</v>
      </c>
      <c r="D776" t="s">
        <v>62</v>
      </c>
      <c r="E776" t="s">
        <v>57</v>
      </c>
      <c r="F776" t="s">
        <v>53</v>
      </c>
      <c r="G776">
        <v>2142.1799999999998</v>
      </c>
      <c r="H776">
        <v>2142.1799999999998</v>
      </c>
      <c r="J776" t="s">
        <v>67</v>
      </c>
      <c r="N776" t="s">
        <v>56</v>
      </c>
      <c r="O776">
        <v>2142.1799999999998</v>
      </c>
      <c r="P776" t="s">
        <v>57</v>
      </c>
      <c r="Q776">
        <v>2142.1799999999998</v>
      </c>
    </row>
    <row r="777" spans="1:17">
      <c r="A777">
        <v>52</v>
      </c>
      <c r="B777" t="s">
        <v>53</v>
      </c>
      <c r="C777" s="2">
        <v>45328</v>
      </c>
      <c r="D777" t="s">
        <v>62</v>
      </c>
      <c r="E777" t="s">
        <v>34</v>
      </c>
      <c r="F777" t="s">
        <v>40</v>
      </c>
      <c r="G777">
        <v>2142.1799999999998</v>
      </c>
      <c r="I777">
        <v>2142.1799999999998</v>
      </c>
      <c r="J777" t="s">
        <v>67</v>
      </c>
      <c r="N777" t="s">
        <v>56</v>
      </c>
      <c r="P777" t="s">
        <v>34</v>
      </c>
    </row>
    <row r="778" spans="1:17">
      <c r="A778">
        <v>55</v>
      </c>
      <c r="B778" t="s">
        <v>53</v>
      </c>
      <c r="C778" s="2">
        <v>45328</v>
      </c>
      <c r="D778" t="s">
        <v>68</v>
      </c>
      <c r="E778" t="s">
        <v>27</v>
      </c>
      <c r="F778" t="s">
        <v>72</v>
      </c>
      <c r="G778">
        <v>-2138.88</v>
      </c>
      <c r="H778">
        <v>2138.88</v>
      </c>
      <c r="J778" t="s">
        <v>335</v>
      </c>
      <c r="K778" t="s">
        <v>336</v>
      </c>
      <c r="L778" t="s">
        <v>337</v>
      </c>
      <c r="N778" t="s">
        <v>56</v>
      </c>
      <c r="P778" t="s">
        <v>27</v>
      </c>
    </row>
    <row r="779" spans="1:17">
      <c r="A779">
        <v>55</v>
      </c>
      <c r="B779" t="s">
        <v>53</v>
      </c>
      <c r="C779" s="2">
        <v>45328</v>
      </c>
      <c r="D779" t="s">
        <v>68</v>
      </c>
      <c r="E779" t="s">
        <v>57</v>
      </c>
      <c r="F779" t="s">
        <v>53</v>
      </c>
      <c r="G779">
        <v>-2138.88</v>
      </c>
      <c r="I779">
        <v>2138.88</v>
      </c>
      <c r="J779" t="s">
        <v>335</v>
      </c>
      <c r="K779" t="s">
        <v>336</v>
      </c>
      <c r="L779" t="s">
        <v>337</v>
      </c>
      <c r="N779" t="s">
        <v>56</v>
      </c>
      <c r="O779">
        <v>-2138.88</v>
      </c>
      <c r="P779" t="s">
        <v>57</v>
      </c>
      <c r="Q779">
        <v>-2138.88</v>
      </c>
    </row>
    <row r="780" spans="1:17">
      <c r="A780">
        <v>53</v>
      </c>
      <c r="B780" t="s">
        <v>53</v>
      </c>
      <c r="C780" s="2">
        <v>45329</v>
      </c>
      <c r="D780" t="s">
        <v>62</v>
      </c>
      <c r="E780" t="s">
        <v>34</v>
      </c>
      <c r="F780" t="s">
        <v>40</v>
      </c>
      <c r="G780">
        <v>1835.09</v>
      </c>
      <c r="I780">
        <v>1835.09</v>
      </c>
      <c r="J780" t="s">
        <v>66</v>
      </c>
      <c r="N780" t="s">
        <v>56</v>
      </c>
      <c r="P780" t="s">
        <v>34</v>
      </c>
    </row>
    <row r="781" spans="1:17">
      <c r="A781">
        <v>53</v>
      </c>
      <c r="B781" t="s">
        <v>53</v>
      </c>
      <c r="C781" s="2">
        <v>45329</v>
      </c>
      <c r="D781" t="s">
        <v>62</v>
      </c>
      <c r="E781" t="s">
        <v>57</v>
      </c>
      <c r="F781" t="s">
        <v>53</v>
      </c>
      <c r="G781">
        <v>1835.09</v>
      </c>
      <c r="H781">
        <v>1835.09</v>
      </c>
      <c r="J781" t="s">
        <v>66</v>
      </c>
      <c r="N781" t="s">
        <v>56</v>
      </c>
      <c r="O781">
        <v>1835.09</v>
      </c>
      <c r="P781" t="s">
        <v>57</v>
      </c>
      <c r="Q781">
        <v>1835.09</v>
      </c>
    </row>
    <row r="782" spans="1:17">
      <c r="A782">
        <v>54</v>
      </c>
      <c r="B782" t="s">
        <v>53</v>
      </c>
      <c r="C782" s="2">
        <v>45329</v>
      </c>
      <c r="D782" t="s">
        <v>62</v>
      </c>
      <c r="E782" t="s">
        <v>57</v>
      </c>
      <c r="F782" t="s">
        <v>53</v>
      </c>
      <c r="G782">
        <v>2306.59</v>
      </c>
      <c r="H782">
        <v>2306.59</v>
      </c>
      <c r="J782" t="s">
        <v>67</v>
      </c>
      <c r="N782" t="s">
        <v>56</v>
      </c>
      <c r="O782">
        <v>2306.59</v>
      </c>
      <c r="P782" t="s">
        <v>57</v>
      </c>
      <c r="Q782">
        <v>2306.59</v>
      </c>
    </row>
    <row r="783" spans="1:17">
      <c r="A783">
        <v>54</v>
      </c>
      <c r="B783" t="s">
        <v>53</v>
      </c>
      <c r="C783" s="2">
        <v>45329</v>
      </c>
      <c r="D783" t="s">
        <v>62</v>
      </c>
      <c r="E783" t="s">
        <v>34</v>
      </c>
      <c r="F783" t="s">
        <v>40</v>
      </c>
      <c r="G783">
        <v>2306.59</v>
      </c>
      <c r="I783">
        <v>2306.59</v>
      </c>
      <c r="J783" t="s">
        <v>67</v>
      </c>
      <c r="N783" t="s">
        <v>56</v>
      </c>
      <c r="P783" t="s">
        <v>34</v>
      </c>
    </row>
    <row r="784" spans="1:17">
      <c r="A784">
        <v>56</v>
      </c>
      <c r="B784" t="s">
        <v>53</v>
      </c>
      <c r="C784" s="2">
        <v>45329</v>
      </c>
      <c r="D784" t="s">
        <v>68</v>
      </c>
      <c r="E784" t="s">
        <v>27</v>
      </c>
      <c r="F784" t="s">
        <v>72</v>
      </c>
      <c r="G784">
        <v>-1672.45</v>
      </c>
      <c r="H784">
        <v>1672.45</v>
      </c>
      <c r="J784" t="s">
        <v>338</v>
      </c>
      <c r="K784" t="s">
        <v>339</v>
      </c>
      <c r="L784" t="s">
        <v>340</v>
      </c>
      <c r="N784" t="s">
        <v>56</v>
      </c>
      <c r="P784" t="s">
        <v>27</v>
      </c>
    </row>
    <row r="785" spans="1:17">
      <c r="A785">
        <v>56</v>
      </c>
      <c r="B785" t="s">
        <v>53</v>
      </c>
      <c r="C785" s="2">
        <v>45329</v>
      </c>
      <c r="D785" t="s">
        <v>68</v>
      </c>
      <c r="E785" t="s">
        <v>57</v>
      </c>
      <c r="F785" t="s">
        <v>53</v>
      </c>
      <c r="G785">
        <v>-1672.45</v>
      </c>
      <c r="I785">
        <v>1672.45</v>
      </c>
      <c r="J785" t="s">
        <v>338</v>
      </c>
      <c r="K785" t="s">
        <v>339</v>
      </c>
      <c r="L785" t="s">
        <v>340</v>
      </c>
      <c r="N785" t="s">
        <v>56</v>
      </c>
      <c r="O785">
        <v>-1672.45</v>
      </c>
      <c r="P785" t="s">
        <v>57</v>
      </c>
      <c r="Q785">
        <v>-1672.45</v>
      </c>
    </row>
    <row r="786" spans="1:17">
      <c r="A786">
        <v>57</v>
      </c>
      <c r="B786" t="s">
        <v>53</v>
      </c>
      <c r="C786" s="2">
        <v>45329</v>
      </c>
      <c r="D786" t="s">
        <v>68</v>
      </c>
      <c r="E786" t="s">
        <v>27</v>
      </c>
      <c r="F786" t="s">
        <v>72</v>
      </c>
      <c r="G786">
        <v>-2938.41</v>
      </c>
      <c r="H786">
        <v>2938.41</v>
      </c>
      <c r="J786" t="s">
        <v>341</v>
      </c>
      <c r="K786" t="s">
        <v>342</v>
      </c>
      <c r="L786" t="s">
        <v>343</v>
      </c>
      <c r="N786" t="s">
        <v>56</v>
      </c>
      <c r="P786" t="s">
        <v>27</v>
      </c>
    </row>
    <row r="787" spans="1:17">
      <c r="A787">
        <v>57</v>
      </c>
      <c r="B787" t="s">
        <v>53</v>
      </c>
      <c r="C787" s="2">
        <v>45329</v>
      </c>
      <c r="D787" t="s">
        <v>68</v>
      </c>
      <c r="E787" t="s">
        <v>57</v>
      </c>
      <c r="F787" t="s">
        <v>53</v>
      </c>
      <c r="G787">
        <v>-2938.41</v>
      </c>
      <c r="I787">
        <v>2938.41</v>
      </c>
      <c r="J787" t="s">
        <v>341</v>
      </c>
      <c r="K787" t="s">
        <v>342</v>
      </c>
      <c r="L787" t="s">
        <v>343</v>
      </c>
      <c r="N787" t="s">
        <v>56</v>
      </c>
      <c r="O787">
        <v>-2938.41</v>
      </c>
      <c r="P787" t="s">
        <v>57</v>
      </c>
      <c r="Q787">
        <v>-2938.41</v>
      </c>
    </row>
    <row r="788" spans="1:17">
      <c r="A788">
        <v>58</v>
      </c>
      <c r="B788" t="s">
        <v>53</v>
      </c>
      <c r="C788" s="2">
        <v>45329</v>
      </c>
      <c r="D788" t="s">
        <v>68</v>
      </c>
      <c r="E788" t="s">
        <v>57</v>
      </c>
      <c r="F788" t="s">
        <v>53</v>
      </c>
      <c r="G788">
        <v>-1188.28</v>
      </c>
      <c r="I788">
        <v>1188.28</v>
      </c>
      <c r="J788" t="s">
        <v>344</v>
      </c>
      <c r="K788" t="s">
        <v>345</v>
      </c>
      <c r="L788" t="s">
        <v>346</v>
      </c>
      <c r="N788" t="s">
        <v>56</v>
      </c>
      <c r="O788">
        <v>-1188.28</v>
      </c>
      <c r="P788" t="s">
        <v>57</v>
      </c>
      <c r="Q788">
        <v>-1188.28</v>
      </c>
    </row>
    <row r="789" spans="1:17">
      <c r="A789">
        <v>58</v>
      </c>
      <c r="B789" t="s">
        <v>53</v>
      </c>
      <c r="C789" s="2">
        <v>45329</v>
      </c>
      <c r="D789" t="s">
        <v>68</v>
      </c>
      <c r="E789" t="s">
        <v>27</v>
      </c>
      <c r="F789" t="s">
        <v>72</v>
      </c>
      <c r="G789">
        <v>-1188.28</v>
      </c>
      <c r="H789">
        <v>1188.28</v>
      </c>
      <c r="J789" t="s">
        <v>344</v>
      </c>
      <c r="K789" t="s">
        <v>345</v>
      </c>
      <c r="L789" t="s">
        <v>346</v>
      </c>
      <c r="N789" t="s">
        <v>56</v>
      </c>
      <c r="P789" t="s">
        <v>27</v>
      </c>
    </row>
    <row r="790" spans="1:17">
      <c r="A790">
        <v>59</v>
      </c>
      <c r="B790" t="s">
        <v>53</v>
      </c>
      <c r="C790" s="2">
        <v>45329</v>
      </c>
      <c r="D790" t="s">
        <v>62</v>
      </c>
      <c r="E790" t="s">
        <v>34</v>
      </c>
      <c r="F790" t="s">
        <v>40</v>
      </c>
      <c r="G790">
        <v>9.8000000000000007</v>
      </c>
      <c r="I790">
        <v>9.8000000000000007</v>
      </c>
      <c r="J790" t="s">
        <v>63</v>
      </c>
      <c r="N790" t="s">
        <v>56</v>
      </c>
      <c r="P790" t="s">
        <v>34</v>
      </c>
    </row>
    <row r="791" spans="1:17">
      <c r="A791">
        <v>59</v>
      </c>
      <c r="B791" t="s">
        <v>53</v>
      </c>
      <c r="C791" s="2">
        <v>45329</v>
      </c>
      <c r="D791" t="s">
        <v>62</v>
      </c>
      <c r="E791" t="s">
        <v>57</v>
      </c>
      <c r="F791" t="s">
        <v>53</v>
      </c>
      <c r="G791">
        <v>9.8000000000000007</v>
      </c>
      <c r="H791">
        <v>9.8000000000000007</v>
      </c>
      <c r="J791" t="s">
        <v>63</v>
      </c>
      <c r="N791" t="s">
        <v>56</v>
      </c>
      <c r="O791">
        <v>9.8000000000000007</v>
      </c>
      <c r="P791" t="s">
        <v>57</v>
      </c>
      <c r="Q791">
        <v>9.8000000000000007</v>
      </c>
    </row>
    <row r="792" spans="1:17">
      <c r="A792">
        <v>60</v>
      </c>
      <c r="B792" t="s">
        <v>53</v>
      </c>
      <c r="C792" s="2">
        <v>45329</v>
      </c>
      <c r="D792" t="s">
        <v>62</v>
      </c>
      <c r="E792" t="s">
        <v>57</v>
      </c>
      <c r="F792" t="s">
        <v>53</v>
      </c>
      <c r="G792">
        <v>71.47</v>
      </c>
      <c r="H792">
        <v>71.47</v>
      </c>
      <c r="J792" t="s">
        <v>64</v>
      </c>
      <c r="N792" t="s">
        <v>56</v>
      </c>
      <c r="O792">
        <v>71.47</v>
      </c>
      <c r="P792" t="s">
        <v>57</v>
      </c>
      <c r="Q792">
        <v>71.47</v>
      </c>
    </row>
    <row r="793" spans="1:17">
      <c r="A793">
        <v>60</v>
      </c>
      <c r="B793" t="s">
        <v>53</v>
      </c>
      <c r="C793" s="2">
        <v>45329</v>
      </c>
      <c r="D793" t="s">
        <v>62</v>
      </c>
      <c r="E793" t="s">
        <v>34</v>
      </c>
      <c r="F793" t="s">
        <v>40</v>
      </c>
      <c r="G793">
        <v>71.47</v>
      </c>
      <c r="I793">
        <v>71.47</v>
      </c>
      <c r="J793" t="s">
        <v>64</v>
      </c>
      <c r="N793" t="s">
        <v>56</v>
      </c>
      <c r="P793" t="s">
        <v>34</v>
      </c>
    </row>
    <row r="794" spans="1:17">
      <c r="A794">
        <v>61</v>
      </c>
      <c r="B794" t="s">
        <v>53</v>
      </c>
      <c r="C794" s="2">
        <v>45329</v>
      </c>
      <c r="D794" t="s">
        <v>62</v>
      </c>
      <c r="E794" t="s">
        <v>57</v>
      </c>
      <c r="F794" t="s">
        <v>53</v>
      </c>
      <c r="G794">
        <v>214.06</v>
      </c>
      <c r="H794">
        <v>214.06</v>
      </c>
      <c r="J794" t="s">
        <v>65</v>
      </c>
      <c r="N794" t="s">
        <v>56</v>
      </c>
      <c r="O794">
        <v>214.06</v>
      </c>
      <c r="P794" t="s">
        <v>57</v>
      </c>
      <c r="Q794">
        <v>214.06</v>
      </c>
    </row>
    <row r="795" spans="1:17">
      <c r="A795">
        <v>61</v>
      </c>
      <c r="B795" t="s">
        <v>53</v>
      </c>
      <c r="C795" s="2">
        <v>45329</v>
      </c>
      <c r="D795" t="s">
        <v>62</v>
      </c>
      <c r="E795" t="s">
        <v>34</v>
      </c>
      <c r="F795" t="s">
        <v>40</v>
      </c>
      <c r="G795">
        <v>214.06</v>
      </c>
      <c r="I795">
        <v>214.06</v>
      </c>
      <c r="J795" t="s">
        <v>65</v>
      </c>
      <c r="N795" t="s">
        <v>56</v>
      </c>
      <c r="P795" t="s">
        <v>34</v>
      </c>
    </row>
    <row r="796" spans="1:17">
      <c r="A796">
        <v>64</v>
      </c>
      <c r="B796" t="s">
        <v>53</v>
      </c>
      <c r="C796" s="2">
        <v>45329</v>
      </c>
      <c r="D796" t="s">
        <v>68</v>
      </c>
      <c r="E796" t="s">
        <v>57</v>
      </c>
      <c r="F796" t="s">
        <v>53</v>
      </c>
      <c r="G796">
        <v>-1320.65</v>
      </c>
      <c r="I796">
        <v>1320.65</v>
      </c>
      <c r="J796" t="s">
        <v>347</v>
      </c>
      <c r="K796" t="s">
        <v>348</v>
      </c>
      <c r="L796" t="s">
        <v>349</v>
      </c>
      <c r="N796" t="s">
        <v>56</v>
      </c>
      <c r="O796">
        <v>-1320.65</v>
      </c>
      <c r="P796" t="s">
        <v>57</v>
      </c>
      <c r="Q796">
        <v>-1320.65</v>
      </c>
    </row>
    <row r="797" spans="1:17">
      <c r="A797">
        <v>64</v>
      </c>
      <c r="B797" t="s">
        <v>53</v>
      </c>
      <c r="C797" s="2">
        <v>45329</v>
      </c>
      <c r="D797" t="s">
        <v>68</v>
      </c>
      <c r="E797" t="s">
        <v>27</v>
      </c>
      <c r="F797" t="s">
        <v>72</v>
      </c>
      <c r="G797">
        <v>-1320.65</v>
      </c>
      <c r="H797">
        <v>1320.65</v>
      </c>
      <c r="J797" t="s">
        <v>347</v>
      </c>
      <c r="K797" t="s">
        <v>348</v>
      </c>
      <c r="L797" t="s">
        <v>349</v>
      </c>
      <c r="N797" t="s">
        <v>56</v>
      </c>
      <c r="P797" t="s">
        <v>27</v>
      </c>
    </row>
    <row r="798" spans="1:17">
      <c r="A798">
        <v>62</v>
      </c>
      <c r="B798" t="s">
        <v>53</v>
      </c>
      <c r="C798" s="2">
        <v>45330</v>
      </c>
      <c r="D798" t="s">
        <v>62</v>
      </c>
      <c r="E798" t="s">
        <v>34</v>
      </c>
      <c r="F798" t="s">
        <v>40</v>
      </c>
      <c r="G798">
        <v>167.89</v>
      </c>
      <c r="I798">
        <v>167.89</v>
      </c>
      <c r="J798" t="s">
        <v>63</v>
      </c>
      <c r="N798" t="s">
        <v>56</v>
      </c>
      <c r="P798" t="s">
        <v>34</v>
      </c>
    </row>
    <row r="799" spans="1:17">
      <c r="A799">
        <v>62</v>
      </c>
      <c r="B799" t="s">
        <v>53</v>
      </c>
      <c r="C799" s="2">
        <v>45330</v>
      </c>
      <c r="D799" t="s">
        <v>62</v>
      </c>
      <c r="E799" t="s">
        <v>57</v>
      </c>
      <c r="F799" t="s">
        <v>53</v>
      </c>
      <c r="G799">
        <v>167.89</v>
      </c>
      <c r="H799">
        <v>167.89</v>
      </c>
      <c r="J799" t="s">
        <v>63</v>
      </c>
      <c r="N799" t="s">
        <v>56</v>
      </c>
      <c r="O799">
        <v>167.89</v>
      </c>
      <c r="P799" t="s">
        <v>57</v>
      </c>
      <c r="Q799">
        <v>167.89</v>
      </c>
    </row>
    <row r="800" spans="1:17">
      <c r="A800">
        <v>63</v>
      </c>
      <c r="B800" t="s">
        <v>53</v>
      </c>
      <c r="C800" s="2">
        <v>45330</v>
      </c>
      <c r="D800" t="s">
        <v>62</v>
      </c>
      <c r="E800" t="s">
        <v>57</v>
      </c>
      <c r="F800" t="s">
        <v>53</v>
      </c>
      <c r="G800">
        <v>799.81</v>
      </c>
      <c r="H800">
        <v>799.81</v>
      </c>
      <c r="J800" t="s">
        <v>65</v>
      </c>
      <c r="N800" t="s">
        <v>56</v>
      </c>
      <c r="O800">
        <v>799.81</v>
      </c>
      <c r="P800" t="s">
        <v>57</v>
      </c>
      <c r="Q800">
        <v>799.81</v>
      </c>
    </row>
    <row r="801" spans="1:17">
      <c r="A801">
        <v>63</v>
      </c>
      <c r="B801" t="s">
        <v>53</v>
      </c>
      <c r="C801" s="2">
        <v>45330</v>
      </c>
      <c r="D801" t="s">
        <v>62</v>
      </c>
      <c r="E801" t="s">
        <v>34</v>
      </c>
      <c r="F801" t="s">
        <v>40</v>
      </c>
      <c r="G801">
        <v>799.81</v>
      </c>
      <c r="I801">
        <v>799.81</v>
      </c>
      <c r="J801" t="s">
        <v>65</v>
      </c>
      <c r="N801" t="s">
        <v>56</v>
      </c>
      <c r="P801" t="s">
        <v>34</v>
      </c>
    </row>
    <row r="802" spans="1:17">
      <c r="A802">
        <v>65</v>
      </c>
      <c r="B802" t="s">
        <v>53</v>
      </c>
      <c r="C802" s="2">
        <v>45330</v>
      </c>
      <c r="D802" t="s">
        <v>62</v>
      </c>
      <c r="E802" t="s">
        <v>57</v>
      </c>
      <c r="F802" t="s">
        <v>53</v>
      </c>
      <c r="G802">
        <v>1420.29</v>
      </c>
      <c r="H802">
        <v>1420.29</v>
      </c>
      <c r="J802" t="s">
        <v>66</v>
      </c>
      <c r="N802" t="s">
        <v>56</v>
      </c>
      <c r="O802">
        <v>1420.29</v>
      </c>
      <c r="P802" t="s">
        <v>57</v>
      </c>
      <c r="Q802">
        <v>1420.29</v>
      </c>
    </row>
    <row r="803" spans="1:17">
      <c r="A803">
        <v>65</v>
      </c>
      <c r="B803" t="s">
        <v>53</v>
      </c>
      <c r="C803" s="2">
        <v>45330</v>
      </c>
      <c r="D803" t="s">
        <v>62</v>
      </c>
      <c r="E803" t="s">
        <v>34</v>
      </c>
      <c r="F803" t="s">
        <v>40</v>
      </c>
      <c r="G803">
        <v>1420.29</v>
      </c>
      <c r="I803">
        <v>1420.29</v>
      </c>
      <c r="J803" t="s">
        <v>66</v>
      </c>
      <c r="N803" t="s">
        <v>56</v>
      </c>
      <c r="P803" t="s">
        <v>34</v>
      </c>
    </row>
    <row r="804" spans="1:17">
      <c r="A804">
        <v>66</v>
      </c>
      <c r="B804" t="s">
        <v>53</v>
      </c>
      <c r="C804" s="2">
        <v>45330</v>
      </c>
      <c r="D804" t="s">
        <v>62</v>
      </c>
      <c r="E804" t="s">
        <v>34</v>
      </c>
      <c r="F804" t="s">
        <v>40</v>
      </c>
      <c r="G804">
        <v>62.37</v>
      </c>
      <c r="I804">
        <v>62.37</v>
      </c>
      <c r="J804" t="s">
        <v>64</v>
      </c>
      <c r="N804" t="s">
        <v>56</v>
      </c>
      <c r="P804" t="s">
        <v>34</v>
      </c>
    </row>
    <row r="805" spans="1:17">
      <c r="A805">
        <v>66</v>
      </c>
      <c r="B805" t="s">
        <v>53</v>
      </c>
      <c r="C805" s="2">
        <v>45330</v>
      </c>
      <c r="D805" t="s">
        <v>62</v>
      </c>
      <c r="E805" t="s">
        <v>57</v>
      </c>
      <c r="F805" t="s">
        <v>53</v>
      </c>
      <c r="G805">
        <v>62.37</v>
      </c>
      <c r="H805">
        <v>62.37</v>
      </c>
      <c r="J805" t="s">
        <v>64</v>
      </c>
      <c r="N805" t="s">
        <v>56</v>
      </c>
      <c r="O805">
        <v>62.37</v>
      </c>
      <c r="P805" t="s">
        <v>57</v>
      </c>
      <c r="Q805">
        <v>62.37</v>
      </c>
    </row>
    <row r="806" spans="1:17">
      <c r="A806">
        <v>67</v>
      </c>
      <c r="B806" t="s">
        <v>53</v>
      </c>
      <c r="C806" s="2">
        <v>45330</v>
      </c>
      <c r="D806" t="s">
        <v>62</v>
      </c>
      <c r="E806" t="s">
        <v>34</v>
      </c>
      <c r="F806" t="s">
        <v>40</v>
      </c>
      <c r="G806">
        <v>2030.11</v>
      </c>
      <c r="I806">
        <v>2030.11</v>
      </c>
      <c r="J806" t="s">
        <v>67</v>
      </c>
      <c r="N806" t="s">
        <v>56</v>
      </c>
      <c r="P806" t="s">
        <v>34</v>
      </c>
    </row>
    <row r="807" spans="1:17">
      <c r="A807">
        <v>67</v>
      </c>
      <c r="B807" t="s">
        <v>53</v>
      </c>
      <c r="C807" s="2">
        <v>45330</v>
      </c>
      <c r="D807" t="s">
        <v>62</v>
      </c>
      <c r="E807" t="s">
        <v>57</v>
      </c>
      <c r="F807" t="s">
        <v>53</v>
      </c>
      <c r="G807">
        <v>2030.11</v>
      </c>
      <c r="H807">
        <v>2030.11</v>
      </c>
      <c r="J807" t="s">
        <v>67</v>
      </c>
      <c r="N807" t="s">
        <v>56</v>
      </c>
      <c r="O807">
        <v>2030.11</v>
      </c>
      <c r="P807" t="s">
        <v>57</v>
      </c>
      <c r="Q807">
        <v>2030.11</v>
      </c>
    </row>
    <row r="808" spans="1:17">
      <c r="A808">
        <v>68</v>
      </c>
      <c r="B808" t="s">
        <v>53</v>
      </c>
      <c r="C808" s="2">
        <v>45331</v>
      </c>
      <c r="D808" t="s">
        <v>62</v>
      </c>
      <c r="E808" t="s">
        <v>57</v>
      </c>
      <c r="F808" t="s">
        <v>53</v>
      </c>
      <c r="G808">
        <v>71.16</v>
      </c>
      <c r="H808">
        <v>71.16</v>
      </c>
      <c r="J808" t="s">
        <v>64</v>
      </c>
      <c r="N808" t="s">
        <v>56</v>
      </c>
      <c r="O808">
        <v>71.16</v>
      </c>
      <c r="P808" t="s">
        <v>57</v>
      </c>
      <c r="Q808">
        <v>71.16</v>
      </c>
    </row>
    <row r="809" spans="1:17">
      <c r="A809">
        <v>68</v>
      </c>
      <c r="B809" t="s">
        <v>53</v>
      </c>
      <c r="C809" s="2">
        <v>45331</v>
      </c>
      <c r="D809" t="s">
        <v>62</v>
      </c>
      <c r="E809" t="s">
        <v>34</v>
      </c>
      <c r="F809" t="s">
        <v>40</v>
      </c>
      <c r="G809">
        <v>71.16</v>
      </c>
      <c r="I809">
        <v>71.16</v>
      </c>
      <c r="J809" t="s">
        <v>64</v>
      </c>
      <c r="N809" t="s">
        <v>56</v>
      </c>
      <c r="P809" t="s">
        <v>34</v>
      </c>
    </row>
    <row r="810" spans="1:17">
      <c r="A810">
        <v>69</v>
      </c>
      <c r="B810" t="s">
        <v>53</v>
      </c>
      <c r="C810" s="2">
        <v>45331</v>
      </c>
      <c r="D810" t="s">
        <v>62</v>
      </c>
      <c r="E810" t="s">
        <v>34</v>
      </c>
      <c r="F810" t="s">
        <v>40</v>
      </c>
      <c r="G810">
        <v>89.18</v>
      </c>
      <c r="I810">
        <v>89.18</v>
      </c>
      <c r="J810" t="s">
        <v>63</v>
      </c>
      <c r="N810" t="s">
        <v>56</v>
      </c>
      <c r="P810" t="s">
        <v>34</v>
      </c>
    </row>
    <row r="811" spans="1:17">
      <c r="A811">
        <v>69</v>
      </c>
      <c r="B811" t="s">
        <v>53</v>
      </c>
      <c r="C811" s="2">
        <v>45331</v>
      </c>
      <c r="D811" t="s">
        <v>62</v>
      </c>
      <c r="E811" t="s">
        <v>57</v>
      </c>
      <c r="F811" t="s">
        <v>53</v>
      </c>
      <c r="G811">
        <v>89.18</v>
      </c>
      <c r="H811">
        <v>89.18</v>
      </c>
      <c r="J811" t="s">
        <v>63</v>
      </c>
      <c r="N811" t="s">
        <v>56</v>
      </c>
      <c r="O811">
        <v>89.18</v>
      </c>
      <c r="P811" t="s">
        <v>57</v>
      </c>
      <c r="Q811">
        <v>89.18</v>
      </c>
    </row>
    <row r="812" spans="1:17">
      <c r="A812">
        <v>70</v>
      </c>
      <c r="B812" t="s">
        <v>53</v>
      </c>
      <c r="C812" s="2">
        <v>45331</v>
      </c>
      <c r="D812" t="s">
        <v>68</v>
      </c>
      <c r="E812" t="s">
        <v>57</v>
      </c>
      <c r="F812" t="s">
        <v>53</v>
      </c>
      <c r="G812">
        <v>-3749.08</v>
      </c>
      <c r="I812">
        <v>3749.08</v>
      </c>
      <c r="J812" t="s">
        <v>350</v>
      </c>
      <c r="K812" t="s">
        <v>339</v>
      </c>
      <c r="L812" t="s">
        <v>351</v>
      </c>
      <c r="N812" t="s">
        <v>56</v>
      </c>
      <c r="O812">
        <v>-3749.08</v>
      </c>
      <c r="P812" t="s">
        <v>57</v>
      </c>
      <c r="Q812">
        <v>-3749.08</v>
      </c>
    </row>
    <row r="813" spans="1:17">
      <c r="A813">
        <v>70</v>
      </c>
      <c r="B813" t="s">
        <v>53</v>
      </c>
      <c r="C813" s="2">
        <v>45331</v>
      </c>
      <c r="D813" t="s">
        <v>68</v>
      </c>
      <c r="E813" t="s">
        <v>27</v>
      </c>
      <c r="F813" t="s">
        <v>72</v>
      </c>
      <c r="G813">
        <v>-3749.08</v>
      </c>
      <c r="H813">
        <v>3749.08</v>
      </c>
      <c r="J813" t="s">
        <v>350</v>
      </c>
      <c r="K813" t="s">
        <v>339</v>
      </c>
      <c r="L813" t="s">
        <v>351</v>
      </c>
      <c r="N813" t="s">
        <v>56</v>
      </c>
      <c r="P813" t="s">
        <v>27</v>
      </c>
    </row>
    <row r="814" spans="1:17">
      <c r="A814">
        <v>71</v>
      </c>
      <c r="B814" t="s">
        <v>53</v>
      </c>
      <c r="C814" s="2">
        <v>45331</v>
      </c>
      <c r="D814" t="s">
        <v>68</v>
      </c>
      <c r="E814" t="s">
        <v>57</v>
      </c>
      <c r="F814" t="s">
        <v>53</v>
      </c>
      <c r="G814">
        <v>-406.39</v>
      </c>
      <c r="I814">
        <v>406.39</v>
      </c>
      <c r="J814" t="s">
        <v>352</v>
      </c>
      <c r="K814" t="s">
        <v>353</v>
      </c>
      <c r="L814" t="s">
        <v>354</v>
      </c>
      <c r="N814" t="s">
        <v>56</v>
      </c>
      <c r="O814">
        <v>-406.39</v>
      </c>
      <c r="P814" t="s">
        <v>57</v>
      </c>
      <c r="Q814">
        <v>-406.39</v>
      </c>
    </row>
    <row r="815" spans="1:17">
      <c r="A815">
        <v>71</v>
      </c>
      <c r="B815" t="s">
        <v>53</v>
      </c>
      <c r="C815" s="2">
        <v>45331</v>
      </c>
      <c r="D815" t="s">
        <v>68</v>
      </c>
      <c r="E815" t="s">
        <v>27</v>
      </c>
      <c r="F815" t="s">
        <v>72</v>
      </c>
      <c r="G815">
        <v>-406.39</v>
      </c>
      <c r="H815">
        <v>406.39</v>
      </c>
      <c r="J815" t="s">
        <v>352</v>
      </c>
      <c r="K815" t="s">
        <v>353</v>
      </c>
      <c r="L815" t="s">
        <v>354</v>
      </c>
      <c r="N815" t="s">
        <v>56</v>
      </c>
      <c r="P815" t="s">
        <v>27</v>
      </c>
    </row>
    <row r="816" spans="1:17">
      <c r="A816">
        <v>72</v>
      </c>
      <c r="B816" t="s">
        <v>53</v>
      </c>
      <c r="C816" s="2">
        <v>45331</v>
      </c>
      <c r="D816" t="s">
        <v>62</v>
      </c>
      <c r="E816" t="s">
        <v>34</v>
      </c>
      <c r="F816" t="s">
        <v>40</v>
      </c>
      <c r="G816">
        <v>415.47</v>
      </c>
      <c r="I816">
        <v>415.47</v>
      </c>
      <c r="J816" t="s">
        <v>65</v>
      </c>
      <c r="N816" t="s">
        <v>56</v>
      </c>
      <c r="P816" t="s">
        <v>34</v>
      </c>
    </row>
    <row r="817" spans="1:17">
      <c r="A817">
        <v>72</v>
      </c>
      <c r="B817" t="s">
        <v>53</v>
      </c>
      <c r="C817" s="2">
        <v>45331</v>
      </c>
      <c r="D817" t="s">
        <v>62</v>
      </c>
      <c r="E817" t="s">
        <v>57</v>
      </c>
      <c r="F817" t="s">
        <v>53</v>
      </c>
      <c r="G817">
        <v>415.47</v>
      </c>
      <c r="H817">
        <v>415.47</v>
      </c>
      <c r="J817" t="s">
        <v>65</v>
      </c>
      <c r="N817" t="s">
        <v>56</v>
      </c>
      <c r="O817">
        <v>415.47</v>
      </c>
      <c r="P817" t="s">
        <v>57</v>
      </c>
      <c r="Q817">
        <v>415.47</v>
      </c>
    </row>
    <row r="818" spans="1:17">
      <c r="A818">
        <v>73</v>
      </c>
      <c r="B818" t="s">
        <v>53</v>
      </c>
      <c r="C818" s="2">
        <v>45331</v>
      </c>
      <c r="D818" t="s">
        <v>62</v>
      </c>
      <c r="E818" t="s">
        <v>57</v>
      </c>
      <c r="F818" t="s">
        <v>53</v>
      </c>
      <c r="G818">
        <v>1203.53</v>
      </c>
      <c r="H818">
        <v>1203.53</v>
      </c>
      <c r="J818" t="s">
        <v>66</v>
      </c>
      <c r="N818" t="s">
        <v>56</v>
      </c>
      <c r="O818">
        <v>1203.53</v>
      </c>
      <c r="P818" t="s">
        <v>57</v>
      </c>
      <c r="Q818">
        <v>1203.53</v>
      </c>
    </row>
    <row r="819" spans="1:17">
      <c r="A819">
        <v>73</v>
      </c>
      <c r="B819" t="s">
        <v>53</v>
      </c>
      <c r="C819" s="2">
        <v>45331</v>
      </c>
      <c r="D819" t="s">
        <v>62</v>
      </c>
      <c r="E819" t="s">
        <v>34</v>
      </c>
      <c r="F819" t="s">
        <v>40</v>
      </c>
      <c r="G819">
        <v>1203.53</v>
      </c>
      <c r="I819">
        <v>1203.53</v>
      </c>
      <c r="J819" t="s">
        <v>66</v>
      </c>
      <c r="N819" t="s">
        <v>56</v>
      </c>
      <c r="P819" t="s">
        <v>34</v>
      </c>
    </row>
    <row r="820" spans="1:17">
      <c r="A820">
        <v>74</v>
      </c>
      <c r="B820" t="s">
        <v>53</v>
      </c>
      <c r="C820" s="2">
        <v>45331</v>
      </c>
      <c r="D820" t="s">
        <v>62</v>
      </c>
      <c r="E820" t="s">
        <v>57</v>
      </c>
      <c r="F820" t="s">
        <v>53</v>
      </c>
      <c r="G820">
        <v>1817.27</v>
      </c>
      <c r="H820">
        <v>1817.27</v>
      </c>
      <c r="J820" t="s">
        <v>67</v>
      </c>
      <c r="N820" t="s">
        <v>56</v>
      </c>
      <c r="O820">
        <v>1817.27</v>
      </c>
      <c r="P820" t="s">
        <v>57</v>
      </c>
      <c r="Q820">
        <v>1817.27</v>
      </c>
    </row>
    <row r="821" spans="1:17">
      <c r="A821">
        <v>74</v>
      </c>
      <c r="B821" t="s">
        <v>53</v>
      </c>
      <c r="C821" s="2">
        <v>45331</v>
      </c>
      <c r="D821" t="s">
        <v>62</v>
      </c>
      <c r="E821" t="s">
        <v>34</v>
      </c>
      <c r="F821" t="s">
        <v>40</v>
      </c>
      <c r="G821">
        <v>1817.27</v>
      </c>
      <c r="I821">
        <v>1817.27</v>
      </c>
      <c r="J821" t="s">
        <v>67</v>
      </c>
      <c r="N821" t="s">
        <v>56</v>
      </c>
      <c r="P821" t="s">
        <v>34</v>
      </c>
    </row>
    <row r="822" spans="1:17">
      <c r="A822">
        <v>82</v>
      </c>
      <c r="B822" t="s">
        <v>53</v>
      </c>
      <c r="C822" s="2">
        <v>45331</v>
      </c>
      <c r="D822" t="s">
        <v>68</v>
      </c>
      <c r="E822" t="s">
        <v>27</v>
      </c>
      <c r="F822" t="s">
        <v>72</v>
      </c>
      <c r="G822">
        <v>-1457.31</v>
      </c>
      <c r="H822">
        <v>1457.31</v>
      </c>
      <c r="J822" t="s">
        <v>355</v>
      </c>
      <c r="K822" t="s">
        <v>140</v>
      </c>
      <c r="L822" t="s">
        <v>356</v>
      </c>
      <c r="N822" t="s">
        <v>56</v>
      </c>
      <c r="P822" t="s">
        <v>27</v>
      </c>
    </row>
    <row r="823" spans="1:17">
      <c r="A823">
        <v>82</v>
      </c>
      <c r="B823" t="s">
        <v>53</v>
      </c>
      <c r="C823" s="2">
        <v>45331</v>
      </c>
      <c r="D823" t="s">
        <v>68</v>
      </c>
      <c r="E823" t="s">
        <v>57</v>
      </c>
      <c r="F823" t="s">
        <v>53</v>
      </c>
      <c r="G823">
        <v>-1457.31</v>
      </c>
      <c r="I823">
        <v>1457.31</v>
      </c>
      <c r="J823" t="s">
        <v>355</v>
      </c>
      <c r="K823" t="s">
        <v>140</v>
      </c>
      <c r="L823" t="s">
        <v>356</v>
      </c>
      <c r="N823" t="s">
        <v>56</v>
      </c>
      <c r="O823">
        <v>-1457.31</v>
      </c>
      <c r="P823" t="s">
        <v>57</v>
      </c>
      <c r="Q823">
        <v>-1457.31</v>
      </c>
    </row>
    <row r="824" spans="1:17">
      <c r="A824">
        <v>75</v>
      </c>
      <c r="B824" t="s">
        <v>53</v>
      </c>
      <c r="C824" s="2">
        <v>45334</v>
      </c>
      <c r="D824" t="s">
        <v>62</v>
      </c>
      <c r="E824" t="s">
        <v>57</v>
      </c>
      <c r="F824" t="s">
        <v>53</v>
      </c>
      <c r="G824">
        <v>142.52000000000001</v>
      </c>
      <c r="H824">
        <v>142.52000000000001</v>
      </c>
      <c r="J824" t="s">
        <v>64</v>
      </c>
      <c r="N824" t="s">
        <v>56</v>
      </c>
      <c r="O824">
        <v>142.52000000000001</v>
      </c>
      <c r="P824" t="s">
        <v>57</v>
      </c>
      <c r="Q824">
        <v>142.52000000000001</v>
      </c>
    </row>
    <row r="825" spans="1:17">
      <c r="A825">
        <v>75</v>
      </c>
      <c r="B825" t="s">
        <v>53</v>
      </c>
      <c r="C825" s="2">
        <v>45334</v>
      </c>
      <c r="D825" t="s">
        <v>62</v>
      </c>
      <c r="E825" t="s">
        <v>34</v>
      </c>
      <c r="F825" t="s">
        <v>40</v>
      </c>
      <c r="G825">
        <v>142.52000000000001</v>
      </c>
      <c r="I825">
        <v>142.52000000000001</v>
      </c>
      <c r="J825" t="s">
        <v>64</v>
      </c>
      <c r="N825" t="s">
        <v>56</v>
      </c>
      <c r="P825" t="s">
        <v>34</v>
      </c>
    </row>
    <row r="826" spans="1:17">
      <c r="A826">
        <v>76</v>
      </c>
      <c r="B826" t="s">
        <v>53</v>
      </c>
      <c r="C826" s="2">
        <v>45334</v>
      </c>
      <c r="D826" t="s">
        <v>62</v>
      </c>
      <c r="E826" t="s">
        <v>57</v>
      </c>
      <c r="F826" t="s">
        <v>53</v>
      </c>
      <c r="G826">
        <v>170.35</v>
      </c>
      <c r="H826">
        <v>170.35</v>
      </c>
      <c r="J826" t="s">
        <v>63</v>
      </c>
      <c r="N826" t="s">
        <v>56</v>
      </c>
      <c r="O826">
        <v>170.35</v>
      </c>
      <c r="P826" t="s">
        <v>57</v>
      </c>
      <c r="Q826">
        <v>170.35</v>
      </c>
    </row>
    <row r="827" spans="1:17">
      <c r="A827">
        <v>76</v>
      </c>
      <c r="B827" t="s">
        <v>53</v>
      </c>
      <c r="C827" s="2">
        <v>45334</v>
      </c>
      <c r="D827" t="s">
        <v>62</v>
      </c>
      <c r="E827" t="s">
        <v>34</v>
      </c>
      <c r="F827" t="s">
        <v>40</v>
      </c>
      <c r="G827">
        <v>170.35</v>
      </c>
      <c r="I827">
        <v>170.35</v>
      </c>
      <c r="J827" t="s">
        <v>63</v>
      </c>
      <c r="N827" t="s">
        <v>56</v>
      </c>
      <c r="P827" t="s">
        <v>34</v>
      </c>
    </row>
    <row r="828" spans="1:17">
      <c r="A828">
        <v>77</v>
      </c>
      <c r="B828" t="s">
        <v>53</v>
      </c>
      <c r="C828" s="2">
        <v>45334</v>
      </c>
      <c r="D828" t="s">
        <v>62</v>
      </c>
      <c r="E828" t="s">
        <v>57</v>
      </c>
      <c r="F828" t="s">
        <v>53</v>
      </c>
      <c r="G828">
        <v>529.92999999999995</v>
      </c>
      <c r="H828">
        <v>529.92999999999995</v>
      </c>
      <c r="J828" t="s">
        <v>65</v>
      </c>
      <c r="N828" t="s">
        <v>56</v>
      </c>
      <c r="O828">
        <v>529.92999999999995</v>
      </c>
      <c r="P828" t="s">
        <v>57</v>
      </c>
      <c r="Q828">
        <v>529.92999999999995</v>
      </c>
    </row>
    <row r="829" spans="1:17">
      <c r="A829">
        <v>77</v>
      </c>
      <c r="B829" t="s">
        <v>53</v>
      </c>
      <c r="C829" s="2">
        <v>45334</v>
      </c>
      <c r="D829" t="s">
        <v>62</v>
      </c>
      <c r="E829" t="s">
        <v>34</v>
      </c>
      <c r="F829" t="s">
        <v>40</v>
      </c>
      <c r="G829">
        <v>529.92999999999995</v>
      </c>
      <c r="I829">
        <v>529.92999999999995</v>
      </c>
      <c r="J829" t="s">
        <v>65</v>
      </c>
      <c r="N829" t="s">
        <v>56</v>
      </c>
      <c r="P829" t="s">
        <v>34</v>
      </c>
    </row>
    <row r="830" spans="1:17">
      <c r="A830">
        <v>78</v>
      </c>
      <c r="B830" t="s">
        <v>53</v>
      </c>
      <c r="C830" s="2">
        <v>45334</v>
      </c>
      <c r="D830" t="s">
        <v>62</v>
      </c>
      <c r="E830" t="s">
        <v>57</v>
      </c>
      <c r="F830" t="s">
        <v>53</v>
      </c>
      <c r="G830">
        <v>622.92999999999995</v>
      </c>
      <c r="H830">
        <v>622.92999999999995</v>
      </c>
      <c r="J830" t="s">
        <v>63</v>
      </c>
      <c r="N830" t="s">
        <v>56</v>
      </c>
      <c r="O830">
        <v>622.92999999999995</v>
      </c>
      <c r="P830" t="s">
        <v>57</v>
      </c>
      <c r="Q830">
        <v>622.92999999999995</v>
      </c>
    </row>
    <row r="831" spans="1:17">
      <c r="A831">
        <v>78</v>
      </c>
      <c r="B831" t="s">
        <v>53</v>
      </c>
      <c r="C831" s="2">
        <v>45334</v>
      </c>
      <c r="D831" t="s">
        <v>62</v>
      </c>
      <c r="E831" t="s">
        <v>34</v>
      </c>
      <c r="F831" t="s">
        <v>40</v>
      </c>
      <c r="G831">
        <v>622.92999999999995</v>
      </c>
      <c r="I831">
        <v>622.92999999999995</v>
      </c>
      <c r="J831" t="s">
        <v>63</v>
      </c>
      <c r="N831" t="s">
        <v>56</v>
      </c>
      <c r="P831" t="s">
        <v>34</v>
      </c>
    </row>
    <row r="832" spans="1:17">
      <c r="A832">
        <v>79</v>
      </c>
      <c r="B832" t="s">
        <v>53</v>
      </c>
      <c r="C832" s="2">
        <v>45334</v>
      </c>
      <c r="D832" t="s">
        <v>62</v>
      </c>
      <c r="E832" t="s">
        <v>57</v>
      </c>
      <c r="F832" t="s">
        <v>53</v>
      </c>
      <c r="G832">
        <v>631.04</v>
      </c>
      <c r="H832">
        <v>631.04</v>
      </c>
      <c r="J832" t="s">
        <v>64</v>
      </c>
      <c r="N832" t="s">
        <v>56</v>
      </c>
      <c r="O832">
        <v>631.04</v>
      </c>
      <c r="P832" t="s">
        <v>57</v>
      </c>
      <c r="Q832">
        <v>631.04</v>
      </c>
    </row>
    <row r="833" spans="1:17">
      <c r="A833">
        <v>79</v>
      </c>
      <c r="B833" t="s">
        <v>53</v>
      </c>
      <c r="C833" s="2">
        <v>45334</v>
      </c>
      <c r="D833" t="s">
        <v>62</v>
      </c>
      <c r="E833" t="s">
        <v>34</v>
      </c>
      <c r="F833" t="s">
        <v>40</v>
      </c>
      <c r="G833">
        <v>631.04</v>
      </c>
      <c r="I833">
        <v>631.04</v>
      </c>
      <c r="J833" t="s">
        <v>64</v>
      </c>
      <c r="N833" t="s">
        <v>56</v>
      </c>
      <c r="P833" t="s">
        <v>34</v>
      </c>
    </row>
    <row r="834" spans="1:17">
      <c r="A834">
        <v>80</v>
      </c>
      <c r="B834" t="s">
        <v>53</v>
      </c>
      <c r="C834" s="2">
        <v>45334</v>
      </c>
      <c r="D834" t="s">
        <v>62</v>
      </c>
      <c r="E834" t="s">
        <v>57</v>
      </c>
      <c r="F834" t="s">
        <v>53</v>
      </c>
      <c r="G834">
        <v>1221.1199999999999</v>
      </c>
      <c r="H834">
        <v>1221.1199999999999</v>
      </c>
      <c r="J834" t="s">
        <v>66</v>
      </c>
      <c r="N834" t="s">
        <v>56</v>
      </c>
      <c r="O834">
        <v>1221.1199999999999</v>
      </c>
      <c r="P834" t="s">
        <v>57</v>
      </c>
      <c r="Q834">
        <v>1221.1199999999999</v>
      </c>
    </row>
    <row r="835" spans="1:17">
      <c r="A835">
        <v>80</v>
      </c>
      <c r="B835" t="s">
        <v>53</v>
      </c>
      <c r="C835" s="2">
        <v>45334</v>
      </c>
      <c r="D835" t="s">
        <v>62</v>
      </c>
      <c r="E835" t="s">
        <v>34</v>
      </c>
      <c r="F835" t="s">
        <v>40</v>
      </c>
      <c r="G835">
        <v>1221.1199999999999</v>
      </c>
      <c r="I835">
        <v>1221.1199999999999</v>
      </c>
      <c r="J835" t="s">
        <v>66</v>
      </c>
      <c r="N835" t="s">
        <v>56</v>
      </c>
      <c r="P835" t="s">
        <v>34</v>
      </c>
    </row>
    <row r="836" spans="1:17">
      <c r="A836">
        <v>81</v>
      </c>
      <c r="B836" t="s">
        <v>53</v>
      </c>
      <c r="C836" s="2">
        <v>45334</v>
      </c>
      <c r="D836" t="s">
        <v>62</v>
      </c>
      <c r="E836" t="s">
        <v>57</v>
      </c>
      <c r="F836" t="s">
        <v>53</v>
      </c>
      <c r="G836">
        <v>1760.82</v>
      </c>
      <c r="H836">
        <v>1760.82</v>
      </c>
      <c r="J836" t="s">
        <v>65</v>
      </c>
      <c r="N836" t="s">
        <v>56</v>
      </c>
      <c r="O836">
        <v>1760.82</v>
      </c>
      <c r="P836" t="s">
        <v>57</v>
      </c>
      <c r="Q836">
        <v>1760.82</v>
      </c>
    </row>
    <row r="837" spans="1:17">
      <c r="A837">
        <v>81</v>
      </c>
      <c r="B837" t="s">
        <v>53</v>
      </c>
      <c r="C837" s="2">
        <v>45334</v>
      </c>
      <c r="D837" t="s">
        <v>62</v>
      </c>
      <c r="E837" t="s">
        <v>34</v>
      </c>
      <c r="F837" t="s">
        <v>40</v>
      </c>
      <c r="G837">
        <v>1760.82</v>
      </c>
      <c r="I837">
        <v>1760.82</v>
      </c>
      <c r="J837" t="s">
        <v>65</v>
      </c>
      <c r="N837" t="s">
        <v>56</v>
      </c>
      <c r="P837" t="s">
        <v>34</v>
      </c>
    </row>
    <row r="838" spans="1:17">
      <c r="A838">
        <v>83</v>
      </c>
      <c r="B838" t="s">
        <v>53</v>
      </c>
      <c r="C838" s="2">
        <v>45334</v>
      </c>
      <c r="D838" t="s">
        <v>68</v>
      </c>
      <c r="E838" t="s">
        <v>27</v>
      </c>
      <c r="F838" t="s">
        <v>72</v>
      </c>
      <c r="G838">
        <v>-1275.56</v>
      </c>
      <c r="H838">
        <v>1275.56</v>
      </c>
      <c r="J838" t="s">
        <v>357</v>
      </c>
      <c r="K838" t="s">
        <v>133</v>
      </c>
      <c r="L838" t="s">
        <v>358</v>
      </c>
      <c r="N838" t="s">
        <v>56</v>
      </c>
      <c r="P838" t="s">
        <v>27</v>
      </c>
    </row>
    <row r="839" spans="1:17">
      <c r="A839">
        <v>83</v>
      </c>
      <c r="B839" t="s">
        <v>53</v>
      </c>
      <c r="C839" s="2">
        <v>45334</v>
      </c>
      <c r="D839" t="s">
        <v>68</v>
      </c>
      <c r="E839" t="s">
        <v>57</v>
      </c>
      <c r="F839" t="s">
        <v>53</v>
      </c>
      <c r="G839">
        <v>-1275.56</v>
      </c>
      <c r="I839">
        <v>1275.56</v>
      </c>
      <c r="J839" t="s">
        <v>357</v>
      </c>
      <c r="K839" t="s">
        <v>133</v>
      </c>
      <c r="L839" t="s">
        <v>358</v>
      </c>
      <c r="N839" t="s">
        <v>56</v>
      </c>
      <c r="O839">
        <v>-1275.56</v>
      </c>
      <c r="P839" t="s">
        <v>57</v>
      </c>
      <c r="Q839">
        <v>-1275.56</v>
      </c>
    </row>
    <row r="840" spans="1:17">
      <c r="A840">
        <v>84</v>
      </c>
      <c r="B840" t="s">
        <v>53</v>
      </c>
      <c r="C840" s="2">
        <v>45334</v>
      </c>
      <c r="D840" t="s">
        <v>62</v>
      </c>
      <c r="E840" t="s">
        <v>57</v>
      </c>
      <c r="F840" t="s">
        <v>53</v>
      </c>
      <c r="G840">
        <v>2304.12</v>
      </c>
      <c r="H840">
        <v>2304.12</v>
      </c>
      <c r="J840" t="s">
        <v>67</v>
      </c>
      <c r="N840" t="s">
        <v>56</v>
      </c>
      <c r="O840">
        <v>2304.12</v>
      </c>
      <c r="P840" t="s">
        <v>57</v>
      </c>
      <c r="Q840">
        <v>2304.12</v>
      </c>
    </row>
    <row r="841" spans="1:17">
      <c r="A841">
        <v>84</v>
      </c>
      <c r="B841" t="s">
        <v>53</v>
      </c>
      <c r="C841" s="2">
        <v>45334</v>
      </c>
      <c r="D841" t="s">
        <v>62</v>
      </c>
      <c r="E841" t="s">
        <v>34</v>
      </c>
      <c r="F841" t="s">
        <v>40</v>
      </c>
      <c r="G841">
        <v>2304.12</v>
      </c>
      <c r="I841">
        <v>2304.12</v>
      </c>
      <c r="J841" t="s">
        <v>67</v>
      </c>
      <c r="N841" t="s">
        <v>56</v>
      </c>
      <c r="P841" t="s">
        <v>34</v>
      </c>
    </row>
    <row r="842" spans="1:17">
      <c r="A842">
        <v>85</v>
      </c>
      <c r="B842" t="s">
        <v>53</v>
      </c>
      <c r="C842" s="2">
        <v>45334</v>
      </c>
      <c r="D842" t="s">
        <v>62</v>
      </c>
      <c r="E842" t="s">
        <v>57</v>
      </c>
      <c r="F842" t="s">
        <v>53</v>
      </c>
      <c r="G842">
        <v>6493.59</v>
      </c>
      <c r="H842">
        <v>6493.59</v>
      </c>
      <c r="J842" t="s">
        <v>66</v>
      </c>
      <c r="N842" t="s">
        <v>56</v>
      </c>
      <c r="O842">
        <v>6493.59</v>
      </c>
      <c r="P842" t="s">
        <v>57</v>
      </c>
      <c r="Q842">
        <v>6493.59</v>
      </c>
    </row>
    <row r="843" spans="1:17">
      <c r="A843">
        <v>85</v>
      </c>
      <c r="B843" t="s">
        <v>53</v>
      </c>
      <c r="C843" s="2">
        <v>45334</v>
      </c>
      <c r="D843" t="s">
        <v>62</v>
      </c>
      <c r="E843" t="s">
        <v>34</v>
      </c>
      <c r="F843" t="s">
        <v>40</v>
      </c>
      <c r="G843">
        <v>6493.59</v>
      </c>
      <c r="I843">
        <v>6493.59</v>
      </c>
      <c r="J843" t="s">
        <v>66</v>
      </c>
      <c r="N843" t="s">
        <v>56</v>
      </c>
      <c r="P843" t="s">
        <v>34</v>
      </c>
    </row>
    <row r="844" spans="1:17">
      <c r="A844">
        <v>86</v>
      </c>
      <c r="B844" t="s">
        <v>53</v>
      </c>
      <c r="C844" s="2">
        <v>45334</v>
      </c>
      <c r="D844" t="s">
        <v>62</v>
      </c>
      <c r="E844" t="s">
        <v>57</v>
      </c>
      <c r="F844" t="s">
        <v>53</v>
      </c>
      <c r="G844">
        <v>6551.72</v>
      </c>
      <c r="H844">
        <v>6551.72</v>
      </c>
      <c r="J844" t="s">
        <v>67</v>
      </c>
      <c r="N844" t="s">
        <v>56</v>
      </c>
      <c r="O844">
        <v>6551.72</v>
      </c>
      <c r="P844" t="s">
        <v>57</v>
      </c>
      <c r="Q844">
        <v>6551.72</v>
      </c>
    </row>
    <row r="845" spans="1:17">
      <c r="A845">
        <v>86</v>
      </c>
      <c r="B845" t="s">
        <v>53</v>
      </c>
      <c r="C845" s="2">
        <v>45334</v>
      </c>
      <c r="D845" t="s">
        <v>62</v>
      </c>
      <c r="E845" t="s">
        <v>34</v>
      </c>
      <c r="F845" t="s">
        <v>40</v>
      </c>
      <c r="G845">
        <v>6551.72</v>
      </c>
      <c r="I845">
        <v>6551.72</v>
      </c>
      <c r="J845" t="s">
        <v>67</v>
      </c>
      <c r="N845" t="s">
        <v>56</v>
      </c>
      <c r="P845" t="s">
        <v>34</v>
      </c>
    </row>
    <row r="846" spans="1:17">
      <c r="A846">
        <v>89</v>
      </c>
      <c r="B846" t="s">
        <v>53</v>
      </c>
      <c r="C846" s="2">
        <v>45334</v>
      </c>
      <c r="D846" t="s">
        <v>68</v>
      </c>
      <c r="E846" t="s">
        <v>27</v>
      </c>
      <c r="F846" t="s">
        <v>72</v>
      </c>
      <c r="G846">
        <v>-4960.8100000000004</v>
      </c>
      <c r="H846">
        <v>4960.8100000000004</v>
      </c>
      <c r="J846" t="s">
        <v>359</v>
      </c>
      <c r="K846" t="s">
        <v>360</v>
      </c>
      <c r="L846" t="s">
        <v>361</v>
      </c>
      <c r="N846" t="s">
        <v>56</v>
      </c>
      <c r="P846" t="s">
        <v>27</v>
      </c>
    </row>
    <row r="847" spans="1:17">
      <c r="A847">
        <v>89</v>
      </c>
      <c r="B847" t="s">
        <v>53</v>
      </c>
      <c r="C847" s="2">
        <v>45334</v>
      </c>
      <c r="D847" t="s">
        <v>68</v>
      </c>
      <c r="E847" t="s">
        <v>57</v>
      </c>
      <c r="F847" t="s">
        <v>53</v>
      </c>
      <c r="G847">
        <v>-4960.8100000000004</v>
      </c>
      <c r="I847">
        <v>4960.8100000000004</v>
      </c>
      <c r="J847" t="s">
        <v>359</v>
      </c>
      <c r="K847" t="s">
        <v>360</v>
      </c>
      <c r="L847" t="s">
        <v>361</v>
      </c>
      <c r="N847" t="s">
        <v>56</v>
      </c>
      <c r="O847">
        <v>-4960.8100000000004</v>
      </c>
      <c r="P847" t="s">
        <v>57</v>
      </c>
      <c r="Q847">
        <v>-4960.8100000000004</v>
      </c>
    </row>
    <row r="848" spans="1:17">
      <c r="A848">
        <v>87</v>
      </c>
      <c r="B848" t="s">
        <v>53</v>
      </c>
      <c r="C848" s="2">
        <v>45335</v>
      </c>
      <c r="D848" t="s">
        <v>62</v>
      </c>
      <c r="E848" t="s">
        <v>57</v>
      </c>
      <c r="F848" t="s">
        <v>53</v>
      </c>
      <c r="G848">
        <v>170.61</v>
      </c>
      <c r="H848">
        <v>170.61</v>
      </c>
      <c r="J848" t="s">
        <v>63</v>
      </c>
      <c r="N848" t="s">
        <v>56</v>
      </c>
      <c r="O848">
        <v>170.61</v>
      </c>
      <c r="P848" t="s">
        <v>57</v>
      </c>
      <c r="Q848">
        <v>170.61</v>
      </c>
    </row>
    <row r="849" spans="1:17">
      <c r="A849">
        <v>87</v>
      </c>
      <c r="B849" t="s">
        <v>53</v>
      </c>
      <c r="C849" s="2">
        <v>45335</v>
      </c>
      <c r="D849" t="s">
        <v>62</v>
      </c>
      <c r="E849" t="s">
        <v>34</v>
      </c>
      <c r="F849" t="s">
        <v>40</v>
      </c>
      <c r="G849">
        <v>170.61</v>
      </c>
      <c r="I849">
        <v>170.61</v>
      </c>
      <c r="J849" t="s">
        <v>63</v>
      </c>
      <c r="N849" t="s">
        <v>56</v>
      </c>
      <c r="P849" t="s">
        <v>34</v>
      </c>
    </row>
    <row r="850" spans="1:17">
      <c r="A850">
        <v>88</v>
      </c>
      <c r="B850" t="s">
        <v>53</v>
      </c>
      <c r="C850" s="2">
        <v>45335</v>
      </c>
      <c r="D850" t="s">
        <v>62</v>
      </c>
      <c r="E850" t="s">
        <v>57</v>
      </c>
      <c r="F850" t="s">
        <v>53</v>
      </c>
      <c r="G850">
        <v>193.94</v>
      </c>
      <c r="H850">
        <v>193.94</v>
      </c>
      <c r="J850" t="s">
        <v>64</v>
      </c>
      <c r="N850" t="s">
        <v>56</v>
      </c>
      <c r="O850">
        <v>193.94</v>
      </c>
      <c r="P850" t="s">
        <v>57</v>
      </c>
      <c r="Q850">
        <v>193.94</v>
      </c>
    </row>
    <row r="851" spans="1:17">
      <c r="A851">
        <v>88</v>
      </c>
      <c r="B851" t="s">
        <v>53</v>
      </c>
      <c r="C851" s="2">
        <v>45335</v>
      </c>
      <c r="D851" t="s">
        <v>62</v>
      </c>
      <c r="E851" t="s">
        <v>34</v>
      </c>
      <c r="F851" t="s">
        <v>40</v>
      </c>
      <c r="G851">
        <v>193.94</v>
      </c>
      <c r="I851">
        <v>193.94</v>
      </c>
      <c r="J851" t="s">
        <v>64</v>
      </c>
      <c r="N851" t="s">
        <v>56</v>
      </c>
      <c r="P851" t="s">
        <v>34</v>
      </c>
    </row>
    <row r="852" spans="1:17">
      <c r="A852">
        <v>91</v>
      </c>
      <c r="B852" t="s">
        <v>53</v>
      </c>
      <c r="C852" s="2">
        <v>45335</v>
      </c>
      <c r="D852" t="s">
        <v>62</v>
      </c>
      <c r="E852" t="s">
        <v>57</v>
      </c>
      <c r="F852" t="s">
        <v>53</v>
      </c>
      <c r="G852">
        <v>496.8</v>
      </c>
      <c r="H852">
        <v>496.8</v>
      </c>
      <c r="J852" t="s">
        <v>65</v>
      </c>
      <c r="N852" t="s">
        <v>56</v>
      </c>
      <c r="O852">
        <v>496.8</v>
      </c>
      <c r="P852" t="s">
        <v>57</v>
      </c>
      <c r="Q852">
        <v>496.8</v>
      </c>
    </row>
    <row r="853" spans="1:17">
      <c r="A853">
        <v>91</v>
      </c>
      <c r="B853" t="s">
        <v>53</v>
      </c>
      <c r="C853" s="2">
        <v>45335</v>
      </c>
      <c r="D853" t="s">
        <v>62</v>
      </c>
      <c r="E853" t="s">
        <v>34</v>
      </c>
      <c r="F853" t="s">
        <v>40</v>
      </c>
      <c r="G853">
        <v>496.8</v>
      </c>
      <c r="I853">
        <v>496.8</v>
      </c>
      <c r="J853" t="s">
        <v>65</v>
      </c>
      <c r="N853" t="s">
        <v>56</v>
      </c>
      <c r="P853" t="s">
        <v>34</v>
      </c>
    </row>
    <row r="854" spans="1:17">
      <c r="A854">
        <v>92</v>
      </c>
      <c r="B854" t="s">
        <v>53</v>
      </c>
      <c r="C854" s="2">
        <v>45335</v>
      </c>
      <c r="D854" t="s">
        <v>62</v>
      </c>
      <c r="E854" t="s">
        <v>57</v>
      </c>
      <c r="F854" t="s">
        <v>53</v>
      </c>
      <c r="G854">
        <v>1914.06</v>
      </c>
      <c r="H854">
        <v>1914.06</v>
      </c>
      <c r="J854" t="s">
        <v>66</v>
      </c>
      <c r="N854" t="s">
        <v>56</v>
      </c>
      <c r="O854">
        <v>1914.06</v>
      </c>
      <c r="P854" t="s">
        <v>57</v>
      </c>
      <c r="Q854">
        <v>1914.06</v>
      </c>
    </row>
    <row r="855" spans="1:17">
      <c r="A855">
        <v>92</v>
      </c>
      <c r="B855" t="s">
        <v>53</v>
      </c>
      <c r="C855" s="2">
        <v>45335</v>
      </c>
      <c r="D855" t="s">
        <v>62</v>
      </c>
      <c r="E855" t="s">
        <v>34</v>
      </c>
      <c r="F855" t="s">
        <v>40</v>
      </c>
      <c r="G855">
        <v>1914.06</v>
      </c>
      <c r="I855">
        <v>1914.06</v>
      </c>
      <c r="J855" t="s">
        <v>66</v>
      </c>
      <c r="N855" t="s">
        <v>56</v>
      </c>
      <c r="P855" t="s">
        <v>34</v>
      </c>
    </row>
    <row r="856" spans="1:17">
      <c r="A856">
        <v>93</v>
      </c>
      <c r="B856" t="s">
        <v>53</v>
      </c>
      <c r="C856" s="2">
        <v>45335</v>
      </c>
      <c r="D856" t="s">
        <v>62</v>
      </c>
      <c r="E856" t="s">
        <v>34</v>
      </c>
      <c r="F856" t="s">
        <v>40</v>
      </c>
      <c r="G856">
        <v>2115.27</v>
      </c>
      <c r="I856">
        <v>2115.27</v>
      </c>
      <c r="J856" t="s">
        <v>67</v>
      </c>
      <c r="N856" t="s">
        <v>56</v>
      </c>
      <c r="P856" t="s">
        <v>34</v>
      </c>
    </row>
    <row r="857" spans="1:17">
      <c r="A857">
        <v>93</v>
      </c>
      <c r="B857" t="s">
        <v>53</v>
      </c>
      <c r="C857" s="2">
        <v>45335</v>
      </c>
      <c r="D857" t="s">
        <v>62</v>
      </c>
      <c r="E857" t="s">
        <v>57</v>
      </c>
      <c r="F857" t="s">
        <v>53</v>
      </c>
      <c r="G857">
        <v>2115.27</v>
      </c>
      <c r="H857">
        <v>2115.27</v>
      </c>
      <c r="J857" t="s">
        <v>67</v>
      </c>
      <c r="N857" t="s">
        <v>56</v>
      </c>
      <c r="O857">
        <v>2115.27</v>
      </c>
      <c r="P857" t="s">
        <v>57</v>
      </c>
      <c r="Q857">
        <v>2115.27</v>
      </c>
    </row>
    <row r="858" spans="1:17">
      <c r="A858">
        <v>90</v>
      </c>
      <c r="B858" t="s">
        <v>53</v>
      </c>
      <c r="C858" s="2">
        <v>45336</v>
      </c>
      <c r="D858" t="s">
        <v>68</v>
      </c>
      <c r="E858" t="s">
        <v>27</v>
      </c>
      <c r="F858" t="s">
        <v>72</v>
      </c>
      <c r="G858">
        <v>-1715.68</v>
      </c>
      <c r="H858">
        <v>1715.68</v>
      </c>
      <c r="J858" t="s">
        <v>362</v>
      </c>
      <c r="K858" t="s">
        <v>70</v>
      </c>
      <c r="L858" t="s">
        <v>363</v>
      </c>
      <c r="N858" t="s">
        <v>56</v>
      </c>
      <c r="P858" t="s">
        <v>27</v>
      </c>
    </row>
    <row r="859" spans="1:17">
      <c r="A859">
        <v>90</v>
      </c>
      <c r="B859" t="s">
        <v>53</v>
      </c>
      <c r="C859" s="2">
        <v>45336</v>
      </c>
      <c r="D859" t="s">
        <v>68</v>
      </c>
      <c r="E859" t="s">
        <v>57</v>
      </c>
      <c r="F859" t="s">
        <v>53</v>
      </c>
      <c r="G859">
        <v>-1715.68</v>
      </c>
      <c r="I859">
        <v>1715.68</v>
      </c>
      <c r="J859" t="s">
        <v>362</v>
      </c>
      <c r="K859" t="s">
        <v>70</v>
      </c>
      <c r="L859" t="s">
        <v>363</v>
      </c>
      <c r="N859" t="s">
        <v>56</v>
      </c>
      <c r="O859">
        <v>-1715.68</v>
      </c>
      <c r="P859" t="s">
        <v>57</v>
      </c>
      <c r="Q859">
        <v>-1715.68</v>
      </c>
    </row>
    <row r="860" spans="1:17">
      <c r="A860">
        <v>94</v>
      </c>
      <c r="B860" t="s">
        <v>53</v>
      </c>
      <c r="C860" s="2">
        <v>45336</v>
      </c>
      <c r="D860" t="s">
        <v>62</v>
      </c>
      <c r="E860" t="s">
        <v>57</v>
      </c>
      <c r="F860" t="s">
        <v>53</v>
      </c>
      <c r="G860">
        <v>78.52</v>
      </c>
      <c r="H860">
        <v>78.52</v>
      </c>
      <c r="J860" t="s">
        <v>63</v>
      </c>
      <c r="N860" t="s">
        <v>56</v>
      </c>
      <c r="O860">
        <v>78.52</v>
      </c>
      <c r="P860" t="s">
        <v>57</v>
      </c>
      <c r="Q860">
        <v>78.52</v>
      </c>
    </row>
    <row r="861" spans="1:17">
      <c r="A861">
        <v>94</v>
      </c>
      <c r="B861" t="s">
        <v>53</v>
      </c>
      <c r="C861" s="2">
        <v>45336</v>
      </c>
      <c r="D861" t="s">
        <v>62</v>
      </c>
      <c r="E861" t="s">
        <v>34</v>
      </c>
      <c r="F861" t="s">
        <v>40</v>
      </c>
      <c r="G861">
        <v>78.52</v>
      </c>
      <c r="I861">
        <v>78.52</v>
      </c>
      <c r="J861" t="s">
        <v>63</v>
      </c>
      <c r="N861" t="s">
        <v>56</v>
      </c>
      <c r="P861" t="s">
        <v>34</v>
      </c>
    </row>
    <row r="862" spans="1:17">
      <c r="A862">
        <v>95</v>
      </c>
      <c r="B862" t="s">
        <v>53</v>
      </c>
      <c r="C862" s="2">
        <v>45336</v>
      </c>
      <c r="D862" t="s">
        <v>62</v>
      </c>
      <c r="E862" t="s">
        <v>57</v>
      </c>
      <c r="F862" t="s">
        <v>53</v>
      </c>
      <c r="G862">
        <v>328.12</v>
      </c>
      <c r="H862">
        <v>328.12</v>
      </c>
      <c r="J862" t="s">
        <v>64</v>
      </c>
      <c r="N862" t="s">
        <v>56</v>
      </c>
      <c r="O862">
        <v>328.12</v>
      </c>
      <c r="P862" t="s">
        <v>57</v>
      </c>
      <c r="Q862">
        <v>328.12</v>
      </c>
    </row>
    <row r="863" spans="1:17">
      <c r="A863">
        <v>95</v>
      </c>
      <c r="B863" t="s">
        <v>53</v>
      </c>
      <c r="C863" s="2">
        <v>45336</v>
      </c>
      <c r="D863" t="s">
        <v>62</v>
      </c>
      <c r="E863" t="s">
        <v>34</v>
      </c>
      <c r="F863" t="s">
        <v>40</v>
      </c>
      <c r="G863">
        <v>328.12</v>
      </c>
      <c r="I863">
        <v>328.12</v>
      </c>
      <c r="J863" t="s">
        <v>64</v>
      </c>
      <c r="N863" t="s">
        <v>56</v>
      </c>
      <c r="P863" t="s">
        <v>34</v>
      </c>
    </row>
    <row r="864" spans="1:17">
      <c r="A864">
        <v>96</v>
      </c>
      <c r="B864" t="s">
        <v>53</v>
      </c>
      <c r="C864" s="2">
        <v>45336</v>
      </c>
      <c r="D864" t="s">
        <v>203</v>
      </c>
      <c r="E864" t="s">
        <v>76</v>
      </c>
      <c r="F864" t="s">
        <v>204</v>
      </c>
      <c r="G864">
        <v>-11479.83</v>
      </c>
      <c r="H864">
        <v>11479.83</v>
      </c>
      <c r="J864" t="s">
        <v>364</v>
      </c>
      <c r="K864" t="s">
        <v>299</v>
      </c>
      <c r="L864" t="s">
        <v>365</v>
      </c>
      <c r="N864" t="s">
        <v>56</v>
      </c>
      <c r="P864" t="s">
        <v>76</v>
      </c>
    </row>
    <row r="865" spans="1:17">
      <c r="A865">
        <v>96</v>
      </c>
      <c r="B865" t="s">
        <v>53</v>
      </c>
      <c r="C865" s="2">
        <v>45336</v>
      </c>
      <c r="D865" t="s">
        <v>203</v>
      </c>
      <c r="E865" t="s">
        <v>57</v>
      </c>
      <c r="F865" t="s">
        <v>53</v>
      </c>
      <c r="G865">
        <v>-11479.83</v>
      </c>
      <c r="I865">
        <v>11479.83</v>
      </c>
      <c r="J865" t="s">
        <v>364</v>
      </c>
      <c r="K865" t="s">
        <v>299</v>
      </c>
      <c r="L865" t="s">
        <v>365</v>
      </c>
      <c r="N865" t="s">
        <v>56</v>
      </c>
      <c r="O865">
        <v>-11479.83</v>
      </c>
      <c r="P865" t="s">
        <v>57</v>
      </c>
      <c r="Q865">
        <v>-11479.83</v>
      </c>
    </row>
    <row r="866" spans="1:17">
      <c r="A866">
        <v>97</v>
      </c>
      <c r="B866" t="s">
        <v>53</v>
      </c>
      <c r="C866" s="2">
        <v>45336</v>
      </c>
      <c r="D866" t="s">
        <v>62</v>
      </c>
      <c r="E866" t="s">
        <v>57</v>
      </c>
      <c r="F866" t="s">
        <v>53</v>
      </c>
      <c r="G866">
        <v>603.66</v>
      </c>
      <c r="H866">
        <v>603.66</v>
      </c>
      <c r="J866" t="s">
        <v>65</v>
      </c>
      <c r="N866" t="s">
        <v>56</v>
      </c>
      <c r="O866">
        <v>603.66</v>
      </c>
      <c r="P866" t="s">
        <v>57</v>
      </c>
      <c r="Q866">
        <v>603.66</v>
      </c>
    </row>
    <row r="867" spans="1:17">
      <c r="A867">
        <v>97</v>
      </c>
      <c r="B867" t="s">
        <v>53</v>
      </c>
      <c r="C867" s="2">
        <v>45336</v>
      </c>
      <c r="D867" t="s">
        <v>62</v>
      </c>
      <c r="E867" t="s">
        <v>34</v>
      </c>
      <c r="F867" t="s">
        <v>40</v>
      </c>
      <c r="G867">
        <v>603.66</v>
      </c>
      <c r="I867">
        <v>603.66</v>
      </c>
      <c r="J867" t="s">
        <v>65</v>
      </c>
      <c r="N867" t="s">
        <v>56</v>
      </c>
      <c r="P867" t="s">
        <v>34</v>
      </c>
    </row>
    <row r="868" spans="1:17">
      <c r="A868">
        <v>98</v>
      </c>
      <c r="B868" t="s">
        <v>53</v>
      </c>
      <c r="C868" s="2">
        <v>45336</v>
      </c>
      <c r="D868" t="s">
        <v>62</v>
      </c>
      <c r="E868" t="s">
        <v>57</v>
      </c>
      <c r="F868" t="s">
        <v>53</v>
      </c>
      <c r="G868">
        <v>1693.54</v>
      </c>
      <c r="H868">
        <v>1693.54</v>
      </c>
      <c r="J868" t="s">
        <v>66</v>
      </c>
      <c r="N868" t="s">
        <v>56</v>
      </c>
      <c r="O868">
        <v>1693.54</v>
      </c>
      <c r="P868" t="s">
        <v>57</v>
      </c>
      <c r="Q868">
        <v>1693.54</v>
      </c>
    </row>
    <row r="869" spans="1:17">
      <c r="A869">
        <v>98</v>
      </c>
      <c r="B869" t="s">
        <v>53</v>
      </c>
      <c r="C869" s="2">
        <v>45336</v>
      </c>
      <c r="D869" t="s">
        <v>62</v>
      </c>
      <c r="E869" t="s">
        <v>34</v>
      </c>
      <c r="F869" t="s">
        <v>40</v>
      </c>
      <c r="G869">
        <v>1693.54</v>
      </c>
      <c r="I869">
        <v>1693.54</v>
      </c>
      <c r="J869" t="s">
        <v>66</v>
      </c>
      <c r="N869" t="s">
        <v>56</v>
      </c>
      <c r="P869" t="s">
        <v>34</v>
      </c>
    </row>
    <row r="870" spans="1:17">
      <c r="A870">
        <v>101</v>
      </c>
      <c r="B870" t="s">
        <v>53</v>
      </c>
      <c r="C870" s="2">
        <v>45336</v>
      </c>
      <c r="D870" t="s">
        <v>62</v>
      </c>
      <c r="E870" t="s">
        <v>57</v>
      </c>
      <c r="F870" t="s">
        <v>53</v>
      </c>
      <c r="G870">
        <v>2241.7399999999998</v>
      </c>
      <c r="H870">
        <v>2241.7399999999998</v>
      </c>
      <c r="J870" t="s">
        <v>67</v>
      </c>
      <c r="N870" t="s">
        <v>56</v>
      </c>
      <c r="O870">
        <v>2241.7399999999998</v>
      </c>
      <c r="P870" t="s">
        <v>57</v>
      </c>
      <c r="Q870">
        <v>2241.7399999999998</v>
      </c>
    </row>
    <row r="871" spans="1:17">
      <c r="A871">
        <v>101</v>
      </c>
      <c r="B871" t="s">
        <v>53</v>
      </c>
      <c r="C871" s="2">
        <v>45336</v>
      </c>
      <c r="D871" t="s">
        <v>62</v>
      </c>
      <c r="E871" t="s">
        <v>34</v>
      </c>
      <c r="F871" t="s">
        <v>40</v>
      </c>
      <c r="G871">
        <v>2241.7399999999998</v>
      </c>
      <c r="I871">
        <v>2241.7399999999998</v>
      </c>
      <c r="J871" t="s">
        <v>67</v>
      </c>
      <c r="N871" t="s">
        <v>56</v>
      </c>
      <c r="P871" t="s">
        <v>34</v>
      </c>
    </row>
    <row r="872" spans="1:17">
      <c r="A872">
        <v>99</v>
      </c>
      <c r="B872" t="s">
        <v>53</v>
      </c>
      <c r="C872" s="2">
        <v>45337</v>
      </c>
      <c r="D872" t="s">
        <v>68</v>
      </c>
      <c r="E872" t="s">
        <v>27</v>
      </c>
      <c r="F872" t="s">
        <v>72</v>
      </c>
      <c r="G872">
        <v>-1136.22</v>
      </c>
      <c r="H872">
        <v>1136.22</v>
      </c>
      <c r="J872" t="s">
        <v>366</v>
      </c>
      <c r="K872" t="s">
        <v>367</v>
      </c>
      <c r="L872" t="s">
        <v>368</v>
      </c>
      <c r="N872" t="s">
        <v>56</v>
      </c>
      <c r="P872" t="s">
        <v>27</v>
      </c>
    </row>
    <row r="873" spans="1:17">
      <c r="A873">
        <v>99</v>
      </c>
      <c r="B873" t="s">
        <v>53</v>
      </c>
      <c r="C873" s="2">
        <v>45337</v>
      </c>
      <c r="D873" t="s">
        <v>68</v>
      </c>
      <c r="E873" t="s">
        <v>57</v>
      </c>
      <c r="F873" t="s">
        <v>53</v>
      </c>
      <c r="G873">
        <v>-1136.22</v>
      </c>
      <c r="I873">
        <v>1136.22</v>
      </c>
      <c r="J873" t="s">
        <v>366</v>
      </c>
      <c r="K873" t="s">
        <v>367</v>
      </c>
      <c r="L873" t="s">
        <v>368</v>
      </c>
      <c r="N873" t="s">
        <v>56</v>
      </c>
      <c r="O873">
        <v>-1136.22</v>
      </c>
      <c r="P873" t="s">
        <v>57</v>
      </c>
      <c r="Q873">
        <v>-1136.22</v>
      </c>
    </row>
    <row r="874" spans="1:17">
      <c r="A874">
        <v>100</v>
      </c>
      <c r="B874" t="s">
        <v>53</v>
      </c>
      <c r="C874" s="2">
        <v>45337</v>
      </c>
      <c r="D874" t="s">
        <v>68</v>
      </c>
      <c r="E874" t="s">
        <v>27</v>
      </c>
      <c r="F874" t="s">
        <v>72</v>
      </c>
      <c r="G874">
        <v>-7905.54</v>
      </c>
      <c r="H874">
        <v>7905.54</v>
      </c>
      <c r="J874" t="s">
        <v>369</v>
      </c>
      <c r="K874" t="s">
        <v>370</v>
      </c>
      <c r="L874" t="s">
        <v>371</v>
      </c>
      <c r="N874" t="s">
        <v>56</v>
      </c>
      <c r="P874" t="s">
        <v>27</v>
      </c>
    </row>
    <row r="875" spans="1:17">
      <c r="A875">
        <v>100</v>
      </c>
      <c r="B875" t="s">
        <v>53</v>
      </c>
      <c r="C875" s="2">
        <v>45337</v>
      </c>
      <c r="D875" t="s">
        <v>68</v>
      </c>
      <c r="E875" t="s">
        <v>57</v>
      </c>
      <c r="F875" t="s">
        <v>53</v>
      </c>
      <c r="G875">
        <v>-7905.54</v>
      </c>
      <c r="I875">
        <v>7905.54</v>
      </c>
      <c r="J875" t="s">
        <v>369</v>
      </c>
      <c r="K875" t="s">
        <v>370</v>
      </c>
      <c r="L875" t="s">
        <v>371</v>
      </c>
      <c r="N875" t="s">
        <v>56</v>
      </c>
      <c r="O875">
        <v>-7905.54</v>
      </c>
      <c r="P875" t="s">
        <v>57</v>
      </c>
      <c r="Q875">
        <v>-7905.54</v>
      </c>
    </row>
    <row r="876" spans="1:17">
      <c r="A876">
        <v>102</v>
      </c>
      <c r="B876" t="s">
        <v>53</v>
      </c>
      <c r="C876" s="2">
        <v>45337</v>
      </c>
      <c r="D876" t="s">
        <v>77</v>
      </c>
      <c r="E876" t="s">
        <v>57</v>
      </c>
      <c r="F876" t="s">
        <v>53</v>
      </c>
      <c r="G876">
        <v>15860</v>
      </c>
      <c r="H876">
        <v>15860</v>
      </c>
      <c r="J876" t="s">
        <v>372</v>
      </c>
      <c r="N876" t="s">
        <v>56</v>
      </c>
      <c r="O876">
        <v>15860</v>
      </c>
      <c r="P876" t="s">
        <v>57</v>
      </c>
      <c r="Q876">
        <v>15860</v>
      </c>
    </row>
    <row r="877" spans="1:17">
      <c r="A877">
        <v>102</v>
      </c>
      <c r="B877" t="s">
        <v>53</v>
      </c>
      <c r="C877" s="2">
        <v>45337</v>
      </c>
      <c r="D877" t="s">
        <v>77</v>
      </c>
      <c r="E877" t="s">
        <v>34</v>
      </c>
      <c r="F877" t="s">
        <v>30</v>
      </c>
      <c r="G877">
        <v>15860</v>
      </c>
      <c r="I877">
        <v>15860</v>
      </c>
      <c r="J877" t="s">
        <v>372</v>
      </c>
      <c r="N877" t="s">
        <v>56</v>
      </c>
      <c r="P877" t="s">
        <v>34</v>
      </c>
    </row>
    <row r="878" spans="1:17">
      <c r="A878">
        <v>103</v>
      </c>
      <c r="B878" t="s">
        <v>53</v>
      </c>
      <c r="C878" s="2">
        <v>45337</v>
      </c>
      <c r="D878" t="s">
        <v>62</v>
      </c>
      <c r="E878" t="s">
        <v>57</v>
      </c>
      <c r="F878" t="s">
        <v>53</v>
      </c>
      <c r="G878">
        <v>120.04</v>
      </c>
      <c r="H878">
        <v>120.04</v>
      </c>
      <c r="J878" t="s">
        <v>64</v>
      </c>
      <c r="N878" t="s">
        <v>56</v>
      </c>
      <c r="O878">
        <v>120.04</v>
      </c>
      <c r="P878" t="s">
        <v>57</v>
      </c>
      <c r="Q878">
        <v>120.04</v>
      </c>
    </row>
    <row r="879" spans="1:17">
      <c r="A879">
        <v>103</v>
      </c>
      <c r="B879" t="s">
        <v>53</v>
      </c>
      <c r="C879" s="2">
        <v>45337</v>
      </c>
      <c r="D879" t="s">
        <v>62</v>
      </c>
      <c r="E879" t="s">
        <v>34</v>
      </c>
      <c r="F879" t="s">
        <v>40</v>
      </c>
      <c r="G879">
        <v>120.04</v>
      </c>
      <c r="I879">
        <v>120.04</v>
      </c>
      <c r="J879" t="s">
        <v>64</v>
      </c>
      <c r="N879" t="s">
        <v>56</v>
      </c>
      <c r="P879" t="s">
        <v>34</v>
      </c>
    </row>
    <row r="880" spans="1:17">
      <c r="A880">
        <v>104</v>
      </c>
      <c r="B880" t="s">
        <v>53</v>
      </c>
      <c r="C880" s="2">
        <v>45337</v>
      </c>
      <c r="D880" t="s">
        <v>62</v>
      </c>
      <c r="E880" t="s">
        <v>57</v>
      </c>
      <c r="F880" t="s">
        <v>53</v>
      </c>
      <c r="G880">
        <v>218.08</v>
      </c>
      <c r="H880">
        <v>218.08</v>
      </c>
      <c r="J880" t="s">
        <v>63</v>
      </c>
      <c r="N880" t="s">
        <v>56</v>
      </c>
      <c r="O880">
        <v>218.08</v>
      </c>
      <c r="P880" t="s">
        <v>57</v>
      </c>
      <c r="Q880">
        <v>218.08</v>
      </c>
    </row>
    <row r="881" spans="1:17">
      <c r="A881">
        <v>104</v>
      </c>
      <c r="B881" t="s">
        <v>53</v>
      </c>
      <c r="C881" s="2">
        <v>45337</v>
      </c>
      <c r="D881" t="s">
        <v>62</v>
      </c>
      <c r="E881" t="s">
        <v>34</v>
      </c>
      <c r="F881" t="s">
        <v>40</v>
      </c>
      <c r="G881">
        <v>218.08</v>
      </c>
      <c r="I881">
        <v>218.08</v>
      </c>
      <c r="J881" t="s">
        <v>63</v>
      </c>
      <c r="N881" t="s">
        <v>56</v>
      </c>
      <c r="P881" t="s">
        <v>34</v>
      </c>
    </row>
    <row r="882" spans="1:17">
      <c r="A882">
        <v>105</v>
      </c>
      <c r="B882" t="s">
        <v>53</v>
      </c>
      <c r="C882" s="2">
        <v>45337</v>
      </c>
      <c r="D882" t="s">
        <v>79</v>
      </c>
      <c r="E882" t="s">
        <v>76</v>
      </c>
      <c r="F882" t="s">
        <v>80</v>
      </c>
      <c r="G882">
        <v>-12200</v>
      </c>
      <c r="H882">
        <v>12200</v>
      </c>
      <c r="J882" t="s">
        <v>373</v>
      </c>
      <c r="K882" t="s">
        <v>374</v>
      </c>
      <c r="L882" t="s">
        <v>375</v>
      </c>
      <c r="N882" t="s">
        <v>56</v>
      </c>
      <c r="P882" t="s">
        <v>76</v>
      </c>
    </row>
    <row r="883" spans="1:17">
      <c r="A883">
        <v>105</v>
      </c>
      <c r="B883" t="s">
        <v>53</v>
      </c>
      <c r="C883" s="2">
        <v>45337</v>
      </c>
      <c r="D883" t="s">
        <v>79</v>
      </c>
      <c r="E883" t="s">
        <v>57</v>
      </c>
      <c r="F883" t="s">
        <v>53</v>
      </c>
      <c r="G883">
        <v>-12200</v>
      </c>
      <c r="I883">
        <v>12200</v>
      </c>
      <c r="J883" t="s">
        <v>373</v>
      </c>
      <c r="K883" t="s">
        <v>374</v>
      </c>
      <c r="L883" t="s">
        <v>375</v>
      </c>
      <c r="N883" t="s">
        <v>56</v>
      </c>
      <c r="O883">
        <v>-12200</v>
      </c>
      <c r="P883" t="s">
        <v>57</v>
      </c>
      <c r="Q883">
        <v>-12200</v>
      </c>
    </row>
    <row r="884" spans="1:17">
      <c r="A884">
        <v>108</v>
      </c>
      <c r="B884" t="s">
        <v>53</v>
      </c>
      <c r="C884" s="2">
        <v>45337</v>
      </c>
      <c r="D884" t="s">
        <v>62</v>
      </c>
      <c r="E884" t="s">
        <v>57</v>
      </c>
      <c r="F884" t="s">
        <v>53</v>
      </c>
      <c r="G884">
        <v>918.47</v>
      </c>
      <c r="H884">
        <v>918.47</v>
      </c>
      <c r="J884" t="s">
        <v>65</v>
      </c>
      <c r="N884" t="s">
        <v>56</v>
      </c>
      <c r="O884">
        <v>918.47</v>
      </c>
      <c r="P884" t="s">
        <v>57</v>
      </c>
      <c r="Q884">
        <v>918.47</v>
      </c>
    </row>
    <row r="885" spans="1:17">
      <c r="A885">
        <v>108</v>
      </c>
      <c r="B885" t="s">
        <v>53</v>
      </c>
      <c r="C885" s="2">
        <v>45337</v>
      </c>
      <c r="D885" t="s">
        <v>62</v>
      </c>
      <c r="E885" t="s">
        <v>34</v>
      </c>
      <c r="F885" t="s">
        <v>40</v>
      </c>
      <c r="G885">
        <v>918.47</v>
      </c>
      <c r="I885">
        <v>918.47</v>
      </c>
      <c r="J885" t="s">
        <v>65</v>
      </c>
      <c r="N885" t="s">
        <v>56</v>
      </c>
      <c r="P885" t="s">
        <v>34</v>
      </c>
    </row>
    <row r="886" spans="1:17">
      <c r="A886">
        <v>109</v>
      </c>
      <c r="B886" t="s">
        <v>53</v>
      </c>
      <c r="C886" s="2">
        <v>45337</v>
      </c>
      <c r="D886" t="s">
        <v>62</v>
      </c>
      <c r="E886" t="s">
        <v>57</v>
      </c>
      <c r="F886" t="s">
        <v>53</v>
      </c>
      <c r="G886">
        <v>1844.86</v>
      </c>
      <c r="H886">
        <v>1844.86</v>
      </c>
      <c r="J886" t="s">
        <v>66</v>
      </c>
      <c r="N886" t="s">
        <v>56</v>
      </c>
      <c r="O886">
        <v>1844.86</v>
      </c>
      <c r="P886" t="s">
        <v>57</v>
      </c>
      <c r="Q886">
        <v>1844.86</v>
      </c>
    </row>
    <row r="887" spans="1:17">
      <c r="A887">
        <v>109</v>
      </c>
      <c r="B887" t="s">
        <v>53</v>
      </c>
      <c r="C887" s="2">
        <v>45337</v>
      </c>
      <c r="D887" t="s">
        <v>62</v>
      </c>
      <c r="E887" t="s">
        <v>34</v>
      </c>
      <c r="F887" t="s">
        <v>40</v>
      </c>
      <c r="G887">
        <v>1844.86</v>
      </c>
      <c r="I887">
        <v>1844.86</v>
      </c>
      <c r="J887" t="s">
        <v>66</v>
      </c>
      <c r="N887" t="s">
        <v>56</v>
      </c>
      <c r="P887" t="s">
        <v>34</v>
      </c>
    </row>
    <row r="888" spans="1:17">
      <c r="A888">
        <v>110</v>
      </c>
      <c r="B888" t="s">
        <v>53</v>
      </c>
      <c r="C888" s="2">
        <v>45337</v>
      </c>
      <c r="D888" t="s">
        <v>62</v>
      </c>
      <c r="E888" t="s">
        <v>57</v>
      </c>
      <c r="F888" t="s">
        <v>53</v>
      </c>
      <c r="G888">
        <v>2200.6799999999998</v>
      </c>
      <c r="H888">
        <v>2200.6799999999998</v>
      </c>
      <c r="J888" t="s">
        <v>67</v>
      </c>
      <c r="N888" t="s">
        <v>56</v>
      </c>
      <c r="O888">
        <v>2200.6799999999998</v>
      </c>
      <c r="P888" t="s">
        <v>57</v>
      </c>
      <c r="Q888">
        <v>2200.6799999999998</v>
      </c>
    </row>
    <row r="889" spans="1:17">
      <c r="A889">
        <v>110</v>
      </c>
      <c r="B889" t="s">
        <v>53</v>
      </c>
      <c r="C889" s="2">
        <v>45337</v>
      </c>
      <c r="D889" t="s">
        <v>62</v>
      </c>
      <c r="E889" t="s">
        <v>34</v>
      </c>
      <c r="F889" t="s">
        <v>40</v>
      </c>
      <c r="G889">
        <v>2200.6799999999998</v>
      </c>
      <c r="I889">
        <v>2200.6799999999998</v>
      </c>
      <c r="J889" t="s">
        <v>67</v>
      </c>
      <c r="N889" t="s">
        <v>56</v>
      </c>
      <c r="P889" t="s">
        <v>34</v>
      </c>
    </row>
    <row r="890" spans="1:17">
      <c r="A890">
        <v>106</v>
      </c>
      <c r="B890" t="s">
        <v>53</v>
      </c>
      <c r="C890" s="2">
        <v>45338</v>
      </c>
      <c r="D890" t="s">
        <v>151</v>
      </c>
      <c r="E890" t="s">
        <v>155</v>
      </c>
      <c r="F890" t="s">
        <v>156</v>
      </c>
      <c r="G890">
        <v>-18</v>
      </c>
      <c r="H890">
        <v>18</v>
      </c>
      <c r="J890" t="s">
        <v>376</v>
      </c>
      <c r="K890" t="s">
        <v>169</v>
      </c>
      <c r="L890" t="s">
        <v>377</v>
      </c>
      <c r="N890" t="s">
        <v>56</v>
      </c>
      <c r="P890" t="s">
        <v>155</v>
      </c>
    </row>
    <row r="891" spans="1:17">
      <c r="A891">
        <v>106</v>
      </c>
      <c r="B891" t="s">
        <v>53</v>
      </c>
      <c r="C891" s="2">
        <v>45338</v>
      </c>
      <c r="D891" t="s">
        <v>151</v>
      </c>
      <c r="E891" t="s">
        <v>57</v>
      </c>
      <c r="F891" t="s">
        <v>53</v>
      </c>
      <c r="G891">
        <v>-18</v>
      </c>
      <c r="I891">
        <v>18</v>
      </c>
      <c r="J891" t="s">
        <v>376</v>
      </c>
      <c r="K891" t="s">
        <v>169</v>
      </c>
      <c r="L891" t="s">
        <v>377</v>
      </c>
      <c r="N891" t="s">
        <v>56</v>
      </c>
      <c r="O891">
        <v>-18</v>
      </c>
      <c r="P891" t="s">
        <v>57</v>
      </c>
      <c r="Q891">
        <v>-18</v>
      </c>
    </row>
    <row r="892" spans="1:17">
      <c r="A892">
        <v>107</v>
      </c>
      <c r="B892" t="s">
        <v>53</v>
      </c>
      <c r="C892" s="2">
        <v>45338</v>
      </c>
      <c r="D892" t="s">
        <v>151</v>
      </c>
      <c r="E892" t="s">
        <v>155</v>
      </c>
      <c r="F892" t="s">
        <v>156</v>
      </c>
      <c r="G892">
        <v>-75.819999999999993</v>
      </c>
      <c r="H892">
        <v>75.819999999999993</v>
      </c>
      <c r="J892" t="s">
        <v>378</v>
      </c>
      <c r="K892" t="s">
        <v>169</v>
      </c>
      <c r="L892" t="s">
        <v>379</v>
      </c>
      <c r="N892" t="s">
        <v>56</v>
      </c>
      <c r="P892" t="s">
        <v>155</v>
      </c>
    </row>
    <row r="893" spans="1:17">
      <c r="A893">
        <v>107</v>
      </c>
      <c r="B893" t="s">
        <v>53</v>
      </c>
      <c r="C893" s="2">
        <v>45338</v>
      </c>
      <c r="D893" t="s">
        <v>151</v>
      </c>
      <c r="E893" t="s">
        <v>57</v>
      </c>
      <c r="F893" t="s">
        <v>53</v>
      </c>
      <c r="G893">
        <v>-75.819999999999993</v>
      </c>
      <c r="I893">
        <v>75.819999999999993</v>
      </c>
      <c r="J893" t="s">
        <v>378</v>
      </c>
      <c r="K893" t="s">
        <v>169</v>
      </c>
      <c r="L893" t="s">
        <v>379</v>
      </c>
      <c r="N893" t="s">
        <v>56</v>
      </c>
      <c r="O893">
        <v>-75.819999999999993</v>
      </c>
      <c r="P893" t="s">
        <v>57</v>
      </c>
      <c r="Q893">
        <v>-75.819999999999993</v>
      </c>
    </row>
    <row r="894" spans="1:17">
      <c r="A894">
        <v>111</v>
      </c>
      <c r="B894" t="s">
        <v>53</v>
      </c>
      <c r="C894" s="2">
        <v>45338</v>
      </c>
      <c r="D894" t="s">
        <v>62</v>
      </c>
      <c r="E894" t="s">
        <v>57</v>
      </c>
      <c r="F894" t="s">
        <v>53</v>
      </c>
      <c r="G894">
        <v>202.03</v>
      </c>
      <c r="H894">
        <v>202.03</v>
      </c>
      <c r="J894" t="s">
        <v>63</v>
      </c>
      <c r="N894" t="s">
        <v>56</v>
      </c>
      <c r="O894">
        <v>202.03</v>
      </c>
      <c r="P894" t="s">
        <v>57</v>
      </c>
      <c r="Q894">
        <v>202.03</v>
      </c>
    </row>
    <row r="895" spans="1:17">
      <c r="A895">
        <v>111</v>
      </c>
      <c r="B895" t="s">
        <v>53</v>
      </c>
      <c r="C895" s="2">
        <v>45338</v>
      </c>
      <c r="D895" t="s">
        <v>62</v>
      </c>
      <c r="E895" t="s">
        <v>34</v>
      </c>
      <c r="F895" t="s">
        <v>40</v>
      </c>
      <c r="G895">
        <v>202.03</v>
      </c>
      <c r="I895">
        <v>202.03</v>
      </c>
      <c r="J895" t="s">
        <v>63</v>
      </c>
      <c r="N895" t="s">
        <v>56</v>
      </c>
      <c r="P895" t="s">
        <v>34</v>
      </c>
    </row>
    <row r="896" spans="1:17">
      <c r="A896">
        <v>112</v>
      </c>
      <c r="B896" t="s">
        <v>53</v>
      </c>
      <c r="C896" s="2">
        <v>45338</v>
      </c>
      <c r="D896" t="s">
        <v>62</v>
      </c>
      <c r="E896" t="s">
        <v>57</v>
      </c>
      <c r="F896" t="s">
        <v>53</v>
      </c>
      <c r="G896">
        <v>228.1</v>
      </c>
      <c r="H896">
        <v>228.1</v>
      </c>
      <c r="J896" t="s">
        <v>64</v>
      </c>
      <c r="N896" t="s">
        <v>56</v>
      </c>
      <c r="O896">
        <v>228.1</v>
      </c>
      <c r="P896" t="s">
        <v>57</v>
      </c>
      <c r="Q896">
        <v>228.1</v>
      </c>
    </row>
    <row r="897" spans="1:17">
      <c r="A897">
        <v>112</v>
      </c>
      <c r="B897" t="s">
        <v>53</v>
      </c>
      <c r="C897" s="2">
        <v>45338</v>
      </c>
      <c r="D897" t="s">
        <v>62</v>
      </c>
      <c r="E897" t="s">
        <v>34</v>
      </c>
      <c r="F897" t="s">
        <v>40</v>
      </c>
      <c r="G897">
        <v>228.1</v>
      </c>
      <c r="I897">
        <v>228.1</v>
      </c>
      <c r="J897" t="s">
        <v>64</v>
      </c>
      <c r="N897" t="s">
        <v>56</v>
      </c>
      <c r="P897" t="s">
        <v>34</v>
      </c>
    </row>
    <row r="898" spans="1:17">
      <c r="A898">
        <v>113</v>
      </c>
      <c r="B898" t="s">
        <v>53</v>
      </c>
      <c r="C898" s="2">
        <v>45338</v>
      </c>
      <c r="D898" t="s">
        <v>151</v>
      </c>
      <c r="E898" t="s">
        <v>155</v>
      </c>
      <c r="F898" t="s">
        <v>156</v>
      </c>
      <c r="G898">
        <v>-437.08</v>
      </c>
      <c r="H898">
        <v>437.08</v>
      </c>
      <c r="J898" t="s">
        <v>380</v>
      </c>
      <c r="K898" t="s">
        <v>169</v>
      </c>
      <c r="L898" t="s">
        <v>381</v>
      </c>
      <c r="N898" t="s">
        <v>56</v>
      </c>
      <c r="P898" t="s">
        <v>155</v>
      </c>
    </row>
    <row r="899" spans="1:17">
      <c r="A899">
        <v>113</v>
      </c>
      <c r="B899" t="s">
        <v>53</v>
      </c>
      <c r="C899" s="2">
        <v>45338</v>
      </c>
      <c r="D899" t="s">
        <v>151</v>
      </c>
      <c r="E899" t="s">
        <v>57</v>
      </c>
      <c r="F899" t="s">
        <v>53</v>
      </c>
      <c r="G899">
        <v>-437.08</v>
      </c>
      <c r="I899">
        <v>437.08</v>
      </c>
      <c r="J899" t="s">
        <v>380</v>
      </c>
      <c r="K899" t="s">
        <v>169</v>
      </c>
      <c r="L899" t="s">
        <v>381</v>
      </c>
      <c r="N899" t="s">
        <v>56</v>
      </c>
      <c r="O899">
        <v>-437.08</v>
      </c>
      <c r="P899" t="s">
        <v>57</v>
      </c>
      <c r="Q899">
        <v>-437.08</v>
      </c>
    </row>
    <row r="900" spans="1:17">
      <c r="A900">
        <v>114</v>
      </c>
      <c r="B900" t="s">
        <v>53</v>
      </c>
      <c r="C900" s="2">
        <v>45338</v>
      </c>
      <c r="D900" t="s">
        <v>73</v>
      </c>
      <c r="E900" t="s">
        <v>76</v>
      </c>
      <c r="F900" t="s">
        <v>73</v>
      </c>
      <c r="G900">
        <v>-29.28</v>
      </c>
      <c r="H900">
        <v>29.28</v>
      </c>
      <c r="J900" t="s">
        <v>382</v>
      </c>
      <c r="K900" t="s">
        <v>75</v>
      </c>
      <c r="L900" t="s">
        <v>383</v>
      </c>
      <c r="N900" t="s">
        <v>56</v>
      </c>
      <c r="P900" t="s">
        <v>76</v>
      </c>
    </row>
    <row r="901" spans="1:17">
      <c r="A901">
        <v>114</v>
      </c>
      <c r="B901" t="s">
        <v>53</v>
      </c>
      <c r="C901" s="2">
        <v>45338</v>
      </c>
      <c r="D901" t="s">
        <v>73</v>
      </c>
      <c r="E901" t="s">
        <v>57</v>
      </c>
      <c r="F901" t="s">
        <v>53</v>
      </c>
      <c r="G901">
        <v>-29.28</v>
      </c>
      <c r="I901">
        <v>29.28</v>
      </c>
      <c r="J901" t="s">
        <v>382</v>
      </c>
      <c r="K901" t="s">
        <v>75</v>
      </c>
      <c r="L901" t="s">
        <v>383</v>
      </c>
      <c r="N901" t="s">
        <v>56</v>
      </c>
      <c r="O901">
        <v>-29.28</v>
      </c>
      <c r="P901" t="s">
        <v>57</v>
      </c>
      <c r="Q901">
        <v>-29.28</v>
      </c>
    </row>
    <row r="902" spans="1:17">
      <c r="A902">
        <v>121</v>
      </c>
      <c r="B902" t="s">
        <v>53</v>
      </c>
      <c r="C902" s="2">
        <v>45338</v>
      </c>
      <c r="D902" t="s">
        <v>62</v>
      </c>
      <c r="E902" t="s">
        <v>57</v>
      </c>
      <c r="F902" t="s">
        <v>53</v>
      </c>
      <c r="G902">
        <v>463.55</v>
      </c>
      <c r="H902">
        <v>463.55</v>
      </c>
      <c r="J902" t="s">
        <v>65</v>
      </c>
      <c r="N902" t="s">
        <v>56</v>
      </c>
      <c r="O902">
        <v>463.55</v>
      </c>
      <c r="P902" t="s">
        <v>57</v>
      </c>
      <c r="Q902">
        <v>463.55</v>
      </c>
    </row>
    <row r="903" spans="1:17">
      <c r="A903">
        <v>121</v>
      </c>
      <c r="B903" t="s">
        <v>53</v>
      </c>
      <c r="C903" s="2">
        <v>45338</v>
      </c>
      <c r="D903" t="s">
        <v>62</v>
      </c>
      <c r="E903" t="s">
        <v>34</v>
      </c>
      <c r="F903" t="s">
        <v>40</v>
      </c>
      <c r="G903">
        <v>463.55</v>
      </c>
      <c r="I903">
        <v>463.55</v>
      </c>
      <c r="J903" t="s">
        <v>65</v>
      </c>
      <c r="N903" t="s">
        <v>56</v>
      </c>
      <c r="P903" t="s">
        <v>34</v>
      </c>
    </row>
    <row r="904" spans="1:17">
      <c r="A904">
        <v>122</v>
      </c>
      <c r="B904" t="s">
        <v>53</v>
      </c>
      <c r="C904" s="2">
        <v>45338</v>
      </c>
      <c r="D904" t="s">
        <v>62</v>
      </c>
      <c r="E904" t="s">
        <v>57</v>
      </c>
      <c r="F904" t="s">
        <v>53</v>
      </c>
      <c r="G904">
        <v>1459.92</v>
      </c>
      <c r="H904">
        <v>1459.92</v>
      </c>
      <c r="J904" t="s">
        <v>66</v>
      </c>
      <c r="N904" t="s">
        <v>56</v>
      </c>
      <c r="O904">
        <v>1459.92</v>
      </c>
      <c r="P904" t="s">
        <v>57</v>
      </c>
      <c r="Q904">
        <v>1459.92</v>
      </c>
    </row>
    <row r="905" spans="1:17">
      <c r="A905">
        <v>122</v>
      </c>
      <c r="B905" t="s">
        <v>53</v>
      </c>
      <c r="C905" s="2">
        <v>45338</v>
      </c>
      <c r="D905" t="s">
        <v>62</v>
      </c>
      <c r="E905" t="s">
        <v>34</v>
      </c>
      <c r="F905" t="s">
        <v>40</v>
      </c>
      <c r="G905">
        <v>1459.92</v>
      </c>
      <c r="I905">
        <v>1459.92</v>
      </c>
      <c r="J905" t="s">
        <v>66</v>
      </c>
      <c r="N905" t="s">
        <v>56</v>
      </c>
      <c r="P905" t="s">
        <v>34</v>
      </c>
    </row>
    <row r="906" spans="1:17">
      <c r="A906">
        <v>123</v>
      </c>
      <c r="B906" t="s">
        <v>53</v>
      </c>
      <c r="C906" s="2">
        <v>45338</v>
      </c>
      <c r="D906" t="s">
        <v>62</v>
      </c>
      <c r="E906" t="s">
        <v>57</v>
      </c>
      <c r="F906" t="s">
        <v>53</v>
      </c>
      <c r="G906">
        <v>1899.32</v>
      </c>
      <c r="H906">
        <v>1899.32</v>
      </c>
      <c r="J906" t="s">
        <v>67</v>
      </c>
      <c r="N906" t="s">
        <v>56</v>
      </c>
      <c r="O906">
        <v>1899.32</v>
      </c>
      <c r="P906" t="s">
        <v>57</v>
      </c>
      <c r="Q906">
        <v>1899.32</v>
      </c>
    </row>
    <row r="907" spans="1:17">
      <c r="A907">
        <v>123</v>
      </c>
      <c r="B907" t="s">
        <v>53</v>
      </c>
      <c r="C907" s="2">
        <v>45338</v>
      </c>
      <c r="D907" t="s">
        <v>62</v>
      </c>
      <c r="E907" t="s">
        <v>34</v>
      </c>
      <c r="F907" t="s">
        <v>40</v>
      </c>
      <c r="G907">
        <v>1899.32</v>
      </c>
      <c r="I907">
        <v>1899.32</v>
      </c>
      <c r="J907" t="s">
        <v>67</v>
      </c>
      <c r="N907" t="s">
        <v>56</v>
      </c>
      <c r="P907" t="s">
        <v>34</v>
      </c>
    </row>
    <row r="908" spans="1:17">
      <c r="A908">
        <v>115</v>
      </c>
      <c r="B908" t="s">
        <v>53</v>
      </c>
      <c r="C908" s="2">
        <v>45341</v>
      </c>
      <c r="D908" t="s">
        <v>73</v>
      </c>
      <c r="E908" t="s">
        <v>76</v>
      </c>
      <c r="F908" t="s">
        <v>73</v>
      </c>
      <c r="G908">
        <v>-25.58</v>
      </c>
      <c r="H908">
        <v>25.58</v>
      </c>
      <c r="J908" t="s">
        <v>384</v>
      </c>
      <c r="K908" t="s">
        <v>75</v>
      </c>
      <c r="L908" t="s">
        <v>385</v>
      </c>
      <c r="N908" t="s">
        <v>56</v>
      </c>
      <c r="P908" t="s">
        <v>76</v>
      </c>
    </row>
    <row r="909" spans="1:17">
      <c r="A909">
        <v>115</v>
      </c>
      <c r="B909" t="s">
        <v>53</v>
      </c>
      <c r="C909" s="2">
        <v>45341</v>
      </c>
      <c r="D909" t="s">
        <v>73</v>
      </c>
      <c r="E909" t="s">
        <v>57</v>
      </c>
      <c r="F909" t="s">
        <v>53</v>
      </c>
      <c r="G909">
        <v>-25.58</v>
      </c>
      <c r="I909">
        <v>25.58</v>
      </c>
      <c r="J909" t="s">
        <v>384</v>
      </c>
      <c r="K909" t="s">
        <v>75</v>
      </c>
      <c r="L909" t="s">
        <v>385</v>
      </c>
      <c r="N909" t="s">
        <v>56</v>
      </c>
      <c r="O909">
        <v>-25.58</v>
      </c>
      <c r="P909" t="s">
        <v>57</v>
      </c>
      <c r="Q909">
        <v>-25.58</v>
      </c>
    </row>
    <row r="910" spans="1:17">
      <c r="A910">
        <v>116</v>
      </c>
      <c r="B910" t="s">
        <v>53</v>
      </c>
      <c r="C910" s="2">
        <v>45341</v>
      </c>
      <c r="D910" t="s">
        <v>151</v>
      </c>
      <c r="E910" t="s">
        <v>155</v>
      </c>
      <c r="F910" t="s">
        <v>156</v>
      </c>
      <c r="G910">
        <v>-5.71</v>
      </c>
      <c r="H910">
        <v>5.71</v>
      </c>
      <c r="J910" t="s">
        <v>386</v>
      </c>
      <c r="K910" t="s">
        <v>169</v>
      </c>
      <c r="L910" t="s">
        <v>387</v>
      </c>
      <c r="N910" t="s">
        <v>56</v>
      </c>
      <c r="P910" t="s">
        <v>155</v>
      </c>
    </row>
    <row r="911" spans="1:17">
      <c r="A911">
        <v>116</v>
      </c>
      <c r="B911" t="s">
        <v>53</v>
      </c>
      <c r="C911" s="2">
        <v>45341</v>
      </c>
      <c r="D911" t="s">
        <v>151</v>
      </c>
      <c r="E911" t="s">
        <v>57</v>
      </c>
      <c r="F911" t="s">
        <v>53</v>
      </c>
      <c r="G911">
        <v>-5.71</v>
      </c>
      <c r="I911">
        <v>5.71</v>
      </c>
      <c r="J911" t="s">
        <v>386</v>
      </c>
      <c r="K911" t="s">
        <v>169</v>
      </c>
      <c r="L911" t="s">
        <v>387</v>
      </c>
      <c r="N911" t="s">
        <v>56</v>
      </c>
      <c r="O911">
        <v>-5.71</v>
      </c>
      <c r="P911" t="s">
        <v>57</v>
      </c>
      <c r="Q911">
        <v>-5.71</v>
      </c>
    </row>
    <row r="912" spans="1:17">
      <c r="A912">
        <v>117</v>
      </c>
      <c r="B912" t="s">
        <v>53</v>
      </c>
      <c r="C912" s="2">
        <v>45341</v>
      </c>
      <c r="D912" t="s">
        <v>151</v>
      </c>
      <c r="E912" t="s">
        <v>155</v>
      </c>
      <c r="F912" t="s">
        <v>156</v>
      </c>
      <c r="G912">
        <v>-20.079999999999998</v>
      </c>
      <c r="H912">
        <v>20.079999999999998</v>
      </c>
      <c r="J912" t="s">
        <v>388</v>
      </c>
      <c r="K912" t="s">
        <v>169</v>
      </c>
      <c r="L912" t="s">
        <v>389</v>
      </c>
      <c r="N912" t="s">
        <v>56</v>
      </c>
      <c r="P912" t="s">
        <v>155</v>
      </c>
    </row>
    <row r="913" spans="1:17">
      <c r="A913">
        <v>117</v>
      </c>
      <c r="B913" t="s">
        <v>53</v>
      </c>
      <c r="C913" s="2">
        <v>45341</v>
      </c>
      <c r="D913" t="s">
        <v>151</v>
      </c>
      <c r="E913" t="s">
        <v>57</v>
      </c>
      <c r="F913" t="s">
        <v>53</v>
      </c>
      <c r="G913">
        <v>-20.079999999999998</v>
      </c>
      <c r="I913">
        <v>20.079999999999998</v>
      </c>
      <c r="J913" t="s">
        <v>388</v>
      </c>
      <c r="K913" t="s">
        <v>169</v>
      </c>
      <c r="L913" t="s">
        <v>389</v>
      </c>
      <c r="N913" t="s">
        <v>56</v>
      </c>
      <c r="O913">
        <v>-20.079999999999998</v>
      </c>
      <c r="P913" t="s">
        <v>57</v>
      </c>
      <c r="Q913">
        <v>-20.079999999999998</v>
      </c>
    </row>
    <row r="914" spans="1:17">
      <c r="A914">
        <v>118</v>
      </c>
      <c r="B914" t="s">
        <v>53</v>
      </c>
      <c r="C914" s="2">
        <v>45341</v>
      </c>
      <c r="D914" t="s">
        <v>151</v>
      </c>
      <c r="E914" t="s">
        <v>155</v>
      </c>
      <c r="F914" t="s">
        <v>156</v>
      </c>
      <c r="G914">
        <v>-144.47999999999999</v>
      </c>
      <c r="H914">
        <v>144.47999999999999</v>
      </c>
      <c r="J914" t="s">
        <v>390</v>
      </c>
      <c r="K914" t="s">
        <v>169</v>
      </c>
      <c r="L914" t="s">
        <v>391</v>
      </c>
      <c r="N914" t="s">
        <v>56</v>
      </c>
      <c r="P914" t="s">
        <v>155</v>
      </c>
    </row>
    <row r="915" spans="1:17">
      <c r="A915">
        <v>118</v>
      </c>
      <c r="B915" t="s">
        <v>53</v>
      </c>
      <c r="C915" s="2">
        <v>45341</v>
      </c>
      <c r="D915" t="s">
        <v>151</v>
      </c>
      <c r="E915" t="s">
        <v>57</v>
      </c>
      <c r="F915" t="s">
        <v>53</v>
      </c>
      <c r="G915">
        <v>-144.47999999999999</v>
      </c>
      <c r="I915">
        <v>144.47999999999999</v>
      </c>
      <c r="J915" t="s">
        <v>390</v>
      </c>
      <c r="K915" t="s">
        <v>169</v>
      </c>
      <c r="L915" t="s">
        <v>391</v>
      </c>
      <c r="N915" t="s">
        <v>56</v>
      </c>
      <c r="O915">
        <v>-144.47999999999999</v>
      </c>
      <c r="P915" t="s">
        <v>57</v>
      </c>
      <c r="Q915">
        <v>-144.47999999999999</v>
      </c>
    </row>
    <row r="916" spans="1:17">
      <c r="A916">
        <v>119</v>
      </c>
      <c r="B916" t="s">
        <v>53</v>
      </c>
      <c r="C916" s="2">
        <v>45341</v>
      </c>
      <c r="D916" t="s">
        <v>171</v>
      </c>
      <c r="E916" t="s">
        <v>76</v>
      </c>
      <c r="F916" t="s">
        <v>172</v>
      </c>
      <c r="G916">
        <v>-4968.55</v>
      </c>
      <c r="H916">
        <v>4968.55</v>
      </c>
      <c r="J916" t="s">
        <v>392</v>
      </c>
      <c r="K916" t="s">
        <v>169</v>
      </c>
      <c r="L916" t="s">
        <v>393</v>
      </c>
      <c r="N916" t="s">
        <v>56</v>
      </c>
      <c r="P916" t="s">
        <v>76</v>
      </c>
    </row>
    <row r="917" spans="1:17">
      <c r="A917">
        <v>119</v>
      </c>
      <c r="B917" t="s">
        <v>53</v>
      </c>
      <c r="C917" s="2">
        <v>45341</v>
      </c>
      <c r="D917" t="s">
        <v>171</v>
      </c>
      <c r="E917" t="s">
        <v>57</v>
      </c>
      <c r="F917" t="s">
        <v>53</v>
      </c>
      <c r="G917">
        <v>-4968.55</v>
      </c>
      <c r="I917">
        <v>4968.55</v>
      </c>
      <c r="J917" t="s">
        <v>392</v>
      </c>
      <c r="K917" t="s">
        <v>169</v>
      </c>
      <c r="L917" t="s">
        <v>393</v>
      </c>
      <c r="N917" t="s">
        <v>56</v>
      </c>
      <c r="O917">
        <v>-4968.55</v>
      </c>
      <c r="P917" t="s">
        <v>57</v>
      </c>
      <c r="Q917">
        <v>-4968.55</v>
      </c>
    </row>
    <row r="918" spans="1:17">
      <c r="A918">
        <v>120</v>
      </c>
      <c r="B918" t="s">
        <v>53</v>
      </c>
      <c r="C918" s="2">
        <v>45341</v>
      </c>
      <c r="D918" t="s">
        <v>68</v>
      </c>
      <c r="E918" t="s">
        <v>27</v>
      </c>
      <c r="F918" t="s">
        <v>72</v>
      </c>
      <c r="G918">
        <v>-2461.17</v>
      </c>
      <c r="H918">
        <v>2461.17</v>
      </c>
      <c r="J918" t="s">
        <v>394</v>
      </c>
      <c r="K918" t="s">
        <v>395</v>
      </c>
      <c r="L918" t="s">
        <v>396</v>
      </c>
      <c r="N918" t="s">
        <v>56</v>
      </c>
      <c r="P918" t="s">
        <v>27</v>
      </c>
    </row>
    <row r="919" spans="1:17">
      <c r="A919">
        <v>120</v>
      </c>
      <c r="B919" t="s">
        <v>53</v>
      </c>
      <c r="C919" s="2">
        <v>45341</v>
      </c>
      <c r="D919" t="s">
        <v>68</v>
      </c>
      <c r="E919" t="s">
        <v>57</v>
      </c>
      <c r="F919" t="s">
        <v>53</v>
      </c>
      <c r="G919">
        <v>-2461.17</v>
      </c>
      <c r="I919">
        <v>2461.17</v>
      </c>
      <c r="J919" t="s">
        <v>394</v>
      </c>
      <c r="K919" t="s">
        <v>395</v>
      </c>
      <c r="L919" t="s">
        <v>396</v>
      </c>
      <c r="N919" t="s">
        <v>56</v>
      </c>
      <c r="O919">
        <v>-2461.17</v>
      </c>
      <c r="P919" t="s">
        <v>57</v>
      </c>
      <c r="Q919">
        <v>-2461.17</v>
      </c>
    </row>
    <row r="920" spans="1:17">
      <c r="A920">
        <v>124</v>
      </c>
      <c r="B920" t="s">
        <v>53</v>
      </c>
      <c r="C920" s="2">
        <v>45341</v>
      </c>
      <c r="D920" t="s">
        <v>62</v>
      </c>
      <c r="E920" t="s">
        <v>34</v>
      </c>
      <c r="F920" t="s">
        <v>40</v>
      </c>
      <c r="G920">
        <v>41.3</v>
      </c>
      <c r="I920">
        <v>41.3</v>
      </c>
      <c r="J920" t="s">
        <v>64</v>
      </c>
      <c r="N920" t="s">
        <v>56</v>
      </c>
      <c r="P920" t="s">
        <v>34</v>
      </c>
    </row>
    <row r="921" spans="1:17">
      <c r="A921">
        <v>124</v>
      </c>
      <c r="B921" t="s">
        <v>53</v>
      </c>
      <c r="C921" s="2">
        <v>45341</v>
      </c>
      <c r="D921" t="s">
        <v>62</v>
      </c>
      <c r="E921" t="s">
        <v>57</v>
      </c>
      <c r="F921" t="s">
        <v>53</v>
      </c>
      <c r="G921">
        <v>41.3</v>
      </c>
      <c r="H921">
        <v>41.3</v>
      </c>
      <c r="J921" t="s">
        <v>64</v>
      </c>
      <c r="N921" t="s">
        <v>56</v>
      </c>
      <c r="O921">
        <v>41.3</v>
      </c>
      <c r="P921" t="s">
        <v>57</v>
      </c>
      <c r="Q921">
        <v>41.3</v>
      </c>
    </row>
    <row r="922" spans="1:17">
      <c r="A922">
        <v>125</v>
      </c>
      <c r="B922" t="s">
        <v>53</v>
      </c>
      <c r="C922" s="2">
        <v>45341</v>
      </c>
      <c r="D922" t="s">
        <v>62</v>
      </c>
      <c r="E922" t="s">
        <v>34</v>
      </c>
      <c r="F922" t="s">
        <v>40</v>
      </c>
      <c r="G922">
        <v>82.62</v>
      </c>
      <c r="I922">
        <v>82.62</v>
      </c>
      <c r="J922" t="s">
        <v>63</v>
      </c>
      <c r="N922" t="s">
        <v>56</v>
      </c>
      <c r="P922" t="s">
        <v>34</v>
      </c>
    </row>
    <row r="923" spans="1:17">
      <c r="A923">
        <v>125</v>
      </c>
      <c r="B923" t="s">
        <v>53</v>
      </c>
      <c r="C923" s="2">
        <v>45341</v>
      </c>
      <c r="D923" t="s">
        <v>62</v>
      </c>
      <c r="E923" t="s">
        <v>57</v>
      </c>
      <c r="F923" t="s">
        <v>53</v>
      </c>
      <c r="G923">
        <v>82.62</v>
      </c>
      <c r="H923">
        <v>82.62</v>
      </c>
      <c r="J923" t="s">
        <v>63</v>
      </c>
      <c r="N923" t="s">
        <v>56</v>
      </c>
      <c r="O923">
        <v>82.62</v>
      </c>
      <c r="P923" t="s">
        <v>57</v>
      </c>
      <c r="Q923">
        <v>82.62</v>
      </c>
    </row>
    <row r="924" spans="1:17">
      <c r="A924">
        <v>126</v>
      </c>
      <c r="B924" t="s">
        <v>53</v>
      </c>
      <c r="C924" s="2">
        <v>45341</v>
      </c>
      <c r="D924" t="s">
        <v>62</v>
      </c>
      <c r="E924" t="s">
        <v>34</v>
      </c>
      <c r="F924" t="s">
        <v>40</v>
      </c>
      <c r="G924">
        <v>320.43</v>
      </c>
      <c r="I924">
        <v>320.43</v>
      </c>
      <c r="J924" t="s">
        <v>63</v>
      </c>
      <c r="N924" t="s">
        <v>56</v>
      </c>
      <c r="P924" t="s">
        <v>34</v>
      </c>
    </row>
    <row r="925" spans="1:17">
      <c r="A925">
        <v>126</v>
      </c>
      <c r="B925" t="s">
        <v>53</v>
      </c>
      <c r="C925" s="2">
        <v>45341</v>
      </c>
      <c r="D925" t="s">
        <v>62</v>
      </c>
      <c r="E925" t="s">
        <v>57</v>
      </c>
      <c r="F925" t="s">
        <v>53</v>
      </c>
      <c r="G925">
        <v>320.43</v>
      </c>
      <c r="H925">
        <v>320.43</v>
      </c>
      <c r="J925" t="s">
        <v>63</v>
      </c>
      <c r="N925" t="s">
        <v>56</v>
      </c>
      <c r="O925">
        <v>320.43</v>
      </c>
      <c r="P925" t="s">
        <v>57</v>
      </c>
      <c r="Q925">
        <v>320.43</v>
      </c>
    </row>
    <row r="926" spans="1:17">
      <c r="A926">
        <v>127</v>
      </c>
      <c r="B926" t="s">
        <v>53</v>
      </c>
      <c r="C926" s="2">
        <v>45341</v>
      </c>
      <c r="D926" t="s">
        <v>62</v>
      </c>
      <c r="E926" t="s">
        <v>34</v>
      </c>
      <c r="F926" t="s">
        <v>40</v>
      </c>
      <c r="G926">
        <v>421.37</v>
      </c>
      <c r="I926">
        <v>421.37</v>
      </c>
      <c r="J926" t="s">
        <v>65</v>
      </c>
      <c r="N926" t="s">
        <v>56</v>
      </c>
      <c r="P926" t="s">
        <v>34</v>
      </c>
    </row>
    <row r="927" spans="1:17">
      <c r="A927">
        <v>127</v>
      </c>
      <c r="B927" t="s">
        <v>53</v>
      </c>
      <c r="C927" s="2">
        <v>45341</v>
      </c>
      <c r="D927" t="s">
        <v>62</v>
      </c>
      <c r="E927" t="s">
        <v>57</v>
      </c>
      <c r="F927" t="s">
        <v>53</v>
      </c>
      <c r="G927">
        <v>421.37</v>
      </c>
      <c r="H927">
        <v>421.37</v>
      </c>
      <c r="J927" t="s">
        <v>65</v>
      </c>
      <c r="N927" t="s">
        <v>56</v>
      </c>
      <c r="O927">
        <v>421.37</v>
      </c>
      <c r="P927" t="s">
        <v>57</v>
      </c>
      <c r="Q927">
        <v>421.37</v>
      </c>
    </row>
    <row r="928" spans="1:17">
      <c r="A928">
        <v>128</v>
      </c>
      <c r="B928" t="s">
        <v>53</v>
      </c>
      <c r="C928" s="2">
        <v>45341</v>
      </c>
      <c r="D928" t="s">
        <v>62</v>
      </c>
      <c r="E928" t="s">
        <v>34</v>
      </c>
      <c r="F928" t="s">
        <v>40</v>
      </c>
      <c r="G928">
        <v>745.74</v>
      </c>
      <c r="I928">
        <v>745.74</v>
      </c>
      <c r="J928" t="s">
        <v>64</v>
      </c>
      <c r="N928" t="s">
        <v>56</v>
      </c>
      <c r="P928" t="s">
        <v>34</v>
      </c>
    </row>
    <row r="929" spans="1:17">
      <c r="A929">
        <v>128</v>
      </c>
      <c r="B929" t="s">
        <v>53</v>
      </c>
      <c r="C929" s="2">
        <v>45341</v>
      </c>
      <c r="D929" t="s">
        <v>62</v>
      </c>
      <c r="E929" t="s">
        <v>57</v>
      </c>
      <c r="F929" t="s">
        <v>53</v>
      </c>
      <c r="G929">
        <v>745.74</v>
      </c>
      <c r="H929">
        <v>745.74</v>
      </c>
      <c r="J929" t="s">
        <v>64</v>
      </c>
      <c r="N929" t="s">
        <v>56</v>
      </c>
      <c r="O929">
        <v>745.74</v>
      </c>
      <c r="P929" t="s">
        <v>57</v>
      </c>
      <c r="Q929">
        <v>745.74</v>
      </c>
    </row>
    <row r="930" spans="1:17">
      <c r="A930">
        <v>129</v>
      </c>
      <c r="B930" t="s">
        <v>53</v>
      </c>
      <c r="C930" s="2">
        <v>45341</v>
      </c>
      <c r="D930" t="s">
        <v>62</v>
      </c>
      <c r="E930" t="s">
        <v>34</v>
      </c>
      <c r="F930" t="s">
        <v>40</v>
      </c>
      <c r="G930">
        <v>1780.91</v>
      </c>
      <c r="I930">
        <v>1780.91</v>
      </c>
      <c r="J930" t="s">
        <v>65</v>
      </c>
      <c r="N930" t="s">
        <v>56</v>
      </c>
      <c r="P930" t="s">
        <v>34</v>
      </c>
    </row>
    <row r="931" spans="1:17">
      <c r="A931">
        <v>129</v>
      </c>
      <c r="B931" t="s">
        <v>53</v>
      </c>
      <c r="C931" s="2">
        <v>45341</v>
      </c>
      <c r="D931" t="s">
        <v>62</v>
      </c>
      <c r="E931" t="s">
        <v>57</v>
      </c>
      <c r="F931" t="s">
        <v>53</v>
      </c>
      <c r="G931">
        <v>1780.91</v>
      </c>
      <c r="H931">
        <v>1780.91</v>
      </c>
      <c r="J931" t="s">
        <v>65</v>
      </c>
      <c r="N931" t="s">
        <v>56</v>
      </c>
      <c r="O931">
        <v>1780.91</v>
      </c>
      <c r="P931" t="s">
        <v>57</v>
      </c>
      <c r="Q931">
        <v>1780.91</v>
      </c>
    </row>
    <row r="932" spans="1:17">
      <c r="A932">
        <v>130</v>
      </c>
      <c r="B932" t="s">
        <v>53</v>
      </c>
      <c r="C932" s="2">
        <v>45341</v>
      </c>
      <c r="D932" t="s">
        <v>62</v>
      </c>
      <c r="E932" t="s">
        <v>34</v>
      </c>
      <c r="F932" t="s">
        <v>40</v>
      </c>
      <c r="G932">
        <v>2204.87</v>
      </c>
      <c r="I932">
        <v>2204.87</v>
      </c>
      <c r="J932" t="s">
        <v>66</v>
      </c>
      <c r="N932" t="s">
        <v>56</v>
      </c>
      <c r="P932" t="s">
        <v>34</v>
      </c>
    </row>
    <row r="933" spans="1:17">
      <c r="A933">
        <v>130</v>
      </c>
      <c r="B933" t="s">
        <v>53</v>
      </c>
      <c r="C933" s="2">
        <v>45341</v>
      </c>
      <c r="D933" t="s">
        <v>62</v>
      </c>
      <c r="E933" t="s">
        <v>57</v>
      </c>
      <c r="F933" t="s">
        <v>53</v>
      </c>
      <c r="G933">
        <v>2204.87</v>
      </c>
      <c r="H933">
        <v>2204.87</v>
      </c>
      <c r="J933" t="s">
        <v>66</v>
      </c>
      <c r="N933" t="s">
        <v>56</v>
      </c>
      <c r="O933">
        <v>2204.87</v>
      </c>
      <c r="P933" t="s">
        <v>57</v>
      </c>
      <c r="Q933">
        <v>2204.87</v>
      </c>
    </row>
    <row r="934" spans="1:17">
      <c r="A934">
        <v>131</v>
      </c>
      <c r="B934" t="s">
        <v>53</v>
      </c>
      <c r="C934" s="2">
        <v>45341</v>
      </c>
      <c r="D934" t="s">
        <v>68</v>
      </c>
      <c r="E934" t="s">
        <v>57</v>
      </c>
      <c r="F934" t="s">
        <v>53</v>
      </c>
      <c r="G934">
        <v>-3945.89</v>
      </c>
      <c r="I934">
        <v>3945.89</v>
      </c>
      <c r="J934" t="s">
        <v>397</v>
      </c>
      <c r="K934" t="s">
        <v>398</v>
      </c>
      <c r="L934" t="s">
        <v>399</v>
      </c>
      <c r="N934" t="s">
        <v>56</v>
      </c>
      <c r="O934">
        <v>-3945.89</v>
      </c>
      <c r="P934" t="s">
        <v>57</v>
      </c>
      <c r="Q934">
        <v>-3945.89</v>
      </c>
    </row>
    <row r="935" spans="1:17">
      <c r="A935">
        <v>131</v>
      </c>
      <c r="B935" t="s">
        <v>53</v>
      </c>
      <c r="C935" s="2">
        <v>45341</v>
      </c>
      <c r="D935" t="s">
        <v>68</v>
      </c>
      <c r="E935" t="s">
        <v>27</v>
      </c>
      <c r="F935" t="s">
        <v>72</v>
      </c>
      <c r="G935">
        <v>-3945.89</v>
      </c>
      <c r="H935">
        <v>3945.89</v>
      </c>
      <c r="J935" t="s">
        <v>397</v>
      </c>
      <c r="K935" t="s">
        <v>398</v>
      </c>
      <c r="L935" t="s">
        <v>399</v>
      </c>
      <c r="N935" t="s">
        <v>56</v>
      </c>
      <c r="P935" t="s">
        <v>27</v>
      </c>
    </row>
    <row r="936" spans="1:17">
      <c r="A936">
        <v>132</v>
      </c>
      <c r="B936" t="s">
        <v>53</v>
      </c>
      <c r="C936" s="2">
        <v>45341</v>
      </c>
      <c r="D936" t="s">
        <v>62</v>
      </c>
      <c r="E936" t="s">
        <v>34</v>
      </c>
      <c r="F936" t="s">
        <v>40</v>
      </c>
      <c r="G936">
        <v>2432.2199999999998</v>
      </c>
      <c r="I936">
        <v>2432.2199999999998</v>
      </c>
      <c r="J936" t="s">
        <v>67</v>
      </c>
      <c r="N936" t="s">
        <v>56</v>
      </c>
      <c r="P936" t="s">
        <v>34</v>
      </c>
    </row>
    <row r="937" spans="1:17">
      <c r="A937">
        <v>132</v>
      </c>
      <c r="B937" t="s">
        <v>53</v>
      </c>
      <c r="C937" s="2">
        <v>45341</v>
      </c>
      <c r="D937" t="s">
        <v>62</v>
      </c>
      <c r="E937" t="s">
        <v>57</v>
      </c>
      <c r="F937" t="s">
        <v>53</v>
      </c>
      <c r="G937">
        <v>2432.2199999999998</v>
      </c>
      <c r="H937">
        <v>2432.2199999999998</v>
      </c>
      <c r="J937" t="s">
        <v>67</v>
      </c>
      <c r="N937" t="s">
        <v>56</v>
      </c>
      <c r="O937">
        <v>2432.2199999999998</v>
      </c>
      <c r="P937" t="s">
        <v>57</v>
      </c>
      <c r="Q937">
        <v>2432.2199999999998</v>
      </c>
    </row>
    <row r="938" spans="1:17">
      <c r="A938">
        <v>133</v>
      </c>
      <c r="B938" t="s">
        <v>53</v>
      </c>
      <c r="C938" s="2">
        <v>45341</v>
      </c>
      <c r="D938" t="s">
        <v>62</v>
      </c>
      <c r="E938" t="s">
        <v>34</v>
      </c>
      <c r="F938" t="s">
        <v>40</v>
      </c>
      <c r="G938">
        <v>6583.78</v>
      </c>
      <c r="I938">
        <v>6583.78</v>
      </c>
      <c r="J938" t="s">
        <v>66</v>
      </c>
      <c r="N938" t="s">
        <v>56</v>
      </c>
      <c r="P938" t="s">
        <v>34</v>
      </c>
    </row>
    <row r="939" spans="1:17">
      <c r="A939">
        <v>133</v>
      </c>
      <c r="B939" t="s">
        <v>53</v>
      </c>
      <c r="C939" s="2">
        <v>45341</v>
      </c>
      <c r="D939" t="s">
        <v>62</v>
      </c>
      <c r="E939" t="s">
        <v>57</v>
      </c>
      <c r="F939" t="s">
        <v>53</v>
      </c>
      <c r="G939">
        <v>6583.78</v>
      </c>
      <c r="H939">
        <v>6583.78</v>
      </c>
      <c r="J939" t="s">
        <v>66</v>
      </c>
      <c r="N939" t="s">
        <v>56</v>
      </c>
      <c r="O939">
        <v>6583.78</v>
      </c>
      <c r="P939" t="s">
        <v>57</v>
      </c>
      <c r="Q939">
        <v>6583.78</v>
      </c>
    </row>
    <row r="940" spans="1:17">
      <c r="A940">
        <v>134</v>
      </c>
      <c r="B940" t="s">
        <v>53</v>
      </c>
      <c r="C940" s="2">
        <v>45341</v>
      </c>
      <c r="D940" t="s">
        <v>62</v>
      </c>
      <c r="E940" t="s">
        <v>34</v>
      </c>
      <c r="F940" t="s">
        <v>40</v>
      </c>
      <c r="G940">
        <v>6932.9</v>
      </c>
      <c r="I940">
        <v>6932.9</v>
      </c>
      <c r="J940" t="s">
        <v>67</v>
      </c>
      <c r="N940" t="s">
        <v>56</v>
      </c>
      <c r="P940" t="s">
        <v>34</v>
      </c>
    </row>
    <row r="941" spans="1:17">
      <c r="A941">
        <v>134</v>
      </c>
      <c r="B941" t="s">
        <v>53</v>
      </c>
      <c r="C941" s="2">
        <v>45341</v>
      </c>
      <c r="D941" t="s">
        <v>62</v>
      </c>
      <c r="E941" t="s">
        <v>57</v>
      </c>
      <c r="F941" t="s">
        <v>53</v>
      </c>
      <c r="G941">
        <v>6932.9</v>
      </c>
      <c r="H941">
        <v>6932.9</v>
      </c>
      <c r="J941" t="s">
        <v>67</v>
      </c>
      <c r="N941" t="s">
        <v>56</v>
      </c>
      <c r="O941">
        <v>6932.9</v>
      </c>
      <c r="P941" t="s">
        <v>57</v>
      </c>
      <c r="Q941">
        <v>6932.9</v>
      </c>
    </row>
    <row r="942" spans="1:17">
      <c r="A942">
        <v>135</v>
      </c>
      <c r="B942" t="s">
        <v>53</v>
      </c>
      <c r="C942" s="2">
        <v>45342</v>
      </c>
      <c r="D942" t="s">
        <v>62</v>
      </c>
      <c r="E942" t="s">
        <v>34</v>
      </c>
      <c r="F942" t="s">
        <v>40</v>
      </c>
      <c r="G942">
        <v>71.92</v>
      </c>
      <c r="I942">
        <v>71.92</v>
      </c>
      <c r="J942" t="s">
        <v>63</v>
      </c>
      <c r="N942" t="s">
        <v>56</v>
      </c>
      <c r="P942" t="s">
        <v>34</v>
      </c>
    </row>
    <row r="943" spans="1:17">
      <c r="A943">
        <v>135</v>
      </c>
      <c r="B943" t="s">
        <v>53</v>
      </c>
      <c r="C943" s="2">
        <v>45342</v>
      </c>
      <c r="D943" t="s">
        <v>62</v>
      </c>
      <c r="E943" t="s">
        <v>57</v>
      </c>
      <c r="F943" t="s">
        <v>53</v>
      </c>
      <c r="G943">
        <v>71.92</v>
      </c>
      <c r="H943">
        <v>71.92</v>
      </c>
      <c r="J943" t="s">
        <v>63</v>
      </c>
      <c r="N943" t="s">
        <v>56</v>
      </c>
      <c r="O943">
        <v>71.92</v>
      </c>
      <c r="P943" t="s">
        <v>57</v>
      </c>
      <c r="Q943">
        <v>71.92</v>
      </c>
    </row>
    <row r="944" spans="1:17">
      <c r="A944">
        <v>136</v>
      </c>
      <c r="B944" t="s">
        <v>53</v>
      </c>
      <c r="C944" s="2">
        <v>45342</v>
      </c>
      <c r="D944" t="s">
        <v>62</v>
      </c>
      <c r="E944" t="s">
        <v>34</v>
      </c>
      <c r="F944" t="s">
        <v>40</v>
      </c>
      <c r="G944">
        <v>131.63999999999999</v>
      </c>
      <c r="I944">
        <v>131.63999999999999</v>
      </c>
      <c r="J944" t="s">
        <v>64</v>
      </c>
      <c r="N944" t="s">
        <v>56</v>
      </c>
      <c r="P944" t="s">
        <v>34</v>
      </c>
    </row>
    <row r="945" spans="1:17">
      <c r="A945">
        <v>136</v>
      </c>
      <c r="B945" t="s">
        <v>53</v>
      </c>
      <c r="C945" s="2">
        <v>45342</v>
      </c>
      <c r="D945" t="s">
        <v>62</v>
      </c>
      <c r="E945" t="s">
        <v>57</v>
      </c>
      <c r="F945" t="s">
        <v>53</v>
      </c>
      <c r="G945">
        <v>131.63999999999999</v>
      </c>
      <c r="H945">
        <v>131.63999999999999</v>
      </c>
      <c r="J945" t="s">
        <v>64</v>
      </c>
      <c r="N945" t="s">
        <v>56</v>
      </c>
      <c r="O945">
        <v>131.63999999999999</v>
      </c>
      <c r="P945" t="s">
        <v>57</v>
      </c>
      <c r="Q945">
        <v>131.63999999999999</v>
      </c>
    </row>
    <row r="946" spans="1:17">
      <c r="A946">
        <v>137</v>
      </c>
      <c r="B946" t="s">
        <v>53</v>
      </c>
      <c r="C946" s="2">
        <v>45342</v>
      </c>
      <c r="D946" t="s">
        <v>62</v>
      </c>
      <c r="E946" t="s">
        <v>34</v>
      </c>
      <c r="F946" t="s">
        <v>40</v>
      </c>
      <c r="G946">
        <v>341.94</v>
      </c>
      <c r="I946">
        <v>341.94</v>
      </c>
      <c r="J946" t="s">
        <v>65</v>
      </c>
      <c r="N946" t="s">
        <v>56</v>
      </c>
      <c r="P946" t="s">
        <v>34</v>
      </c>
    </row>
    <row r="947" spans="1:17">
      <c r="A947">
        <v>137</v>
      </c>
      <c r="B947" t="s">
        <v>53</v>
      </c>
      <c r="C947" s="2">
        <v>45342</v>
      </c>
      <c r="D947" t="s">
        <v>62</v>
      </c>
      <c r="E947" t="s">
        <v>57</v>
      </c>
      <c r="F947" t="s">
        <v>53</v>
      </c>
      <c r="G947">
        <v>341.94</v>
      </c>
      <c r="H947">
        <v>341.94</v>
      </c>
      <c r="J947" t="s">
        <v>65</v>
      </c>
      <c r="N947" t="s">
        <v>56</v>
      </c>
      <c r="O947">
        <v>341.94</v>
      </c>
      <c r="P947" t="s">
        <v>57</v>
      </c>
      <c r="Q947">
        <v>341.94</v>
      </c>
    </row>
    <row r="948" spans="1:17">
      <c r="A948">
        <v>138</v>
      </c>
      <c r="B948" t="s">
        <v>53</v>
      </c>
      <c r="C948" s="2">
        <v>45342</v>
      </c>
      <c r="D948" t="s">
        <v>62</v>
      </c>
      <c r="E948" t="s">
        <v>34</v>
      </c>
      <c r="F948" t="s">
        <v>40</v>
      </c>
      <c r="G948">
        <v>1111.79</v>
      </c>
      <c r="I948">
        <v>1111.79</v>
      </c>
      <c r="J948" t="s">
        <v>66</v>
      </c>
      <c r="N948" t="s">
        <v>56</v>
      </c>
      <c r="P948" t="s">
        <v>34</v>
      </c>
    </row>
    <row r="949" spans="1:17">
      <c r="A949">
        <v>138</v>
      </c>
      <c r="B949" t="s">
        <v>53</v>
      </c>
      <c r="C949" s="2">
        <v>45342</v>
      </c>
      <c r="D949" t="s">
        <v>62</v>
      </c>
      <c r="E949" t="s">
        <v>57</v>
      </c>
      <c r="F949" t="s">
        <v>53</v>
      </c>
      <c r="G949">
        <v>1111.79</v>
      </c>
      <c r="H949">
        <v>1111.79</v>
      </c>
      <c r="J949" t="s">
        <v>66</v>
      </c>
      <c r="N949" t="s">
        <v>56</v>
      </c>
      <c r="O949">
        <v>1111.79</v>
      </c>
      <c r="P949" t="s">
        <v>57</v>
      </c>
      <c r="Q949">
        <v>1111.79</v>
      </c>
    </row>
    <row r="950" spans="1:17">
      <c r="A950">
        <v>139</v>
      </c>
      <c r="B950" t="s">
        <v>53</v>
      </c>
      <c r="C950" s="2">
        <v>45342</v>
      </c>
      <c r="D950" t="s">
        <v>62</v>
      </c>
      <c r="E950" t="s">
        <v>34</v>
      </c>
      <c r="F950" t="s">
        <v>40</v>
      </c>
      <c r="G950">
        <v>2129.3000000000002</v>
      </c>
      <c r="I950">
        <v>2129.3000000000002</v>
      </c>
      <c r="J950" t="s">
        <v>67</v>
      </c>
      <c r="N950" t="s">
        <v>56</v>
      </c>
      <c r="P950" t="s">
        <v>34</v>
      </c>
    </row>
    <row r="951" spans="1:17">
      <c r="A951">
        <v>139</v>
      </c>
      <c r="B951" t="s">
        <v>53</v>
      </c>
      <c r="C951" s="2">
        <v>45342</v>
      </c>
      <c r="D951" t="s">
        <v>62</v>
      </c>
      <c r="E951" t="s">
        <v>57</v>
      </c>
      <c r="F951" t="s">
        <v>53</v>
      </c>
      <c r="G951">
        <v>2129.3000000000002</v>
      </c>
      <c r="H951">
        <v>2129.3000000000002</v>
      </c>
      <c r="J951" t="s">
        <v>67</v>
      </c>
      <c r="N951" t="s">
        <v>56</v>
      </c>
      <c r="O951">
        <v>2129.3000000000002</v>
      </c>
      <c r="P951" t="s">
        <v>57</v>
      </c>
      <c r="Q951">
        <v>2129.3000000000002</v>
      </c>
    </row>
    <row r="952" spans="1:17">
      <c r="A952">
        <v>146</v>
      </c>
      <c r="B952" t="s">
        <v>53</v>
      </c>
      <c r="C952" s="2">
        <v>45342</v>
      </c>
      <c r="D952" t="s">
        <v>68</v>
      </c>
      <c r="E952" t="s">
        <v>27</v>
      </c>
      <c r="F952" t="s">
        <v>72</v>
      </c>
      <c r="G952">
        <v>-2950.34</v>
      </c>
      <c r="H952">
        <v>2950.34</v>
      </c>
      <c r="J952" t="s">
        <v>400</v>
      </c>
      <c r="K952" t="s">
        <v>401</v>
      </c>
      <c r="L952" t="s">
        <v>402</v>
      </c>
      <c r="N952" t="s">
        <v>56</v>
      </c>
      <c r="P952" t="s">
        <v>27</v>
      </c>
    </row>
    <row r="953" spans="1:17">
      <c r="A953">
        <v>146</v>
      </c>
      <c r="B953" t="s">
        <v>53</v>
      </c>
      <c r="C953" s="2">
        <v>45342</v>
      </c>
      <c r="D953" t="s">
        <v>68</v>
      </c>
      <c r="E953" t="s">
        <v>57</v>
      </c>
      <c r="F953" t="s">
        <v>53</v>
      </c>
      <c r="G953">
        <v>-2950.34</v>
      </c>
      <c r="I953">
        <v>2950.34</v>
      </c>
      <c r="J953" t="s">
        <v>400</v>
      </c>
      <c r="K953" t="s">
        <v>401</v>
      </c>
      <c r="L953" t="s">
        <v>402</v>
      </c>
      <c r="N953" t="s">
        <v>56</v>
      </c>
      <c r="O953">
        <v>-2950.34</v>
      </c>
      <c r="P953" t="s">
        <v>57</v>
      </c>
      <c r="Q953">
        <v>-2950.34</v>
      </c>
    </row>
    <row r="954" spans="1:17">
      <c r="A954">
        <v>140</v>
      </c>
      <c r="B954" t="s">
        <v>53</v>
      </c>
      <c r="C954" s="2">
        <v>45343</v>
      </c>
      <c r="D954" t="s">
        <v>62</v>
      </c>
      <c r="E954" t="s">
        <v>34</v>
      </c>
      <c r="F954" t="s">
        <v>40</v>
      </c>
      <c r="G954">
        <v>137.38999999999999</v>
      </c>
      <c r="I954">
        <v>137.38999999999999</v>
      </c>
      <c r="J954" t="s">
        <v>64</v>
      </c>
      <c r="N954" t="s">
        <v>56</v>
      </c>
      <c r="P954" t="s">
        <v>34</v>
      </c>
    </row>
    <row r="955" spans="1:17">
      <c r="A955">
        <v>140</v>
      </c>
      <c r="B955" t="s">
        <v>53</v>
      </c>
      <c r="C955" s="2">
        <v>45343</v>
      </c>
      <c r="D955" t="s">
        <v>62</v>
      </c>
      <c r="E955" t="s">
        <v>57</v>
      </c>
      <c r="F955" t="s">
        <v>53</v>
      </c>
      <c r="G955">
        <v>137.38999999999999</v>
      </c>
      <c r="H955">
        <v>137.38999999999999</v>
      </c>
      <c r="J955" t="s">
        <v>64</v>
      </c>
      <c r="N955" t="s">
        <v>56</v>
      </c>
      <c r="O955">
        <v>137.38999999999999</v>
      </c>
      <c r="P955" t="s">
        <v>57</v>
      </c>
      <c r="Q955">
        <v>137.38999999999999</v>
      </c>
    </row>
    <row r="956" spans="1:17">
      <c r="A956">
        <v>141</v>
      </c>
      <c r="B956" t="s">
        <v>53</v>
      </c>
      <c r="C956" s="2">
        <v>45343</v>
      </c>
      <c r="D956" t="s">
        <v>62</v>
      </c>
      <c r="E956" t="s">
        <v>34</v>
      </c>
      <c r="F956" t="s">
        <v>40</v>
      </c>
      <c r="G956">
        <v>224.65</v>
      </c>
      <c r="I956">
        <v>224.65</v>
      </c>
      <c r="J956" t="s">
        <v>65</v>
      </c>
      <c r="N956" t="s">
        <v>56</v>
      </c>
      <c r="P956" t="s">
        <v>34</v>
      </c>
    </row>
    <row r="957" spans="1:17">
      <c r="A957">
        <v>141</v>
      </c>
      <c r="B957" t="s">
        <v>53</v>
      </c>
      <c r="C957" s="2">
        <v>45343</v>
      </c>
      <c r="D957" t="s">
        <v>62</v>
      </c>
      <c r="E957" t="s">
        <v>57</v>
      </c>
      <c r="F957" t="s">
        <v>53</v>
      </c>
      <c r="G957">
        <v>224.65</v>
      </c>
      <c r="H957">
        <v>224.65</v>
      </c>
      <c r="J957" t="s">
        <v>65</v>
      </c>
      <c r="N957" t="s">
        <v>56</v>
      </c>
      <c r="O957">
        <v>224.65</v>
      </c>
      <c r="P957" t="s">
        <v>57</v>
      </c>
      <c r="Q957">
        <v>224.65</v>
      </c>
    </row>
    <row r="958" spans="1:17">
      <c r="A958">
        <v>142</v>
      </c>
      <c r="B958" t="s">
        <v>53</v>
      </c>
      <c r="C958" s="2">
        <v>45343</v>
      </c>
      <c r="D958" t="s">
        <v>62</v>
      </c>
      <c r="E958" t="s">
        <v>34</v>
      </c>
      <c r="F958" t="s">
        <v>40</v>
      </c>
      <c r="G958">
        <v>1136.27</v>
      </c>
      <c r="I958">
        <v>1136.27</v>
      </c>
      <c r="J958" t="s">
        <v>66</v>
      </c>
      <c r="N958" t="s">
        <v>56</v>
      </c>
      <c r="P958" t="s">
        <v>34</v>
      </c>
    </row>
    <row r="959" spans="1:17">
      <c r="A959">
        <v>142</v>
      </c>
      <c r="B959" t="s">
        <v>53</v>
      </c>
      <c r="C959" s="2">
        <v>45343</v>
      </c>
      <c r="D959" t="s">
        <v>62</v>
      </c>
      <c r="E959" t="s">
        <v>57</v>
      </c>
      <c r="F959" t="s">
        <v>53</v>
      </c>
      <c r="G959">
        <v>1136.27</v>
      </c>
      <c r="H959">
        <v>1136.27</v>
      </c>
      <c r="J959" t="s">
        <v>66</v>
      </c>
      <c r="N959" t="s">
        <v>56</v>
      </c>
      <c r="O959">
        <v>1136.27</v>
      </c>
      <c r="P959" t="s">
        <v>57</v>
      </c>
      <c r="Q959">
        <v>1136.27</v>
      </c>
    </row>
    <row r="960" spans="1:17">
      <c r="A960">
        <v>143</v>
      </c>
      <c r="B960" t="s">
        <v>53</v>
      </c>
      <c r="C960" s="2">
        <v>45343</v>
      </c>
      <c r="D960" t="s">
        <v>62</v>
      </c>
      <c r="E960" t="s">
        <v>34</v>
      </c>
      <c r="F960" t="s">
        <v>40</v>
      </c>
      <c r="G960">
        <v>1462.22</v>
      </c>
      <c r="I960">
        <v>1462.22</v>
      </c>
      <c r="J960" t="s">
        <v>67</v>
      </c>
      <c r="N960" t="s">
        <v>56</v>
      </c>
      <c r="P960" t="s">
        <v>34</v>
      </c>
    </row>
    <row r="961" spans="1:17">
      <c r="A961">
        <v>143</v>
      </c>
      <c r="B961" t="s">
        <v>53</v>
      </c>
      <c r="C961" s="2">
        <v>45343</v>
      </c>
      <c r="D961" t="s">
        <v>62</v>
      </c>
      <c r="E961" t="s">
        <v>57</v>
      </c>
      <c r="F961" t="s">
        <v>53</v>
      </c>
      <c r="G961">
        <v>1462.22</v>
      </c>
      <c r="H961">
        <v>1462.22</v>
      </c>
      <c r="J961" t="s">
        <v>67</v>
      </c>
      <c r="N961" t="s">
        <v>56</v>
      </c>
      <c r="O961">
        <v>1462.22</v>
      </c>
      <c r="P961" t="s">
        <v>57</v>
      </c>
      <c r="Q961">
        <v>1462.22</v>
      </c>
    </row>
    <row r="962" spans="1:17">
      <c r="A962">
        <v>144</v>
      </c>
      <c r="B962" t="s">
        <v>53</v>
      </c>
      <c r="C962" s="2">
        <v>45344</v>
      </c>
      <c r="D962" t="s">
        <v>62</v>
      </c>
      <c r="E962" t="s">
        <v>34</v>
      </c>
      <c r="F962" t="s">
        <v>40</v>
      </c>
      <c r="G962">
        <v>92.65</v>
      </c>
      <c r="I962">
        <v>92.65</v>
      </c>
      <c r="J962" t="s">
        <v>63</v>
      </c>
      <c r="N962" t="s">
        <v>56</v>
      </c>
      <c r="P962" t="s">
        <v>34</v>
      </c>
    </row>
    <row r="963" spans="1:17">
      <c r="A963">
        <v>144</v>
      </c>
      <c r="B963" t="s">
        <v>53</v>
      </c>
      <c r="C963" s="2">
        <v>45344</v>
      </c>
      <c r="D963" t="s">
        <v>62</v>
      </c>
      <c r="E963" t="s">
        <v>57</v>
      </c>
      <c r="F963" t="s">
        <v>53</v>
      </c>
      <c r="G963">
        <v>92.65</v>
      </c>
      <c r="H963">
        <v>92.65</v>
      </c>
      <c r="J963" t="s">
        <v>63</v>
      </c>
      <c r="N963" t="s">
        <v>56</v>
      </c>
      <c r="O963">
        <v>92.65</v>
      </c>
      <c r="P963" t="s">
        <v>57</v>
      </c>
      <c r="Q963">
        <v>92.65</v>
      </c>
    </row>
    <row r="964" spans="1:17">
      <c r="A964">
        <v>145</v>
      </c>
      <c r="B964" t="s">
        <v>53</v>
      </c>
      <c r="C964" s="2">
        <v>45344</v>
      </c>
      <c r="D964" t="s">
        <v>62</v>
      </c>
      <c r="E964" t="s">
        <v>34</v>
      </c>
      <c r="F964" t="s">
        <v>40</v>
      </c>
      <c r="G964">
        <v>143.16999999999999</v>
      </c>
      <c r="I964">
        <v>143.16999999999999</v>
      </c>
      <c r="J964" t="s">
        <v>64</v>
      </c>
      <c r="N964" t="s">
        <v>56</v>
      </c>
      <c r="P964" t="s">
        <v>34</v>
      </c>
    </row>
    <row r="965" spans="1:17">
      <c r="A965">
        <v>145</v>
      </c>
      <c r="B965" t="s">
        <v>53</v>
      </c>
      <c r="C965" s="2">
        <v>45344</v>
      </c>
      <c r="D965" t="s">
        <v>62</v>
      </c>
      <c r="E965" t="s">
        <v>57</v>
      </c>
      <c r="F965" t="s">
        <v>53</v>
      </c>
      <c r="G965">
        <v>143.16999999999999</v>
      </c>
      <c r="H965">
        <v>143.16999999999999</v>
      </c>
      <c r="J965" t="s">
        <v>64</v>
      </c>
      <c r="N965" t="s">
        <v>56</v>
      </c>
      <c r="O965">
        <v>143.16999999999999</v>
      </c>
      <c r="P965" t="s">
        <v>57</v>
      </c>
      <c r="Q965">
        <v>143.16999999999999</v>
      </c>
    </row>
    <row r="966" spans="1:17">
      <c r="A966">
        <v>147</v>
      </c>
      <c r="B966" t="s">
        <v>53</v>
      </c>
      <c r="C966" s="2">
        <v>45344</v>
      </c>
      <c r="D966" t="s">
        <v>68</v>
      </c>
      <c r="E966" t="s">
        <v>27</v>
      </c>
      <c r="F966" t="s">
        <v>72</v>
      </c>
      <c r="G966">
        <v>-726.82</v>
      </c>
      <c r="H966">
        <v>726.82</v>
      </c>
      <c r="J966" t="s">
        <v>403</v>
      </c>
      <c r="K966" t="s">
        <v>404</v>
      </c>
      <c r="L966" t="s">
        <v>405</v>
      </c>
      <c r="N966" t="s">
        <v>56</v>
      </c>
      <c r="P966" t="s">
        <v>27</v>
      </c>
    </row>
    <row r="967" spans="1:17">
      <c r="A967">
        <v>147</v>
      </c>
      <c r="B967" t="s">
        <v>53</v>
      </c>
      <c r="C967" s="2">
        <v>45344</v>
      </c>
      <c r="D967" t="s">
        <v>68</v>
      </c>
      <c r="E967" t="s">
        <v>57</v>
      </c>
      <c r="F967" t="s">
        <v>53</v>
      </c>
      <c r="G967">
        <v>-726.82</v>
      </c>
      <c r="I967">
        <v>726.82</v>
      </c>
      <c r="J967" t="s">
        <v>403</v>
      </c>
      <c r="K967" t="s">
        <v>404</v>
      </c>
      <c r="L967" t="s">
        <v>405</v>
      </c>
      <c r="N967" t="s">
        <v>56</v>
      </c>
      <c r="O967">
        <v>-726.82</v>
      </c>
      <c r="P967" t="s">
        <v>57</v>
      </c>
      <c r="Q967">
        <v>-726.82</v>
      </c>
    </row>
    <row r="968" spans="1:17">
      <c r="A968">
        <v>148</v>
      </c>
      <c r="B968" t="s">
        <v>53</v>
      </c>
      <c r="C968" s="2">
        <v>45344</v>
      </c>
      <c r="D968" t="s">
        <v>68</v>
      </c>
      <c r="E968" t="s">
        <v>27</v>
      </c>
      <c r="F968" t="s">
        <v>72</v>
      </c>
      <c r="G968">
        <v>-874.01</v>
      </c>
      <c r="H968">
        <v>874.01</v>
      </c>
      <c r="J968" t="s">
        <v>406</v>
      </c>
      <c r="K968" t="s">
        <v>407</v>
      </c>
      <c r="L968" t="s">
        <v>408</v>
      </c>
      <c r="N968" t="s">
        <v>56</v>
      </c>
      <c r="P968" t="s">
        <v>27</v>
      </c>
    </row>
    <row r="969" spans="1:17">
      <c r="A969">
        <v>148</v>
      </c>
      <c r="B969" t="s">
        <v>53</v>
      </c>
      <c r="C969" s="2">
        <v>45344</v>
      </c>
      <c r="D969" t="s">
        <v>68</v>
      </c>
      <c r="E969" t="s">
        <v>57</v>
      </c>
      <c r="F969" t="s">
        <v>53</v>
      </c>
      <c r="G969">
        <v>-874.01</v>
      </c>
      <c r="I969">
        <v>874.01</v>
      </c>
      <c r="J969" t="s">
        <v>406</v>
      </c>
      <c r="K969" t="s">
        <v>407</v>
      </c>
      <c r="L969" t="s">
        <v>408</v>
      </c>
      <c r="N969" t="s">
        <v>56</v>
      </c>
      <c r="O969">
        <v>-874.01</v>
      </c>
      <c r="P969" t="s">
        <v>57</v>
      </c>
      <c r="Q969">
        <v>-874.01</v>
      </c>
    </row>
    <row r="970" spans="1:17">
      <c r="A970">
        <v>149</v>
      </c>
      <c r="B970" t="s">
        <v>53</v>
      </c>
      <c r="C970" s="2">
        <v>45344</v>
      </c>
      <c r="D970" t="s">
        <v>68</v>
      </c>
      <c r="E970" t="s">
        <v>27</v>
      </c>
      <c r="F970" t="s">
        <v>72</v>
      </c>
      <c r="G970">
        <v>-1329.36</v>
      </c>
      <c r="H970">
        <v>1329.36</v>
      </c>
      <c r="J970" t="s">
        <v>409</v>
      </c>
      <c r="K970" t="s">
        <v>410</v>
      </c>
      <c r="L970" t="s">
        <v>411</v>
      </c>
      <c r="N970" t="s">
        <v>56</v>
      </c>
      <c r="P970" t="s">
        <v>27</v>
      </c>
    </row>
    <row r="971" spans="1:17">
      <c r="A971">
        <v>149</v>
      </c>
      <c r="B971" t="s">
        <v>53</v>
      </c>
      <c r="C971" s="2">
        <v>45344</v>
      </c>
      <c r="D971" t="s">
        <v>68</v>
      </c>
      <c r="E971" t="s">
        <v>57</v>
      </c>
      <c r="F971" t="s">
        <v>53</v>
      </c>
      <c r="G971">
        <v>-1329.36</v>
      </c>
      <c r="I971">
        <v>1329.36</v>
      </c>
      <c r="J971" t="s">
        <v>409</v>
      </c>
      <c r="K971" t="s">
        <v>410</v>
      </c>
      <c r="L971" t="s">
        <v>411</v>
      </c>
      <c r="N971" t="s">
        <v>56</v>
      </c>
      <c r="O971">
        <v>-1329.36</v>
      </c>
      <c r="P971" t="s">
        <v>57</v>
      </c>
      <c r="Q971">
        <v>-1329.36</v>
      </c>
    </row>
    <row r="972" spans="1:17">
      <c r="A972">
        <v>154</v>
      </c>
      <c r="B972" t="s">
        <v>53</v>
      </c>
      <c r="C972" s="2">
        <v>45344</v>
      </c>
      <c r="D972" t="s">
        <v>62</v>
      </c>
      <c r="E972" t="s">
        <v>57</v>
      </c>
      <c r="F972" t="s">
        <v>53</v>
      </c>
      <c r="G972">
        <v>673.15</v>
      </c>
      <c r="H972">
        <v>673.15</v>
      </c>
      <c r="J972" t="s">
        <v>65</v>
      </c>
      <c r="N972" t="s">
        <v>56</v>
      </c>
      <c r="O972">
        <v>673.15</v>
      </c>
      <c r="P972" t="s">
        <v>57</v>
      </c>
      <c r="Q972">
        <v>673.15</v>
      </c>
    </row>
    <row r="973" spans="1:17">
      <c r="A973">
        <v>154</v>
      </c>
      <c r="B973" t="s">
        <v>53</v>
      </c>
      <c r="C973" s="2">
        <v>45344</v>
      </c>
      <c r="D973" t="s">
        <v>62</v>
      </c>
      <c r="E973" t="s">
        <v>34</v>
      </c>
      <c r="F973" t="s">
        <v>40</v>
      </c>
      <c r="G973">
        <v>673.15</v>
      </c>
      <c r="I973">
        <v>673.15</v>
      </c>
      <c r="J973" t="s">
        <v>65</v>
      </c>
      <c r="N973" t="s">
        <v>56</v>
      </c>
      <c r="P973" t="s">
        <v>34</v>
      </c>
    </row>
    <row r="974" spans="1:17">
      <c r="A974">
        <v>155</v>
      </c>
      <c r="B974" t="s">
        <v>53</v>
      </c>
      <c r="C974" s="2">
        <v>45344</v>
      </c>
      <c r="D974" t="s">
        <v>62</v>
      </c>
      <c r="E974" t="s">
        <v>57</v>
      </c>
      <c r="F974" t="s">
        <v>53</v>
      </c>
      <c r="G974">
        <v>1483.54</v>
      </c>
      <c r="H974">
        <v>1483.54</v>
      </c>
      <c r="J974" t="s">
        <v>66</v>
      </c>
      <c r="N974" t="s">
        <v>56</v>
      </c>
      <c r="O974">
        <v>1483.54</v>
      </c>
      <c r="P974" t="s">
        <v>57</v>
      </c>
      <c r="Q974">
        <v>1483.54</v>
      </c>
    </row>
    <row r="975" spans="1:17">
      <c r="A975">
        <v>155</v>
      </c>
      <c r="B975" t="s">
        <v>53</v>
      </c>
      <c r="C975" s="2">
        <v>45344</v>
      </c>
      <c r="D975" t="s">
        <v>62</v>
      </c>
      <c r="E975" t="s">
        <v>34</v>
      </c>
      <c r="F975" t="s">
        <v>40</v>
      </c>
      <c r="G975">
        <v>1483.54</v>
      </c>
      <c r="I975">
        <v>1483.54</v>
      </c>
      <c r="J975" t="s">
        <v>66</v>
      </c>
      <c r="N975" t="s">
        <v>56</v>
      </c>
      <c r="P975" t="s">
        <v>34</v>
      </c>
    </row>
    <row r="976" spans="1:17">
      <c r="A976">
        <v>156</v>
      </c>
      <c r="B976" t="s">
        <v>53</v>
      </c>
      <c r="C976" s="2">
        <v>45344</v>
      </c>
      <c r="D976" t="s">
        <v>62</v>
      </c>
      <c r="E976" t="s">
        <v>57</v>
      </c>
      <c r="F976" t="s">
        <v>53</v>
      </c>
      <c r="G976">
        <v>2374.39</v>
      </c>
      <c r="H976">
        <v>2374.39</v>
      </c>
      <c r="J976" t="s">
        <v>67</v>
      </c>
      <c r="N976" t="s">
        <v>56</v>
      </c>
      <c r="O976">
        <v>2374.39</v>
      </c>
      <c r="P976" t="s">
        <v>57</v>
      </c>
      <c r="Q976">
        <v>2374.39</v>
      </c>
    </row>
    <row r="977" spans="1:17">
      <c r="A977">
        <v>156</v>
      </c>
      <c r="B977" t="s">
        <v>53</v>
      </c>
      <c r="C977" s="2">
        <v>45344</v>
      </c>
      <c r="D977" t="s">
        <v>62</v>
      </c>
      <c r="E977" t="s">
        <v>34</v>
      </c>
      <c r="F977" t="s">
        <v>40</v>
      </c>
      <c r="G977">
        <v>2374.39</v>
      </c>
      <c r="I977">
        <v>2374.39</v>
      </c>
      <c r="J977" t="s">
        <v>67</v>
      </c>
      <c r="N977" t="s">
        <v>56</v>
      </c>
      <c r="P977" t="s">
        <v>34</v>
      </c>
    </row>
    <row r="978" spans="1:17">
      <c r="A978">
        <v>150</v>
      </c>
      <c r="B978" t="s">
        <v>53</v>
      </c>
      <c r="C978" s="2">
        <v>45345</v>
      </c>
      <c r="D978" t="s">
        <v>104</v>
      </c>
      <c r="E978" t="s">
        <v>34</v>
      </c>
      <c r="F978" t="s">
        <v>44</v>
      </c>
      <c r="G978">
        <v>-11674.67</v>
      </c>
      <c r="H978">
        <v>11674.67</v>
      </c>
      <c r="J978" t="s">
        <v>412</v>
      </c>
      <c r="K978" t="s">
        <v>413</v>
      </c>
      <c r="L978" t="s">
        <v>414</v>
      </c>
      <c r="N978" t="s">
        <v>56</v>
      </c>
      <c r="P978" t="s">
        <v>34</v>
      </c>
    </row>
    <row r="979" spans="1:17">
      <c r="A979">
        <v>150</v>
      </c>
      <c r="B979" t="s">
        <v>53</v>
      </c>
      <c r="C979" s="2">
        <v>45345</v>
      </c>
      <c r="D979" t="s">
        <v>104</v>
      </c>
      <c r="E979" t="s">
        <v>57</v>
      </c>
      <c r="F979" t="s">
        <v>53</v>
      </c>
      <c r="G979">
        <v>-11674.67</v>
      </c>
      <c r="I979">
        <v>11674.67</v>
      </c>
      <c r="J979" t="s">
        <v>412</v>
      </c>
      <c r="K979" t="s">
        <v>413</v>
      </c>
      <c r="L979" t="s">
        <v>414</v>
      </c>
      <c r="N979" t="s">
        <v>56</v>
      </c>
      <c r="O979">
        <v>-11674.67</v>
      </c>
      <c r="P979" t="s">
        <v>57</v>
      </c>
      <c r="Q979">
        <v>-11674.67</v>
      </c>
    </row>
    <row r="980" spans="1:17">
      <c r="A980">
        <v>151</v>
      </c>
      <c r="B980" t="s">
        <v>53</v>
      </c>
      <c r="C980" s="2">
        <v>45345</v>
      </c>
      <c r="D980" t="s">
        <v>104</v>
      </c>
      <c r="E980" t="s">
        <v>34</v>
      </c>
      <c r="F980" t="s">
        <v>44</v>
      </c>
      <c r="G980">
        <v>-13721.34</v>
      </c>
      <c r="H980">
        <v>13721.34</v>
      </c>
      <c r="J980" t="s">
        <v>415</v>
      </c>
      <c r="K980" t="s">
        <v>416</v>
      </c>
      <c r="L980" t="s">
        <v>417</v>
      </c>
      <c r="N980" t="s">
        <v>56</v>
      </c>
      <c r="P980" t="s">
        <v>34</v>
      </c>
    </row>
    <row r="981" spans="1:17">
      <c r="A981">
        <v>151</v>
      </c>
      <c r="B981" t="s">
        <v>53</v>
      </c>
      <c r="C981" s="2">
        <v>45345</v>
      </c>
      <c r="D981" t="s">
        <v>104</v>
      </c>
      <c r="E981" t="s">
        <v>57</v>
      </c>
      <c r="F981" t="s">
        <v>53</v>
      </c>
      <c r="G981">
        <v>-13721.34</v>
      </c>
      <c r="I981">
        <v>13721.34</v>
      </c>
      <c r="J981" t="s">
        <v>415</v>
      </c>
      <c r="K981" t="s">
        <v>416</v>
      </c>
      <c r="L981" t="s">
        <v>417</v>
      </c>
      <c r="N981" t="s">
        <v>56</v>
      </c>
      <c r="O981">
        <v>-13721.34</v>
      </c>
      <c r="P981" t="s">
        <v>57</v>
      </c>
      <c r="Q981">
        <v>-13721.34</v>
      </c>
    </row>
    <row r="982" spans="1:17">
      <c r="A982">
        <v>152</v>
      </c>
      <c r="B982" t="s">
        <v>53</v>
      </c>
      <c r="C982" s="2">
        <v>45345</v>
      </c>
      <c r="D982" t="s">
        <v>104</v>
      </c>
      <c r="E982" t="s">
        <v>34</v>
      </c>
      <c r="F982" t="s">
        <v>44</v>
      </c>
      <c r="G982">
        <v>-13922.15</v>
      </c>
      <c r="H982">
        <v>13922.15</v>
      </c>
      <c r="J982" t="s">
        <v>418</v>
      </c>
      <c r="K982" t="s">
        <v>419</v>
      </c>
      <c r="L982" t="s">
        <v>420</v>
      </c>
      <c r="N982" t="s">
        <v>56</v>
      </c>
      <c r="P982" t="s">
        <v>34</v>
      </c>
    </row>
    <row r="983" spans="1:17">
      <c r="A983">
        <v>152</v>
      </c>
      <c r="B983" t="s">
        <v>53</v>
      </c>
      <c r="C983" s="2">
        <v>45345</v>
      </c>
      <c r="D983" t="s">
        <v>104</v>
      </c>
      <c r="E983" t="s">
        <v>57</v>
      </c>
      <c r="F983" t="s">
        <v>53</v>
      </c>
      <c r="G983">
        <v>-13922.15</v>
      </c>
      <c r="I983">
        <v>13922.15</v>
      </c>
      <c r="J983" t="s">
        <v>418</v>
      </c>
      <c r="K983" t="s">
        <v>419</v>
      </c>
      <c r="L983" t="s">
        <v>420</v>
      </c>
      <c r="N983" t="s">
        <v>56</v>
      </c>
      <c r="O983">
        <v>-13922.15</v>
      </c>
      <c r="P983" t="s">
        <v>57</v>
      </c>
      <c r="Q983">
        <v>-13922.15</v>
      </c>
    </row>
    <row r="984" spans="1:17">
      <c r="A984">
        <v>153</v>
      </c>
      <c r="B984" t="s">
        <v>53</v>
      </c>
      <c r="C984" s="2">
        <v>45345</v>
      </c>
      <c r="D984" t="s">
        <v>104</v>
      </c>
      <c r="E984" t="s">
        <v>34</v>
      </c>
      <c r="F984" t="s">
        <v>44</v>
      </c>
      <c r="G984">
        <v>-16440.11</v>
      </c>
      <c r="H984">
        <v>16440.11</v>
      </c>
      <c r="J984" t="s">
        <v>421</v>
      </c>
      <c r="K984" t="s">
        <v>422</v>
      </c>
      <c r="L984" t="s">
        <v>423</v>
      </c>
      <c r="N984" t="s">
        <v>56</v>
      </c>
      <c r="P984" t="s">
        <v>34</v>
      </c>
    </row>
    <row r="985" spans="1:17">
      <c r="A985">
        <v>153</v>
      </c>
      <c r="B985" t="s">
        <v>53</v>
      </c>
      <c r="C985" s="2">
        <v>45345</v>
      </c>
      <c r="D985" t="s">
        <v>104</v>
      </c>
      <c r="E985" t="s">
        <v>57</v>
      </c>
      <c r="F985" t="s">
        <v>53</v>
      </c>
      <c r="G985">
        <v>-16440.11</v>
      </c>
      <c r="I985">
        <v>16440.11</v>
      </c>
      <c r="J985" t="s">
        <v>421</v>
      </c>
      <c r="K985" t="s">
        <v>422</v>
      </c>
      <c r="L985" t="s">
        <v>423</v>
      </c>
      <c r="N985" t="s">
        <v>56</v>
      </c>
      <c r="O985">
        <v>-16440.11</v>
      </c>
      <c r="P985" t="s">
        <v>57</v>
      </c>
      <c r="Q985">
        <v>-16440.11</v>
      </c>
    </row>
    <row r="986" spans="1:17">
      <c r="A986">
        <v>157</v>
      </c>
      <c r="B986" t="s">
        <v>53</v>
      </c>
      <c r="C986" s="2">
        <v>45345</v>
      </c>
      <c r="D986" t="s">
        <v>104</v>
      </c>
      <c r="E986" t="s">
        <v>34</v>
      </c>
      <c r="F986" t="s">
        <v>44</v>
      </c>
      <c r="G986">
        <v>-17451.86</v>
      </c>
      <c r="H986">
        <v>17451.86</v>
      </c>
      <c r="J986" t="s">
        <v>424</v>
      </c>
      <c r="K986" t="s">
        <v>416</v>
      </c>
      <c r="L986" t="s">
        <v>425</v>
      </c>
      <c r="N986" t="s">
        <v>56</v>
      </c>
      <c r="P986" t="s">
        <v>34</v>
      </c>
    </row>
    <row r="987" spans="1:17">
      <c r="A987">
        <v>157</v>
      </c>
      <c r="B987" t="s">
        <v>53</v>
      </c>
      <c r="C987" s="2">
        <v>45345</v>
      </c>
      <c r="D987" t="s">
        <v>104</v>
      </c>
      <c r="E987" t="s">
        <v>57</v>
      </c>
      <c r="F987" t="s">
        <v>53</v>
      </c>
      <c r="G987">
        <v>-17451.86</v>
      </c>
      <c r="I987">
        <v>17451.86</v>
      </c>
      <c r="J987" t="s">
        <v>424</v>
      </c>
      <c r="K987" t="s">
        <v>416</v>
      </c>
      <c r="L987" t="s">
        <v>425</v>
      </c>
      <c r="N987" t="s">
        <v>56</v>
      </c>
      <c r="O987">
        <v>-17451.86</v>
      </c>
      <c r="P987" t="s">
        <v>57</v>
      </c>
      <c r="Q987">
        <v>-17451.86</v>
      </c>
    </row>
    <row r="988" spans="1:17">
      <c r="A988">
        <v>158</v>
      </c>
      <c r="B988" t="s">
        <v>53</v>
      </c>
      <c r="C988" s="2">
        <v>45345</v>
      </c>
      <c r="D988" t="s">
        <v>104</v>
      </c>
      <c r="E988" t="s">
        <v>34</v>
      </c>
      <c r="F988" t="s">
        <v>44</v>
      </c>
      <c r="G988">
        <v>-18241.439999999999</v>
      </c>
      <c r="H988">
        <v>18241.439999999999</v>
      </c>
      <c r="J988" t="s">
        <v>426</v>
      </c>
      <c r="K988" t="s">
        <v>419</v>
      </c>
      <c r="L988" t="s">
        <v>427</v>
      </c>
      <c r="N988" t="s">
        <v>56</v>
      </c>
      <c r="P988" t="s">
        <v>34</v>
      </c>
    </row>
    <row r="989" spans="1:17">
      <c r="A989">
        <v>158</v>
      </c>
      <c r="B989" t="s">
        <v>53</v>
      </c>
      <c r="C989" s="2">
        <v>45345</v>
      </c>
      <c r="D989" t="s">
        <v>104</v>
      </c>
      <c r="E989" t="s">
        <v>57</v>
      </c>
      <c r="F989" t="s">
        <v>53</v>
      </c>
      <c r="G989">
        <v>-18241.439999999999</v>
      </c>
      <c r="I989">
        <v>18241.439999999999</v>
      </c>
      <c r="J989" t="s">
        <v>426</v>
      </c>
      <c r="K989" t="s">
        <v>419</v>
      </c>
      <c r="L989" t="s">
        <v>427</v>
      </c>
      <c r="N989" t="s">
        <v>56</v>
      </c>
      <c r="O989">
        <v>-18241.439999999999</v>
      </c>
      <c r="P989" t="s">
        <v>57</v>
      </c>
      <c r="Q989">
        <v>-18241.439999999999</v>
      </c>
    </row>
    <row r="990" spans="1:17">
      <c r="A990">
        <v>159</v>
      </c>
      <c r="B990" t="s">
        <v>53</v>
      </c>
      <c r="C990" s="2">
        <v>45345</v>
      </c>
      <c r="D990" t="s">
        <v>104</v>
      </c>
      <c r="E990" t="s">
        <v>34</v>
      </c>
      <c r="F990" t="s">
        <v>44</v>
      </c>
      <c r="G990">
        <v>-20243.7</v>
      </c>
      <c r="H990">
        <v>20243.7</v>
      </c>
      <c r="J990" t="s">
        <v>428</v>
      </c>
      <c r="K990" t="s">
        <v>422</v>
      </c>
      <c r="L990" t="s">
        <v>429</v>
      </c>
      <c r="N990" t="s">
        <v>56</v>
      </c>
      <c r="P990" t="s">
        <v>34</v>
      </c>
    </row>
    <row r="991" spans="1:17">
      <c r="A991">
        <v>159</v>
      </c>
      <c r="B991" t="s">
        <v>53</v>
      </c>
      <c r="C991" s="2">
        <v>45345</v>
      </c>
      <c r="D991" t="s">
        <v>104</v>
      </c>
      <c r="E991" t="s">
        <v>57</v>
      </c>
      <c r="F991" t="s">
        <v>53</v>
      </c>
      <c r="G991">
        <v>-20243.7</v>
      </c>
      <c r="I991">
        <v>20243.7</v>
      </c>
      <c r="J991" t="s">
        <v>428</v>
      </c>
      <c r="K991" t="s">
        <v>422</v>
      </c>
      <c r="L991" t="s">
        <v>429</v>
      </c>
      <c r="N991" t="s">
        <v>56</v>
      </c>
      <c r="O991">
        <v>-20243.7</v>
      </c>
      <c r="P991" t="s">
        <v>57</v>
      </c>
      <c r="Q991">
        <v>-20243.7</v>
      </c>
    </row>
    <row r="992" spans="1:17">
      <c r="A992">
        <v>160</v>
      </c>
      <c r="B992" t="s">
        <v>53</v>
      </c>
      <c r="C992" s="2">
        <v>45345</v>
      </c>
      <c r="D992" t="s">
        <v>104</v>
      </c>
      <c r="E992" t="s">
        <v>34</v>
      </c>
      <c r="F992" t="s">
        <v>44</v>
      </c>
      <c r="G992">
        <v>-14137.6</v>
      </c>
      <c r="H992">
        <v>14137.6</v>
      </c>
      <c r="J992" t="s">
        <v>430</v>
      </c>
      <c r="K992" t="s">
        <v>422</v>
      </c>
      <c r="L992" t="s">
        <v>431</v>
      </c>
      <c r="N992" t="s">
        <v>56</v>
      </c>
      <c r="P992" t="s">
        <v>34</v>
      </c>
    </row>
    <row r="993" spans="1:17">
      <c r="A993">
        <v>160</v>
      </c>
      <c r="B993" t="s">
        <v>53</v>
      </c>
      <c r="C993" s="2">
        <v>45345</v>
      </c>
      <c r="D993" t="s">
        <v>104</v>
      </c>
      <c r="E993" t="s">
        <v>57</v>
      </c>
      <c r="F993" t="s">
        <v>53</v>
      </c>
      <c r="G993">
        <v>-14137.6</v>
      </c>
      <c r="I993">
        <v>14137.6</v>
      </c>
      <c r="J993" t="s">
        <v>430</v>
      </c>
      <c r="K993" t="s">
        <v>422</v>
      </c>
      <c r="L993" t="s">
        <v>431</v>
      </c>
      <c r="N993" t="s">
        <v>56</v>
      </c>
      <c r="O993">
        <v>-14137.6</v>
      </c>
      <c r="P993" t="s">
        <v>57</v>
      </c>
      <c r="Q993">
        <v>-14137.6</v>
      </c>
    </row>
    <row r="994" spans="1:17">
      <c r="A994">
        <v>161</v>
      </c>
      <c r="B994" t="s">
        <v>53</v>
      </c>
      <c r="C994" s="2">
        <v>45345</v>
      </c>
      <c r="D994" t="s">
        <v>62</v>
      </c>
      <c r="E994" t="s">
        <v>57</v>
      </c>
      <c r="F994" t="s">
        <v>53</v>
      </c>
      <c r="G994">
        <v>32.57</v>
      </c>
      <c r="H994">
        <v>32.57</v>
      </c>
      <c r="J994" t="s">
        <v>63</v>
      </c>
      <c r="N994" t="s">
        <v>56</v>
      </c>
      <c r="O994">
        <v>32.57</v>
      </c>
      <c r="P994" t="s">
        <v>57</v>
      </c>
      <c r="Q994">
        <v>32.57</v>
      </c>
    </row>
    <row r="995" spans="1:17">
      <c r="A995">
        <v>161</v>
      </c>
      <c r="B995" t="s">
        <v>53</v>
      </c>
      <c r="C995" s="2">
        <v>45345</v>
      </c>
      <c r="D995" t="s">
        <v>62</v>
      </c>
      <c r="E995" t="s">
        <v>34</v>
      </c>
      <c r="F995" t="s">
        <v>40</v>
      </c>
      <c r="G995">
        <v>32.57</v>
      </c>
      <c r="I995">
        <v>32.57</v>
      </c>
      <c r="J995" t="s">
        <v>63</v>
      </c>
      <c r="N995" t="s">
        <v>56</v>
      </c>
      <c r="P995" t="s">
        <v>34</v>
      </c>
    </row>
    <row r="996" spans="1:17">
      <c r="A996">
        <v>162</v>
      </c>
      <c r="B996" t="s">
        <v>53</v>
      </c>
      <c r="C996" s="2">
        <v>45345</v>
      </c>
      <c r="D996" t="s">
        <v>62</v>
      </c>
      <c r="E996" t="s">
        <v>57</v>
      </c>
      <c r="F996" t="s">
        <v>53</v>
      </c>
      <c r="G996">
        <v>212.76</v>
      </c>
      <c r="H996">
        <v>212.76</v>
      </c>
      <c r="J996" t="s">
        <v>64</v>
      </c>
      <c r="N996" t="s">
        <v>56</v>
      </c>
      <c r="O996">
        <v>212.76</v>
      </c>
      <c r="P996" t="s">
        <v>57</v>
      </c>
      <c r="Q996">
        <v>212.76</v>
      </c>
    </row>
    <row r="997" spans="1:17">
      <c r="A997">
        <v>162</v>
      </c>
      <c r="B997" t="s">
        <v>53</v>
      </c>
      <c r="C997" s="2">
        <v>45345</v>
      </c>
      <c r="D997" t="s">
        <v>62</v>
      </c>
      <c r="E997" t="s">
        <v>34</v>
      </c>
      <c r="F997" t="s">
        <v>40</v>
      </c>
      <c r="G997">
        <v>212.76</v>
      </c>
      <c r="I997">
        <v>212.76</v>
      </c>
      <c r="J997" t="s">
        <v>64</v>
      </c>
      <c r="N997" t="s">
        <v>56</v>
      </c>
      <c r="P997" t="s">
        <v>34</v>
      </c>
    </row>
    <row r="998" spans="1:17">
      <c r="A998">
        <v>163</v>
      </c>
      <c r="B998" t="s">
        <v>53</v>
      </c>
      <c r="C998" s="2">
        <v>45345</v>
      </c>
      <c r="D998" t="s">
        <v>104</v>
      </c>
      <c r="E998" t="s">
        <v>34</v>
      </c>
      <c r="F998" t="s">
        <v>44</v>
      </c>
      <c r="G998">
        <v>-14339.88</v>
      </c>
      <c r="H998">
        <v>14339.88</v>
      </c>
      <c r="J998" t="s">
        <v>432</v>
      </c>
      <c r="K998" t="s">
        <v>419</v>
      </c>
      <c r="L998" t="s">
        <v>433</v>
      </c>
      <c r="N998" t="s">
        <v>56</v>
      </c>
      <c r="P998" t="s">
        <v>34</v>
      </c>
    </row>
    <row r="999" spans="1:17">
      <c r="A999">
        <v>163</v>
      </c>
      <c r="B999" t="s">
        <v>53</v>
      </c>
      <c r="C999" s="2">
        <v>45345</v>
      </c>
      <c r="D999" t="s">
        <v>104</v>
      </c>
      <c r="E999" t="s">
        <v>57</v>
      </c>
      <c r="F999" t="s">
        <v>53</v>
      </c>
      <c r="G999">
        <v>-14339.88</v>
      </c>
      <c r="I999">
        <v>14339.88</v>
      </c>
      <c r="J999" t="s">
        <v>432</v>
      </c>
      <c r="K999" t="s">
        <v>419</v>
      </c>
      <c r="L999" t="s">
        <v>433</v>
      </c>
      <c r="N999" t="s">
        <v>56</v>
      </c>
      <c r="O999">
        <v>-14339.88</v>
      </c>
      <c r="P999" t="s">
        <v>57</v>
      </c>
      <c r="Q999">
        <v>-14339.88</v>
      </c>
    </row>
    <row r="1000" spans="1:17">
      <c r="A1000">
        <v>168</v>
      </c>
      <c r="B1000" t="s">
        <v>53</v>
      </c>
      <c r="C1000" s="2">
        <v>45345</v>
      </c>
      <c r="D1000" t="s">
        <v>62</v>
      </c>
      <c r="E1000" t="s">
        <v>57</v>
      </c>
      <c r="F1000" t="s">
        <v>53</v>
      </c>
      <c r="G1000">
        <v>252.21</v>
      </c>
      <c r="H1000">
        <v>252.21</v>
      </c>
      <c r="J1000" t="s">
        <v>65</v>
      </c>
      <c r="N1000" t="s">
        <v>56</v>
      </c>
      <c r="O1000">
        <v>252.21</v>
      </c>
      <c r="P1000" t="s">
        <v>57</v>
      </c>
      <c r="Q1000">
        <v>252.21</v>
      </c>
    </row>
    <row r="1001" spans="1:17">
      <c r="A1001">
        <v>168</v>
      </c>
      <c r="B1001" t="s">
        <v>53</v>
      </c>
      <c r="C1001" s="2">
        <v>45345</v>
      </c>
      <c r="D1001" t="s">
        <v>62</v>
      </c>
      <c r="E1001" t="s">
        <v>34</v>
      </c>
      <c r="F1001" t="s">
        <v>40</v>
      </c>
      <c r="G1001">
        <v>252.21</v>
      </c>
      <c r="I1001">
        <v>252.21</v>
      </c>
      <c r="J1001" t="s">
        <v>65</v>
      </c>
      <c r="N1001" t="s">
        <v>56</v>
      </c>
      <c r="P1001" t="s">
        <v>34</v>
      </c>
    </row>
    <row r="1002" spans="1:17">
      <c r="A1002">
        <v>169</v>
      </c>
      <c r="B1002" t="s">
        <v>53</v>
      </c>
      <c r="C1002" s="2">
        <v>45345</v>
      </c>
      <c r="D1002" t="s">
        <v>62</v>
      </c>
      <c r="E1002" t="s">
        <v>57</v>
      </c>
      <c r="F1002" t="s">
        <v>53</v>
      </c>
      <c r="G1002">
        <v>1281.99</v>
      </c>
      <c r="H1002">
        <v>1281.99</v>
      </c>
      <c r="J1002" t="s">
        <v>66</v>
      </c>
      <c r="N1002" t="s">
        <v>56</v>
      </c>
      <c r="O1002">
        <v>1281.99</v>
      </c>
      <c r="P1002" t="s">
        <v>57</v>
      </c>
      <c r="Q1002">
        <v>1281.99</v>
      </c>
    </row>
    <row r="1003" spans="1:17">
      <c r="A1003">
        <v>169</v>
      </c>
      <c r="B1003" t="s">
        <v>53</v>
      </c>
      <c r="C1003" s="2">
        <v>45345</v>
      </c>
      <c r="D1003" t="s">
        <v>62</v>
      </c>
      <c r="E1003" t="s">
        <v>34</v>
      </c>
      <c r="F1003" t="s">
        <v>40</v>
      </c>
      <c r="G1003">
        <v>1281.99</v>
      </c>
      <c r="I1003">
        <v>1281.99</v>
      </c>
      <c r="J1003" t="s">
        <v>66</v>
      </c>
      <c r="N1003" t="s">
        <v>56</v>
      </c>
      <c r="P1003" t="s">
        <v>34</v>
      </c>
    </row>
    <row r="1004" spans="1:17">
      <c r="A1004">
        <v>171</v>
      </c>
      <c r="B1004" t="s">
        <v>53</v>
      </c>
      <c r="C1004" s="2">
        <v>45345</v>
      </c>
      <c r="D1004" t="s">
        <v>62</v>
      </c>
      <c r="E1004" t="s">
        <v>57</v>
      </c>
      <c r="F1004" t="s">
        <v>53</v>
      </c>
      <c r="G1004">
        <v>2056.44</v>
      </c>
      <c r="H1004">
        <v>2056.44</v>
      </c>
      <c r="J1004" t="s">
        <v>67</v>
      </c>
      <c r="N1004" t="s">
        <v>56</v>
      </c>
      <c r="O1004">
        <v>2056.44</v>
      </c>
      <c r="P1004" t="s">
        <v>57</v>
      </c>
      <c r="Q1004">
        <v>2056.44</v>
      </c>
    </row>
    <row r="1005" spans="1:17">
      <c r="A1005">
        <v>171</v>
      </c>
      <c r="B1005" t="s">
        <v>53</v>
      </c>
      <c r="C1005" s="2">
        <v>45345</v>
      </c>
      <c r="D1005" t="s">
        <v>62</v>
      </c>
      <c r="E1005" t="s">
        <v>34</v>
      </c>
      <c r="F1005" t="s">
        <v>40</v>
      </c>
      <c r="G1005">
        <v>2056.44</v>
      </c>
      <c r="I1005">
        <v>2056.44</v>
      </c>
      <c r="J1005" t="s">
        <v>67</v>
      </c>
      <c r="N1005" t="s">
        <v>56</v>
      </c>
      <c r="P1005" t="s">
        <v>34</v>
      </c>
    </row>
    <row r="1006" spans="1:17">
      <c r="A1006">
        <v>164</v>
      </c>
      <c r="B1006" t="s">
        <v>53</v>
      </c>
      <c r="C1006" s="2">
        <v>45348</v>
      </c>
      <c r="D1006" t="s">
        <v>68</v>
      </c>
      <c r="E1006" t="s">
        <v>27</v>
      </c>
      <c r="F1006" t="s">
        <v>72</v>
      </c>
      <c r="G1006">
        <v>-627.37</v>
      </c>
      <c r="H1006">
        <v>627.37</v>
      </c>
      <c r="J1006" t="s">
        <v>434</v>
      </c>
      <c r="K1006" t="s">
        <v>435</v>
      </c>
      <c r="L1006" t="s">
        <v>436</v>
      </c>
      <c r="N1006" t="s">
        <v>56</v>
      </c>
      <c r="P1006" t="s">
        <v>27</v>
      </c>
    </row>
    <row r="1007" spans="1:17">
      <c r="A1007">
        <v>164</v>
      </c>
      <c r="B1007" t="s">
        <v>53</v>
      </c>
      <c r="C1007" s="2">
        <v>45348</v>
      </c>
      <c r="D1007" t="s">
        <v>68</v>
      </c>
      <c r="E1007" t="s">
        <v>57</v>
      </c>
      <c r="F1007" t="s">
        <v>53</v>
      </c>
      <c r="G1007">
        <v>-627.37</v>
      </c>
      <c r="I1007">
        <v>627.37</v>
      </c>
      <c r="J1007" t="s">
        <v>434</v>
      </c>
      <c r="K1007" t="s">
        <v>435</v>
      </c>
      <c r="L1007" t="s">
        <v>436</v>
      </c>
      <c r="N1007" t="s">
        <v>56</v>
      </c>
      <c r="O1007">
        <v>-627.37</v>
      </c>
      <c r="P1007" t="s">
        <v>57</v>
      </c>
      <c r="Q1007">
        <v>-627.37</v>
      </c>
    </row>
    <row r="1008" spans="1:17">
      <c r="A1008">
        <v>165</v>
      </c>
      <c r="B1008" t="s">
        <v>53</v>
      </c>
      <c r="C1008" s="2">
        <v>45348</v>
      </c>
      <c r="D1008" t="s">
        <v>68</v>
      </c>
      <c r="E1008" t="s">
        <v>27</v>
      </c>
      <c r="F1008" t="s">
        <v>72</v>
      </c>
      <c r="G1008">
        <v>-2242.9299999999998</v>
      </c>
      <c r="H1008">
        <v>2242.9299999999998</v>
      </c>
      <c r="J1008" t="s">
        <v>437</v>
      </c>
      <c r="K1008" t="s">
        <v>438</v>
      </c>
      <c r="L1008" t="s">
        <v>439</v>
      </c>
      <c r="N1008" t="s">
        <v>56</v>
      </c>
      <c r="P1008" t="s">
        <v>27</v>
      </c>
    </row>
    <row r="1009" spans="1:17">
      <c r="A1009">
        <v>165</v>
      </c>
      <c r="B1009" t="s">
        <v>53</v>
      </c>
      <c r="C1009" s="2">
        <v>45348</v>
      </c>
      <c r="D1009" t="s">
        <v>68</v>
      </c>
      <c r="E1009" t="s">
        <v>57</v>
      </c>
      <c r="F1009" t="s">
        <v>53</v>
      </c>
      <c r="G1009">
        <v>-2242.9299999999998</v>
      </c>
      <c r="I1009">
        <v>2242.9299999999998</v>
      </c>
      <c r="J1009" t="s">
        <v>437</v>
      </c>
      <c r="K1009" t="s">
        <v>438</v>
      </c>
      <c r="L1009" t="s">
        <v>439</v>
      </c>
      <c r="N1009" t="s">
        <v>56</v>
      </c>
      <c r="O1009">
        <v>-2242.9299999999998</v>
      </c>
      <c r="P1009" t="s">
        <v>57</v>
      </c>
      <c r="Q1009">
        <v>-2242.9299999999998</v>
      </c>
    </row>
    <row r="1010" spans="1:17">
      <c r="A1010">
        <v>166</v>
      </c>
      <c r="B1010" t="s">
        <v>53</v>
      </c>
      <c r="C1010" s="2">
        <v>45348</v>
      </c>
      <c r="D1010" t="s">
        <v>268</v>
      </c>
      <c r="E1010" t="s">
        <v>27</v>
      </c>
      <c r="F1010" t="s">
        <v>440</v>
      </c>
      <c r="G1010">
        <v>-2329.35</v>
      </c>
      <c r="H1010">
        <v>2329.35</v>
      </c>
      <c r="J1010" t="s">
        <v>441</v>
      </c>
      <c r="K1010" t="s">
        <v>442</v>
      </c>
      <c r="L1010" t="s">
        <v>443</v>
      </c>
      <c r="N1010" t="s">
        <v>56</v>
      </c>
      <c r="P1010" t="s">
        <v>27</v>
      </c>
    </row>
    <row r="1011" spans="1:17">
      <c r="A1011">
        <v>166</v>
      </c>
      <c r="B1011" t="s">
        <v>53</v>
      </c>
      <c r="C1011" s="2">
        <v>45348</v>
      </c>
      <c r="D1011" t="s">
        <v>268</v>
      </c>
      <c r="E1011" t="s">
        <v>57</v>
      </c>
      <c r="F1011" t="s">
        <v>53</v>
      </c>
      <c r="G1011">
        <v>-2329.35</v>
      </c>
      <c r="I1011">
        <v>2329.35</v>
      </c>
      <c r="J1011" t="s">
        <v>441</v>
      </c>
      <c r="K1011" t="s">
        <v>442</v>
      </c>
      <c r="L1011" t="s">
        <v>443</v>
      </c>
      <c r="N1011" t="s">
        <v>56</v>
      </c>
      <c r="O1011">
        <v>-2329.35</v>
      </c>
      <c r="P1011" t="s">
        <v>57</v>
      </c>
      <c r="Q1011">
        <v>-2329.35</v>
      </c>
    </row>
    <row r="1012" spans="1:17">
      <c r="A1012">
        <v>167</v>
      </c>
      <c r="B1012" t="s">
        <v>53</v>
      </c>
      <c r="C1012" s="2">
        <v>45348</v>
      </c>
      <c r="D1012" t="s">
        <v>68</v>
      </c>
      <c r="E1012" t="s">
        <v>27</v>
      </c>
      <c r="F1012" t="s">
        <v>72</v>
      </c>
      <c r="G1012">
        <v>-1053.5899999999999</v>
      </c>
      <c r="H1012">
        <v>1053.5899999999999</v>
      </c>
      <c r="J1012" t="s">
        <v>444</v>
      </c>
      <c r="K1012" t="s">
        <v>136</v>
      </c>
      <c r="L1012" t="s">
        <v>445</v>
      </c>
      <c r="N1012" t="s">
        <v>56</v>
      </c>
      <c r="P1012" t="s">
        <v>27</v>
      </c>
    </row>
    <row r="1013" spans="1:17">
      <c r="A1013">
        <v>167</v>
      </c>
      <c r="B1013" t="s">
        <v>53</v>
      </c>
      <c r="C1013" s="2">
        <v>45348</v>
      </c>
      <c r="D1013" t="s">
        <v>68</v>
      </c>
      <c r="E1013" t="s">
        <v>57</v>
      </c>
      <c r="F1013" t="s">
        <v>53</v>
      </c>
      <c r="G1013">
        <v>-1053.5899999999999</v>
      </c>
      <c r="I1013">
        <v>1053.5899999999999</v>
      </c>
      <c r="J1013" t="s">
        <v>444</v>
      </c>
      <c r="K1013" t="s">
        <v>136</v>
      </c>
      <c r="L1013" t="s">
        <v>445</v>
      </c>
      <c r="N1013" t="s">
        <v>56</v>
      </c>
      <c r="O1013">
        <v>-1053.5899999999999</v>
      </c>
      <c r="P1013" t="s">
        <v>57</v>
      </c>
      <c r="Q1013">
        <v>-1053.5899999999999</v>
      </c>
    </row>
    <row r="1014" spans="1:17">
      <c r="A1014">
        <v>170</v>
      </c>
      <c r="B1014" t="s">
        <v>53</v>
      </c>
      <c r="C1014" s="2">
        <v>45348</v>
      </c>
      <c r="D1014" t="s">
        <v>446</v>
      </c>
      <c r="E1014" t="s">
        <v>76</v>
      </c>
      <c r="F1014" t="s">
        <v>446</v>
      </c>
      <c r="G1014">
        <v>-2462.8000000000002</v>
      </c>
      <c r="H1014">
        <v>2462.8000000000002</v>
      </c>
      <c r="J1014" t="s">
        <v>447</v>
      </c>
      <c r="K1014" t="s">
        <v>448</v>
      </c>
      <c r="L1014" t="s">
        <v>449</v>
      </c>
      <c r="N1014" t="s">
        <v>56</v>
      </c>
      <c r="P1014" t="s">
        <v>76</v>
      </c>
    </row>
    <row r="1015" spans="1:17">
      <c r="A1015">
        <v>170</v>
      </c>
      <c r="B1015" t="s">
        <v>53</v>
      </c>
      <c r="C1015" s="2">
        <v>45348</v>
      </c>
      <c r="D1015" t="s">
        <v>446</v>
      </c>
      <c r="E1015" t="s">
        <v>57</v>
      </c>
      <c r="F1015" t="s">
        <v>53</v>
      </c>
      <c r="G1015">
        <v>-2462.8000000000002</v>
      </c>
      <c r="I1015">
        <v>2462.8000000000002</v>
      </c>
      <c r="J1015" t="s">
        <v>447</v>
      </c>
      <c r="K1015" t="s">
        <v>448</v>
      </c>
      <c r="L1015" t="s">
        <v>449</v>
      </c>
      <c r="N1015" t="s">
        <v>56</v>
      </c>
      <c r="O1015">
        <v>-2462.8000000000002</v>
      </c>
      <c r="P1015" t="s">
        <v>57</v>
      </c>
      <c r="Q1015">
        <v>-2462.8000000000002</v>
      </c>
    </row>
    <row r="1016" spans="1:17">
      <c r="A1016">
        <v>172</v>
      </c>
      <c r="B1016" t="s">
        <v>53</v>
      </c>
      <c r="C1016" s="2">
        <v>45348</v>
      </c>
      <c r="D1016" t="s">
        <v>62</v>
      </c>
      <c r="E1016" t="s">
        <v>57</v>
      </c>
      <c r="F1016" t="s">
        <v>53</v>
      </c>
      <c r="G1016">
        <v>584.29999999999995</v>
      </c>
      <c r="H1016">
        <v>584.29999999999995</v>
      </c>
      <c r="J1016" t="s">
        <v>65</v>
      </c>
      <c r="N1016" t="s">
        <v>56</v>
      </c>
      <c r="O1016">
        <v>584.29999999999995</v>
      </c>
      <c r="P1016" t="s">
        <v>57</v>
      </c>
      <c r="Q1016">
        <v>584.29999999999995</v>
      </c>
    </row>
    <row r="1017" spans="1:17">
      <c r="A1017">
        <v>172</v>
      </c>
      <c r="B1017" t="s">
        <v>53</v>
      </c>
      <c r="C1017" s="2">
        <v>45348</v>
      </c>
      <c r="D1017" t="s">
        <v>62</v>
      </c>
      <c r="E1017" t="s">
        <v>34</v>
      </c>
      <c r="F1017" t="s">
        <v>40</v>
      </c>
      <c r="G1017">
        <v>584.29999999999995</v>
      </c>
      <c r="I1017">
        <v>584.29999999999995</v>
      </c>
      <c r="J1017" t="s">
        <v>65</v>
      </c>
      <c r="N1017" t="s">
        <v>56</v>
      </c>
      <c r="P1017" t="s">
        <v>34</v>
      </c>
    </row>
    <row r="1018" spans="1:17">
      <c r="A1018">
        <v>173</v>
      </c>
      <c r="B1018" t="s">
        <v>53</v>
      </c>
      <c r="C1018" s="2">
        <v>45348</v>
      </c>
      <c r="D1018" t="s">
        <v>62</v>
      </c>
      <c r="E1018" t="s">
        <v>57</v>
      </c>
      <c r="F1018" t="s">
        <v>53</v>
      </c>
      <c r="G1018">
        <v>611.74</v>
      </c>
      <c r="H1018">
        <v>611.74</v>
      </c>
      <c r="J1018" t="s">
        <v>64</v>
      </c>
      <c r="N1018" t="s">
        <v>56</v>
      </c>
      <c r="O1018">
        <v>611.74</v>
      </c>
      <c r="P1018" t="s">
        <v>57</v>
      </c>
      <c r="Q1018">
        <v>611.74</v>
      </c>
    </row>
    <row r="1019" spans="1:17">
      <c r="A1019">
        <v>173</v>
      </c>
      <c r="B1019" t="s">
        <v>53</v>
      </c>
      <c r="C1019" s="2">
        <v>45348</v>
      </c>
      <c r="D1019" t="s">
        <v>62</v>
      </c>
      <c r="E1019" t="s">
        <v>34</v>
      </c>
      <c r="F1019" t="s">
        <v>40</v>
      </c>
      <c r="G1019">
        <v>611.74</v>
      </c>
      <c r="I1019">
        <v>611.74</v>
      </c>
      <c r="J1019" t="s">
        <v>64</v>
      </c>
      <c r="N1019" t="s">
        <v>56</v>
      </c>
      <c r="P1019" t="s">
        <v>34</v>
      </c>
    </row>
    <row r="1020" spans="1:17">
      <c r="A1020">
        <v>174</v>
      </c>
      <c r="B1020" t="s">
        <v>53</v>
      </c>
      <c r="C1020" s="2">
        <v>45348</v>
      </c>
      <c r="D1020" t="s">
        <v>62</v>
      </c>
      <c r="E1020" t="s">
        <v>57</v>
      </c>
      <c r="F1020" t="s">
        <v>53</v>
      </c>
      <c r="G1020">
        <v>63.36</v>
      </c>
      <c r="H1020">
        <v>63.36</v>
      </c>
      <c r="J1020" t="s">
        <v>64</v>
      </c>
      <c r="N1020" t="s">
        <v>56</v>
      </c>
      <c r="O1020">
        <v>63.36</v>
      </c>
      <c r="P1020" t="s">
        <v>57</v>
      </c>
      <c r="Q1020">
        <v>63.36</v>
      </c>
    </row>
    <row r="1021" spans="1:17">
      <c r="A1021">
        <v>174</v>
      </c>
      <c r="B1021" t="s">
        <v>53</v>
      </c>
      <c r="C1021" s="2">
        <v>45348</v>
      </c>
      <c r="D1021" t="s">
        <v>62</v>
      </c>
      <c r="E1021" t="s">
        <v>34</v>
      </c>
      <c r="F1021" t="s">
        <v>40</v>
      </c>
      <c r="G1021">
        <v>63.36</v>
      </c>
      <c r="I1021">
        <v>63.36</v>
      </c>
      <c r="J1021" t="s">
        <v>64</v>
      </c>
      <c r="N1021" t="s">
        <v>56</v>
      </c>
      <c r="P1021" t="s">
        <v>34</v>
      </c>
    </row>
    <row r="1022" spans="1:17">
      <c r="A1022">
        <v>175</v>
      </c>
      <c r="B1022" t="s">
        <v>53</v>
      </c>
      <c r="C1022" s="2">
        <v>45348</v>
      </c>
      <c r="D1022" t="s">
        <v>62</v>
      </c>
      <c r="E1022" t="s">
        <v>57</v>
      </c>
      <c r="F1022" t="s">
        <v>53</v>
      </c>
      <c r="G1022">
        <v>780.01</v>
      </c>
      <c r="H1022">
        <v>780.01</v>
      </c>
      <c r="J1022" t="s">
        <v>63</v>
      </c>
      <c r="N1022" t="s">
        <v>56</v>
      </c>
      <c r="O1022">
        <v>780.01</v>
      </c>
      <c r="P1022" t="s">
        <v>57</v>
      </c>
      <c r="Q1022">
        <v>780.01</v>
      </c>
    </row>
    <row r="1023" spans="1:17">
      <c r="A1023">
        <v>175</v>
      </c>
      <c r="B1023" t="s">
        <v>53</v>
      </c>
      <c r="C1023" s="2">
        <v>45348</v>
      </c>
      <c r="D1023" t="s">
        <v>62</v>
      </c>
      <c r="E1023" t="s">
        <v>34</v>
      </c>
      <c r="F1023" t="s">
        <v>40</v>
      </c>
      <c r="G1023">
        <v>780.01</v>
      </c>
      <c r="I1023">
        <v>780.01</v>
      </c>
      <c r="J1023" t="s">
        <v>63</v>
      </c>
      <c r="N1023" t="s">
        <v>56</v>
      </c>
      <c r="P1023" t="s">
        <v>34</v>
      </c>
    </row>
    <row r="1024" spans="1:17">
      <c r="A1024">
        <v>176</v>
      </c>
      <c r="B1024" t="s">
        <v>53</v>
      </c>
      <c r="C1024" s="2">
        <v>45348</v>
      </c>
      <c r="D1024" t="s">
        <v>62</v>
      </c>
      <c r="E1024" t="s">
        <v>57</v>
      </c>
      <c r="F1024" t="s">
        <v>53</v>
      </c>
      <c r="G1024">
        <v>1436.61</v>
      </c>
      <c r="H1024">
        <v>1436.61</v>
      </c>
      <c r="J1024" t="s">
        <v>66</v>
      </c>
      <c r="N1024" t="s">
        <v>56</v>
      </c>
      <c r="O1024">
        <v>1436.61</v>
      </c>
      <c r="P1024" t="s">
        <v>57</v>
      </c>
      <c r="Q1024">
        <v>1436.61</v>
      </c>
    </row>
    <row r="1025" spans="1:17">
      <c r="A1025">
        <v>176</v>
      </c>
      <c r="B1025" t="s">
        <v>53</v>
      </c>
      <c r="C1025" s="2">
        <v>45348</v>
      </c>
      <c r="D1025" t="s">
        <v>62</v>
      </c>
      <c r="E1025" t="s">
        <v>34</v>
      </c>
      <c r="F1025" t="s">
        <v>40</v>
      </c>
      <c r="G1025">
        <v>1436.61</v>
      </c>
      <c r="I1025">
        <v>1436.61</v>
      </c>
      <c r="J1025" t="s">
        <v>66</v>
      </c>
      <c r="N1025" t="s">
        <v>56</v>
      </c>
      <c r="P1025" t="s">
        <v>34</v>
      </c>
    </row>
    <row r="1026" spans="1:17">
      <c r="A1026">
        <v>177</v>
      </c>
      <c r="B1026" t="s">
        <v>53</v>
      </c>
      <c r="C1026" s="2">
        <v>45348</v>
      </c>
      <c r="D1026" t="s">
        <v>62</v>
      </c>
      <c r="E1026" t="s">
        <v>57</v>
      </c>
      <c r="F1026" t="s">
        <v>53</v>
      </c>
      <c r="G1026">
        <v>1483.85</v>
      </c>
      <c r="H1026">
        <v>1483.85</v>
      </c>
      <c r="J1026" t="s">
        <v>67</v>
      </c>
      <c r="N1026" t="s">
        <v>56</v>
      </c>
      <c r="O1026">
        <v>1483.85</v>
      </c>
      <c r="P1026" t="s">
        <v>57</v>
      </c>
      <c r="Q1026">
        <v>1483.85</v>
      </c>
    </row>
    <row r="1027" spans="1:17">
      <c r="A1027">
        <v>177</v>
      </c>
      <c r="B1027" t="s">
        <v>53</v>
      </c>
      <c r="C1027" s="2">
        <v>45348</v>
      </c>
      <c r="D1027" t="s">
        <v>62</v>
      </c>
      <c r="E1027" t="s">
        <v>34</v>
      </c>
      <c r="F1027" t="s">
        <v>40</v>
      </c>
      <c r="G1027">
        <v>1483.85</v>
      </c>
      <c r="I1027">
        <v>1483.85</v>
      </c>
      <c r="J1027" t="s">
        <v>67</v>
      </c>
      <c r="N1027" t="s">
        <v>56</v>
      </c>
      <c r="P1027" t="s">
        <v>34</v>
      </c>
    </row>
    <row r="1028" spans="1:17">
      <c r="A1028">
        <v>178</v>
      </c>
      <c r="B1028" t="s">
        <v>53</v>
      </c>
      <c r="C1028" s="2">
        <v>45348</v>
      </c>
      <c r="D1028" t="s">
        <v>62</v>
      </c>
      <c r="E1028" t="s">
        <v>57</v>
      </c>
      <c r="F1028" t="s">
        <v>53</v>
      </c>
      <c r="G1028">
        <v>1618.87</v>
      </c>
      <c r="H1028">
        <v>1618.87</v>
      </c>
      <c r="J1028" t="s">
        <v>65</v>
      </c>
      <c r="N1028" t="s">
        <v>56</v>
      </c>
      <c r="O1028">
        <v>1618.87</v>
      </c>
      <c r="P1028" t="s">
        <v>57</v>
      </c>
      <c r="Q1028">
        <v>1618.87</v>
      </c>
    </row>
    <row r="1029" spans="1:17">
      <c r="A1029">
        <v>178</v>
      </c>
      <c r="B1029" t="s">
        <v>53</v>
      </c>
      <c r="C1029" s="2">
        <v>45348</v>
      </c>
      <c r="D1029" t="s">
        <v>62</v>
      </c>
      <c r="E1029" t="s">
        <v>34</v>
      </c>
      <c r="F1029" t="s">
        <v>40</v>
      </c>
      <c r="G1029">
        <v>1618.87</v>
      </c>
      <c r="I1029">
        <v>1618.87</v>
      </c>
      <c r="J1029" t="s">
        <v>65</v>
      </c>
      <c r="N1029" t="s">
        <v>56</v>
      </c>
      <c r="P1029" t="s">
        <v>34</v>
      </c>
    </row>
    <row r="1030" spans="1:17">
      <c r="A1030">
        <v>179</v>
      </c>
      <c r="B1030" t="s">
        <v>53</v>
      </c>
      <c r="C1030" s="2">
        <v>45348</v>
      </c>
      <c r="D1030" t="s">
        <v>62</v>
      </c>
      <c r="E1030" t="s">
        <v>57</v>
      </c>
      <c r="F1030" t="s">
        <v>53</v>
      </c>
      <c r="G1030">
        <v>5319.5</v>
      </c>
      <c r="H1030">
        <v>5319.5</v>
      </c>
      <c r="J1030" t="s">
        <v>66</v>
      </c>
      <c r="N1030" t="s">
        <v>56</v>
      </c>
      <c r="O1030">
        <v>5319.5</v>
      </c>
      <c r="P1030" t="s">
        <v>57</v>
      </c>
      <c r="Q1030">
        <v>5319.5</v>
      </c>
    </row>
    <row r="1031" spans="1:17">
      <c r="A1031">
        <v>179</v>
      </c>
      <c r="B1031" t="s">
        <v>53</v>
      </c>
      <c r="C1031" s="2">
        <v>45348</v>
      </c>
      <c r="D1031" t="s">
        <v>62</v>
      </c>
      <c r="E1031" t="s">
        <v>34</v>
      </c>
      <c r="F1031" t="s">
        <v>40</v>
      </c>
      <c r="G1031">
        <v>5319.5</v>
      </c>
      <c r="I1031">
        <v>5319.5</v>
      </c>
      <c r="J1031" t="s">
        <v>66</v>
      </c>
      <c r="N1031" t="s">
        <v>56</v>
      </c>
      <c r="P1031" t="s">
        <v>34</v>
      </c>
    </row>
    <row r="1032" spans="1:17">
      <c r="A1032">
        <v>180</v>
      </c>
      <c r="B1032" t="s">
        <v>53</v>
      </c>
      <c r="C1032" s="2">
        <v>45348</v>
      </c>
      <c r="D1032" t="s">
        <v>62</v>
      </c>
      <c r="E1032" t="s">
        <v>57</v>
      </c>
      <c r="F1032" t="s">
        <v>53</v>
      </c>
      <c r="G1032">
        <v>9230.89</v>
      </c>
      <c r="H1032">
        <v>9230.89</v>
      </c>
      <c r="J1032" t="s">
        <v>67</v>
      </c>
      <c r="N1032" t="s">
        <v>56</v>
      </c>
      <c r="O1032">
        <v>9230.89</v>
      </c>
      <c r="P1032" t="s">
        <v>57</v>
      </c>
      <c r="Q1032">
        <v>9230.89</v>
      </c>
    </row>
    <row r="1033" spans="1:17">
      <c r="A1033">
        <v>180</v>
      </c>
      <c r="B1033" t="s">
        <v>53</v>
      </c>
      <c r="C1033" s="2">
        <v>45348</v>
      </c>
      <c r="D1033" t="s">
        <v>62</v>
      </c>
      <c r="E1033" t="s">
        <v>34</v>
      </c>
      <c r="F1033" t="s">
        <v>40</v>
      </c>
      <c r="G1033">
        <v>9230.89</v>
      </c>
      <c r="I1033">
        <v>9230.89</v>
      </c>
      <c r="J1033" t="s">
        <v>67</v>
      </c>
      <c r="N1033" t="s">
        <v>56</v>
      </c>
      <c r="P1033" t="s">
        <v>34</v>
      </c>
    </row>
    <row r="1034" spans="1:17">
      <c r="A1034">
        <v>181</v>
      </c>
      <c r="B1034" t="s">
        <v>53</v>
      </c>
      <c r="C1034" s="2">
        <v>45348</v>
      </c>
      <c r="D1034" t="s">
        <v>62</v>
      </c>
      <c r="E1034" t="s">
        <v>57</v>
      </c>
      <c r="F1034" t="s">
        <v>53</v>
      </c>
      <c r="G1034">
        <v>93.68</v>
      </c>
      <c r="H1034">
        <v>93.68</v>
      </c>
      <c r="J1034" t="s">
        <v>63</v>
      </c>
      <c r="N1034" t="s">
        <v>56</v>
      </c>
      <c r="O1034">
        <v>93.68</v>
      </c>
      <c r="P1034" t="s">
        <v>57</v>
      </c>
      <c r="Q1034">
        <v>93.68</v>
      </c>
    </row>
    <row r="1035" spans="1:17">
      <c r="A1035">
        <v>181</v>
      </c>
      <c r="B1035" t="s">
        <v>53</v>
      </c>
      <c r="C1035" s="2">
        <v>45348</v>
      </c>
      <c r="D1035" t="s">
        <v>62</v>
      </c>
      <c r="E1035" t="s">
        <v>34</v>
      </c>
      <c r="F1035" t="s">
        <v>40</v>
      </c>
      <c r="G1035">
        <v>93.68</v>
      </c>
      <c r="I1035">
        <v>93.68</v>
      </c>
      <c r="J1035" t="s">
        <v>63</v>
      </c>
      <c r="N1035" t="s">
        <v>56</v>
      </c>
      <c r="P1035" t="s">
        <v>34</v>
      </c>
    </row>
    <row r="1036" spans="1:17">
      <c r="A1036">
        <v>185</v>
      </c>
      <c r="B1036" t="s">
        <v>53</v>
      </c>
      <c r="C1036" s="2">
        <v>45348</v>
      </c>
      <c r="D1036" t="s">
        <v>68</v>
      </c>
      <c r="E1036" t="s">
        <v>27</v>
      </c>
      <c r="F1036" t="s">
        <v>72</v>
      </c>
      <c r="G1036">
        <v>-4864.59</v>
      </c>
      <c r="H1036">
        <v>4864.59</v>
      </c>
      <c r="J1036" t="s">
        <v>450</v>
      </c>
      <c r="K1036" t="s">
        <v>93</v>
      </c>
      <c r="L1036" t="s">
        <v>451</v>
      </c>
      <c r="N1036" t="s">
        <v>56</v>
      </c>
      <c r="P1036" t="s">
        <v>27</v>
      </c>
    </row>
    <row r="1037" spans="1:17">
      <c r="A1037">
        <v>185</v>
      </c>
      <c r="B1037" t="s">
        <v>53</v>
      </c>
      <c r="C1037" s="2">
        <v>45348</v>
      </c>
      <c r="D1037" t="s">
        <v>68</v>
      </c>
      <c r="E1037" t="s">
        <v>57</v>
      </c>
      <c r="F1037" t="s">
        <v>53</v>
      </c>
      <c r="G1037">
        <v>-4864.59</v>
      </c>
      <c r="I1037">
        <v>4864.59</v>
      </c>
      <c r="J1037" t="s">
        <v>450</v>
      </c>
      <c r="K1037" t="s">
        <v>93</v>
      </c>
      <c r="L1037" t="s">
        <v>451</v>
      </c>
      <c r="N1037" t="s">
        <v>56</v>
      </c>
      <c r="O1037">
        <v>-4864.59</v>
      </c>
      <c r="P1037" t="s">
        <v>57</v>
      </c>
      <c r="Q1037">
        <v>-4864.59</v>
      </c>
    </row>
    <row r="1038" spans="1:17">
      <c r="A1038">
        <v>182</v>
      </c>
      <c r="B1038" t="s">
        <v>53</v>
      </c>
      <c r="C1038" s="2">
        <v>45349</v>
      </c>
      <c r="D1038" t="s">
        <v>77</v>
      </c>
      <c r="E1038" t="s">
        <v>57</v>
      </c>
      <c r="F1038" t="s">
        <v>53</v>
      </c>
      <c r="G1038">
        <v>19400</v>
      </c>
      <c r="H1038">
        <v>19400</v>
      </c>
      <c r="J1038" t="s">
        <v>452</v>
      </c>
      <c r="N1038" t="s">
        <v>56</v>
      </c>
      <c r="O1038">
        <v>19400</v>
      </c>
      <c r="P1038" t="s">
        <v>57</v>
      </c>
      <c r="Q1038">
        <v>19400</v>
      </c>
    </row>
    <row r="1039" spans="1:17">
      <c r="A1039">
        <v>182</v>
      </c>
      <c r="B1039" t="s">
        <v>53</v>
      </c>
      <c r="C1039" s="2">
        <v>45349</v>
      </c>
      <c r="D1039" t="s">
        <v>77</v>
      </c>
      <c r="E1039" t="s">
        <v>34</v>
      </c>
      <c r="F1039" t="s">
        <v>30</v>
      </c>
      <c r="G1039">
        <v>19400</v>
      </c>
      <c r="I1039">
        <v>19400</v>
      </c>
      <c r="J1039" t="s">
        <v>452</v>
      </c>
      <c r="N1039" t="s">
        <v>56</v>
      </c>
      <c r="P1039" t="s">
        <v>34</v>
      </c>
    </row>
    <row r="1040" spans="1:17">
      <c r="A1040">
        <v>183</v>
      </c>
      <c r="B1040" t="s">
        <v>53</v>
      </c>
      <c r="C1040" s="2">
        <v>45349</v>
      </c>
      <c r="D1040" t="s">
        <v>62</v>
      </c>
      <c r="E1040" t="s">
        <v>57</v>
      </c>
      <c r="F1040" t="s">
        <v>53</v>
      </c>
      <c r="G1040">
        <v>39.35</v>
      </c>
      <c r="H1040">
        <v>39.35</v>
      </c>
      <c r="J1040" t="s">
        <v>64</v>
      </c>
      <c r="N1040" t="s">
        <v>56</v>
      </c>
      <c r="O1040">
        <v>39.35</v>
      </c>
      <c r="P1040" t="s">
        <v>57</v>
      </c>
      <c r="Q1040">
        <v>39.35</v>
      </c>
    </row>
    <row r="1041" spans="1:17">
      <c r="A1041">
        <v>183</v>
      </c>
      <c r="B1041" t="s">
        <v>53</v>
      </c>
      <c r="C1041" s="2">
        <v>45349</v>
      </c>
      <c r="D1041" t="s">
        <v>62</v>
      </c>
      <c r="E1041" t="s">
        <v>34</v>
      </c>
      <c r="F1041" t="s">
        <v>40</v>
      </c>
      <c r="G1041">
        <v>39.35</v>
      </c>
      <c r="I1041">
        <v>39.35</v>
      </c>
      <c r="J1041" t="s">
        <v>64</v>
      </c>
      <c r="N1041" t="s">
        <v>56</v>
      </c>
      <c r="P1041" t="s">
        <v>34</v>
      </c>
    </row>
    <row r="1042" spans="1:17">
      <c r="A1042">
        <v>184</v>
      </c>
      <c r="B1042" t="s">
        <v>53</v>
      </c>
      <c r="C1042" s="2">
        <v>45349</v>
      </c>
      <c r="D1042" t="s">
        <v>62</v>
      </c>
      <c r="E1042" t="s">
        <v>57</v>
      </c>
      <c r="F1042" t="s">
        <v>53</v>
      </c>
      <c r="G1042">
        <v>101.26</v>
      </c>
      <c r="H1042">
        <v>101.26</v>
      </c>
      <c r="J1042" t="s">
        <v>63</v>
      </c>
      <c r="N1042" t="s">
        <v>56</v>
      </c>
      <c r="O1042">
        <v>101.26</v>
      </c>
      <c r="P1042" t="s">
        <v>57</v>
      </c>
      <c r="Q1042">
        <v>101.26</v>
      </c>
    </row>
    <row r="1043" spans="1:17">
      <c r="A1043">
        <v>184</v>
      </c>
      <c r="B1043" t="s">
        <v>53</v>
      </c>
      <c r="C1043" s="2">
        <v>45349</v>
      </c>
      <c r="D1043" t="s">
        <v>62</v>
      </c>
      <c r="E1043" t="s">
        <v>34</v>
      </c>
      <c r="F1043" t="s">
        <v>40</v>
      </c>
      <c r="G1043">
        <v>101.26</v>
      </c>
      <c r="I1043">
        <v>101.26</v>
      </c>
      <c r="J1043" t="s">
        <v>63</v>
      </c>
      <c r="N1043" t="s">
        <v>56</v>
      </c>
      <c r="P1043" t="s">
        <v>34</v>
      </c>
    </row>
    <row r="1044" spans="1:17">
      <c r="A1044">
        <v>186</v>
      </c>
      <c r="B1044" t="s">
        <v>53</v>
      </c>
      <c r="C1044" s="2">
        <v>45349</v>
      </c>
      <c r="D1044" t="s">
        <v>62</v>
      </c>
      <c r="E1044" t="s">
        <v>57</v>
      </c>
      <c r="F1044" t="s">
        <v>53</v>
      </c>
      <c r="G1044">
        <v>340.55</v>
      </c>
      <c r="H1044">
        <v>340.55</v>
      </c>
      <c r="J1044" t="s">
        <v>65</v>
      </c>
      <c r="N1044" t="s">
        <v>56</v>
      </c>
      <c r="O1044">
        <v>340.55</v>
      </c>
      <c r="P1044" t="s">
        <v>57</v>
      </c>
      <c r="Q1044">
        <v>340.55</v>
      </c>
    </row>
    <row r="1045" spans="1:17">
      <c r="A1045">
        <v>186</v>
      </c>
      <c r="B1045" t="s">
        <v>53</v>
      </c>
      <c r="C1045" s="2">
        <v>45349</v>
      </c>
      <c r="D1045" t="s">
        <v>62</v>
      </c>
      <c r="E1045" t="s">
        <v>34</v>
      </c>
      <c r="F1045" t="s">
        <v>40</v>
      </c>
      <c r="G1045">
        <v>340.55</v>
      </c>
      <c r="I1045">
        <v>340.55</v>
      </c>
      <c r="J1045" t="s">
        <v>65</v>
      </c>
      <c r="N1045" t="s">
        <v>56</v>
      </c>
      <c r="P1045" t="s">
        <v>34</v>
      </c>
    </row>
    <row r="1046" spans="1:17">
      <c r="A1046">
        <v>187</v>
      </c>
      <c r="B1046" t="s">
        <v>53</v>
      </c>
      <c r="C1046" s="2">
        <v>45349</v>
      </c>
      <c r="D1046" t="s">
        <v>62</v>
      </c>
      <c r="E1046" t="s">
        <v>57</v>
      </c>
      <c r="F1046" t="s">
        <v>53</v>
      </c>
      <c r="G1046">
        <v>1319.66</v>
      </c>
      <c r="H1046">
        <v>1319.66</v>
      </c>
      <c r="J1046" t="s">
        <v>66</v>
      </c>
      <c r="N1046" t="s">
        <v>56</v>
      </c>
      <c r="O1046">
        <v>1319.66</v>
      </c>
      <c r="P1046" t="s">
        <v>57</v>
      </c>
      <c r="Q1046">
        <v>1319.66</v>
      </c>
    </row>
    <row r="1047" spans="1:17">
      <c r="A1047">
        <v>187</v>
      </c>
      <c r="B1047" t="s">
        <v>53</v>
      </c>
      <c r="C1047" s="2">
        <v>45349</v>
      </c>
      <c r="D1047" t="s">
        <v>62</v>
      </c>
      <c r="E1047" t="s">
        <v>34</v>
      </c>
      <c r="F1047" t="s">
        <v>40</v>
      </c>
      <c r="G1047">
        <v>1319.66</v>
      </c>
      <c r="I1047">
        <v>1319.66</v>
      </c>
      <c r="J1047" t="s">
        <v>66</v>
      </c>
      <c r="N1047" t="s">
        <v>56</v>
      </c>
      <c r="P1047" t="s">
        <v>34</v>
      </c>
    </row>
    <row r="1048" spans="1:17">
      <c r="A1048">
        <v>188</v>
      </c>
      <c r="B1048" t="s">
        <v>53</v>
      </c>
      <c r="C1048" s="2">
        <v>45349</v>
      </c>
      <c r="D1048" t="s">
        <v>62</v>
      </c>
      <c r="E1048" t="s">
        <v>57</v>
      </c>
      <c r="F1048" t="s">
        <v>53</v>
      </c>
      <c r="G1048">
        <v>1910.02</v>
      </c>
      <c r="H1048">
        <v>1910.02</v>
      </c>
      <c r="J1048" t="s">
        <v>67</v>
      </c>
      <c r="N1048" t="s">
        <v>56</v>
      </c>
      <c r="O1048">
        <v>1910.02</v>
      </c>
      <c r="P1048" t="s">
        <v>57</v>
      </c>
      <c r="Q1048">
        <v>1910.02</v>
      </c>
    </row>
    <row r="1049" spans="1:17">
      <c r="A1049">
        <v>188</v>
      </c>
      <c r="B1049" t="s">
        <v>53</v>
      </c>
      <c r="C1049" s="2">
        <v>45349</v>
      </c>
      <c r="D1049" t="s">
        <v>62</v>
      </c>
      <c r="E1049" t="s">
        <v>34</v>
      </c>
      <c r="F1049" t="s">
        <v>40</v>
      </c>
      <c r="G1049">
        <v>1910.02</v>
      </c>
      <c r="I1049">
        <v>1910.02</v>
      </c>
      <c r="J1049" t="s">
        <v>67</v>
      </c>
      <c r="N1049" t="s">
        <v>56</v>
      </c>
      <c r="P1049" t="s">
        <v>34</v>
      </c>
    </row>
    <row r="1050" spans="1:17">
      <c r="A1050">
        <v>189</v>
      </c>
      <c r="B1050" t="s">
        <v>53</v>
      </c>
      <c r="C1050" s="2">
        <v>45350</v>
      </c>
      <c r="D1050" t="s">
        <v>62</v>
      </c>
      <c r="E1050" t="s">
        <v>57</v>
      </c>
      <c r="F1050" t="s">
        <v>53</v>
      </c>
      <c r="G1050">
        <v>38.700000000000003</v>
      </c>
      <c r="H1050">
        <v>38.700000000000003</v>
      </c>
      <c r="J1050" t="s">
        <v>63</v>
      </c>
      <c r="N1050" t="s">
        <v>56</v>
      </c>
      <c r="O1050">
        <v>38.700000000000003</v>
      </c>
      <c r="P1050" t="s">
        <v>57</v>
      </c>
      <c r="Q1050">
        <v>38.700000000000003</v>
      </c>
    </row>
    <row r="1051" spans="1:17">
      <c r="A1051">
        <v>189</v>
      </c>
      <c r="B1051" t="s">
        <v>53</v>
      </c>
      <c r="C1051" s="2">
        <v>45350</v>
      </c>
      <c r="D1051" t="s">
        <v>62</v>
      </c>
      <c r="E1051" t="s">
        <v>34</v>
      </c>
      <c r="F1051" t="s">
        <v>40</v>
      </c>
      <c r="G1051">
        <v>38.700000000000003</v>
      </c>
      <c r="I1051">
        <v>38.700000000000003</v>
      </c>
      <c r="J1051" t="s">
        <v>63</v>
      </c>
      <c r="N1051" t="s">
        <v>56</v>
      </c>
      <c r="P1051" t="s">
        <v>34</v>
      </c>
    </row>
    <row r="1052" spans="1:17">
      <c r="A1052">
        <v>190</v>
      </c>
      <c r="B1052" t="s">
        <v>53</v>
      </c>
      <c r="C1052" s="2">
        <v>45350</v>
      </c>
      <c r="D1052" t="s">
        <v>62</v>
      </c>
      <c r="E1052" t="s">
        <v>57</v>
      </c>
      <c r="F1052" t="s">
        <v>53</v>
      </c>
      <c r="G1052">
        <v>186.09</v>
      </c>
      <c r="H1052">
        <v>186.09</v>
      </c>
      <c r="J1052" t="s">
        <v>64</v>
      </c>
      <c r="N1052" t="s">
        <v>56</v>
      </c>
      <c r="O1052">
        <v>186.09</v>
      </c>
      <c r="P1052" t="s">
        <v>57</v>
      </c>
      <c r="Q1052">
        <v>186.09</v>
      </c>
    </row>
    <row r="1053" spans="1:17">
      <c r="A1053">
        <v>190</v>
      </c>
      <c r="B1053" t="s">
        <v>53</v>
      </c>
      <c r="C1053" s="2">
        <v>45350</v>
      </c>
      <c r="D1053" t="s">
        <v>62</v>
      </c>
      <c r="E1053" t="s">
        <v>34</v>
      </c>
      <c r="F1053" t="s">
        <v>40</v>
      </c>
      <c r="G1053">
        <v>186.09</v>
      </c>
      <c r="I1053">
        <v>186.09</v>
      </c>
      <c r="J1053" t="s">
        <v>64</v>
      </c>
      <c r="N1053" t="s">
        <v>56</v>
      </c>
      <c r="P1053" t="s">
        <v>34</v>
      </c>
    </row>
    <row r="1054" spans="1:17">
      <c r="A1054">
        <v>191</v>
      </c>
      <c r="B1054" t="s">
        <v>53</v>
      </c>
      <c r="C1054" s="2">
        <v>45350</v>
      </c>
      <c r="D1054" t="s">
        <v>73</v>
      </c>
      <c r="E1054" t="s">
        <v>76</v>
      </c>
      <c r="F1054" t="s">
        <v>73</v>
      </c>
      <c r="G1054">
        <v>-0.1</v>
      </c>
      <c r="H1054">
        <v>0.1</v>
      </c>
      <c r="J1054" t="s">
        <v>64</v>
      </c>
      <c r="K1054" t="s">
        <v>453</v>
      </c>
      <c r="N1054" t="s">
        <v>56</v>
      </c>
      <c r="P1054" t="s">
        <v>76</v>
      </c>
    </row>
    <row r="1055" spans="1:17">
      <c r="A1055">
        <v>191</v>
      </c>
      <c r="B1055" t="s">
        <v>53</v>
      </c>
      <c r="C1055" s="2">
        <v>45350</v>
      </c>
      <c r="D1055" t="s">
        <v>73</v>
      </c>
      <c r="E1055" t="s">
        <v>57</v>
      </c>
      <c r="F1055" t="s">
        <v>53</v>
      </c>
      <c r="G1055">
        <v>-0.1</v>
      </c>
      <c r="I1055">
        <v>0.1</v>
      </c>
      <c r="J1055" t="s">
        <v>64</v>
      </c>
      <c r="K1055" t="s">
        <v>453</v>
      </c>
      <c r="N1055" t="s">
        <v>56</v>
      </c>
      <c r="O1055">
        <v>-0.1</v>
      </c>
      <c r="P1055" t="s">
        <v>57</v>
      </c>
      <c r="Q1055">
        <v>-0.1</v>
      </c>
    </row>
    <row r="1056" spans="1:17">
      <c r="A1056">
        <v>192</v>
      </c>
      <c r="B1056" t="s">
        <v>58</v>
      </c>
      <c r="C1056" s="2">
        <v>45350</v>
      </c>
      <c r="D1056" t="s">
        <v>242</v>
      </c>
      <c r="E1056" t="s">
        <v>76</v>
      </c>
      <c r="F1056" t="s">
        <v>243</v>
      </c>
      <c r="G1056">
        <v>-286.12</v>
      </c>
      <c r="H1056">
        <v>286.12</v>
      </c>
      <c r="J1056" t="s">
        <v>244</v>
      </c>
      <c r="K1056" t="s">
        <v>245</v>
      </c>
      <c r="N1056" t="s">
        <v>59</v>
      </c>
      <c r="P1056" t="s">
        <v>76</v>
      </c>
    </row>
    <row r="1057" spans="1:17">
      <c r="A1057">
        <v>192</v>
      </c>
      <c r="B1057" t="s">
        <v>58</v>
      </c>
      <c r="C1057" s="2">
        <v>45350</v>
      </c>
      <c r="D1057" t="s">
        <v>242</v>
      </c>
      <c r="E1057" t="s">
        <v>57</v>
      </c>
      <c r="F1057" t="s">
        <v>58</v>
      </c>
      <c r="G1057">
        <v>-286.12</v>
      </c>
      <c r="I1057">
        <v>286.12</v>
      </c>
      <c r="J1057" t="s">
        <v>244</v>
      </c>
      <c r="K1057" t="s">
        <v>245</v>
      </c>
      <c r="N1057" t="s">
        <v>59</v>
      </c>
      <c r="O1057">
        <v>-286.12</v>
      </c>
      <c r="P1057" t="s">
        <v>57</v>
      </c>
      <c r="Q1057">
        <v>-286.12</v>
      </c>
    </row>
    <row r="1058" spans="1:17">
      <c r="A1058">
        <v>193</v>
      </c>
      <c r="B1058" t="s">
        <v>58</v>
      </c>
      <c r="C1058" s="2">
        <v>45350</v>
      </c>
      <c r="D1058" t="s">
        <v>73</v>
      </c>
      <c r="E1058" t="s">
        <v>76</v>
      </c>
      <c r="F1058" t="s">
        <v>73</v>
      </c>
      <c r="G1058">
        <v>-0.91</v>
      </c>
      <c r="H1058">
        <v>0.91</v>
      </c>
      <c r="J1058" t="s">
        <v>246</v>
      </c>
      <c r="K1058" t="s">
        <v>112</v>
      </c>
      <c r="N1058" t="s">
        <v>59</v>
      </c>
      <c r="P1058" t="s">
        <v>76</v>
      </c>
    </row>
    <row r="1059" spans="1:17">
      <c r="A1059">
        <v>193</v>
      </c>
      <c r="B1059" t="s">
        <v>58</v>
      </c>
      <c r="C1059" s="2">
        <v>45350</v>
      </c>
      <c r="D1059" t="s">
        <v>73</v>
      </c>
      <c r="E1059" t="s">
        <v>57</v>
      </c>
      <c r="F1059" t="s">
        <v>58</v>
      </c>
      <c r="G1059">
        <v>-0.91</v>
      </c>
      <c r="I1059">
        <v>0.91</v>
      </c>
      <c r="J1059" t="s">
        <v>246</v>
      </c>
      <c r="K1059" t="s">
        <v>112</v>
      </c>
      <c r="N1059" t="s">
        <v>59</v>
      </c>
      <c r="O1059">
        <v>-0.91</v>
      </c>
      <c r="P1059" t="s">
        <v>57</v>
      </c>
      <c r="Q1059">
        <v>-0.91</v>
      </c>
    </row>
    <row r="1060" spans="1:17">
      <c r="A1060">
        <v>197</v>
      </c>
      <c r="B1060" t="s">
        <v>53</v>
      </c>
      <c r="C1060" s="2">
        <v>45350</v>
      </c>
      <c r="D1060" t="s">
        <v>62</v>
      </c>
      <c r="E1060" t="s">
        <v>57</v>
      </c>
      <c r="F1060" t="s">
        <v>53</v>
      </c>
      <c r="G1060">
        <v>292.64</v>
      </c>
      <c r="H1060">
        <v>292.64</v>
      </c>
      <c r="J1060" t="s">
        <v>65</v>
      </c>
      <c r="N1060" t="s">
        <v>56</v>
      </c>
      <c r="O1060">
        <v>292.64</v>
      </c>
      <c r="P1060" t="s">
        <v>57</v>
      </c>
      <c r="Q1060">
        <v>292.64</v>
      </c>
    </row>
    <row r="1061" spans="1:17">
      <c r="A1061">
        <v>197</v>
      </c>
      <c r="B1061" t="s">
        <v>53</v>
      </c>
      <c r="C1061" s="2">
        <v>45350</v>
      </c>
      <c r="D1061" t="s">
        <v>62</v>
      </c>
      <c r="E1061" t="s">
        <v>34</v>
      </c>
      <c r="F1061" t="s">
        <v>40</v>
      </c>
      <c r="G1061">
        <v>292.64</v>
      </c>
      <c r="I1061">
        <v>292.64</v>
      </c>
      <c r="J1061" t="s">
        <v>65</v>
      </c>
      <c r="N1061" t="s">
        <v>56</v>
      </c>
      <c r="P1061" t="s">
        <v>34</v>
      </c>
    </row>
    <row r="1062" spans="1:17">
      <c r="A1062">
        <v>198</v>
      </c>
      <c r="B1062" t="s">
        <v>53</v>
      </c>
      <c r="C1062" s="2">
        <v>45350</v>
      </c>
      <c r="D1062" t="s">
        <v>62</v>
      </c>
      <c r="E1062" t="s">
        <v>57</v>
      </c>
      <c r="F1062" t="s">
        <v>53</v>
      </c>
      <c r="G1062">
        <v>1048.3800000000001</v>
      </c>
      <c r="H1062">
        <v>1048.3800000000001</v>
      </c>
      <c r="J1062" t="s">
        <v>66</v>
      </c>
      <c r="N1062" t="s">
        <v>56</v>
      </c>
      <c r="O1062">
        <v>1048.3800000000001</v>
      </c>
      <c r="P1062" t="s">
        <v>57</v>
      </c>
      <c r="Q1062">
        <v>1048.3800000000001</v>
      </c>
    </row>
    <row r="1063" spans="1:17">
      <c r="A1063">
        <v>198</v>
      </c>
      <c r="B1063" t="s">
        <v>53</v>
      </c>
      <c r="C1063" s="2">
        <v>45350</v>
      </c>
      <c r="D1063" t="s">
        <v>62</v>
      </c>
      <c r="E1063" t="s">
        <v>34</v>
      </c>
      <c r="F1063" t="s">
        <v>40</v>
      </c>
      <c r="G1063">
        <v>1048.3800000000001</v>
      </c>
      <c r="I1063">
        <v>1048.3800000000001</v>
      </c>
      <c r="J1063" t="s">
        <v>66</v>
      </c>
      <c r="N1063" t="s">
        <v>56</v>
      </c>
      <c r="P1063" t="s">
        <v>34</v>
      </c>
    </row>
    <row r="1064" spans="1:17">
      <c r="A1064">
        <v>199</v>
      </c>
      <c r="B1064" t="s">
        <v>53</v>
      </c>
      <c r="C1064" s="2">
        <v>45350</v>
      </c>
      <c r="D1064" t="s">
        <v>62</v>
      </c>
      <c r="E1064" t="s">
        <v>57</v>
      </c>
      <c r="F1064" t="s">
        <v>53</v>
      </c>
      <c r="G1064">
        <v>1345.5</v>
      </c>
      <c r="H1064">
        <v>1345.5</v>
      </c>
      <c r="J1064" t="s">
        <v>67</v>
      </c>
      <c r="N1064" t="s">
        <v>56</v>
      </c>
      <c r="O1064">
        <v>1345.5</v>
      </c>
      <c r="P1064" t="s">
        <v>57</v>
      </c>
      <c r="Q1064">
        <v>1345.5</v>
      </c>
    </row>
    <row r="1065" spans="1:17">
      <c r="A1065">
        <v>199</v>
      </c>
      <c r="B1065" t="s">
        <v>53</v>
      </c>
      <c r="C1065" s="2">
        <v>45350</v>
      </c>
      <c r="D1065" t="s">
        <v>62</v>
      </c>
      <c r="E1065" t="s">
        <v>34</v>
      </c>
      <c r="F1065" t="s">
        <v>40</v>
      </c>
      <c r="G1065">
        <v>1345.5</v>
      </c>
      <c r="I1065">
        <v>1345.5</v>
      </c>
      <c r="J1065" t="s">
        <v>67</v>
      </c>
      <c r="N1065" t="s">
        <v>56</v>
      </c>
      <c r="P1065" t="s">
        <v>34</v>
      </c>
    </row>
    <row r="1066" spans="1:17">
      <c r="A1066">
        <v>194</v>
      </c>
      <c r="B1066" t="s">
        <v>53</v>
      </c>
      <c r="C1066" s="2">
        <v>45351</v>
      </c>
      <c r="D1066" t="s">
        <v>68</v>
      </c>
      <c r="E1066" t="s">
        <v>27</v>
      </c>
      <c r="F1066" t="s">
        <v>72</v>
      </c>
      <c r="G1066">
        <v>-1249.01</v>
      </c>
      <c r="H1066">
        <v>1249.01</v>
      </c>
      <c r="J1066" t="s">
        <v>454</v>
      </c>
      <c r="K1066" t="s">
        <v>163</v>
      </c>
      <c r="L1066" t="s">
        <v>455</v>
      </c>
      <c r="N1066" t="s">
        <v>56</v>
      </c>
      <c r="P1066" t="s">
        <v>27</v>
      </c>
    </row>
    <row r="1067" spans="1:17">
      <c r="A1067">
        <v>194</v>
      </c>
      <c r="B1067" t="s">
        <v>53</v>
      </c>
      <c r="C1067" s="2">
        <v>45351</v>
      </c>
      <c r="D1067" t="s">
        <v>68</v>
      </c>
      <c r="E1067" t="s">
        <v>57</v>
      </c>
      <c r="F1067" t="s">
        <v>53</v>
      </c>
      <c r="G1067">
        <v>-1249.01</v>
      </c>
      <c r="I1067">
        <v>1249.01</v>
      </c>
      <c r="J1067" t="s">
        <v>454</v>
      </c>
      <c r="K1067" t="s">
        <v>163</v>
      </c>
      <c r="L1067" t="s">
        <v>455</v>
      </c>
      <c r="N1067" t="s">
        <v>56</v>
      </c>
      <c r="O1067">
        <v>-1249.01</v>
      </c>
      <c r="P1067" t="s">
        <v>57</v>
      </c>
      <c r="Q1067">
        <v>-1249.01</v>
      </c>
    </row>
    <row r="1068" spans="1:17">
      <c r="A1068">
        <v>195</v>
      </c>
      <c r="B1068" t="s">
        <v>53</v>
      </c>
      <c r="C1068" s="2">
        <v>45351</v>
      </c>
      <c r="D1068" t="s">
        <v>68</v>
      </c>
      <c r="E1068" t="s">
        <v>27</v>
      </c>
      <c r="F1068" t="s">
        <v>72</v>
      </c>
      <c r="G1068">
        <v>-1279.94</v>
      </c>
      <c r="H1068">
        <v>1279.94</v>
      </c>
      <c r="J1068" t="s">
        <v>456</v>
      </c>
      <c r="K1068" t="s">
        <v>189</v>
      </c>
      <c r="L1068" t="s">
        <v>457</v>
      </c>
      <c r="N1068" t="s">
        <v>56</v>
      </c>
      <c r="P1068" t="s">
        <v>27</v>
      </c>
    </row>
    <row r="1069" spans="1:17">
      <c r="A1069">
        <v>195</v>
      </c>
      <c r="B1069" t="s">
        <v>53</v>
      </c>
      <c r="C1069" s="2">
        <v>45351</v>
      </c>
      <c r="D1069" t="s">
        <v>68</v>
      </c>
      <c r="E1069" t="s">
        <v>57</v>
      </c>
      <c r="F1069" t="s">
        <v>53</v>
      </c>
      <c r="G1069">
        <v>-1279.94</v>
      </c>
      <c r="I1069">
        <v>1279.94</v>
      </c>
      <c r="J1069" t="s">
        <v>456</v>
      </c>
      <c r="K1069" t="s">
        <v>189</v>
      </c>
      <c r="L1069" t="s">
        <v>457</v>
      </c>
      <c r="N1069" t="s">
        <v>56</v>
      </c>
      <c r="O1069">
        <v>-1279.94</v>
      </c>
      <c r="P1069" t="s">
        <v>57</v>
      </c>
      <c r="Q1069">
        <v>-1279.94</v>
      </c>
    </row>
    <row r="1070" spans="1:17">
      <c r="A1070">
        <v>196</v>
      </c>
      <c r="B1070" t="s">
        <v>53</v>
      </c>
      <c r="C1070" s="2">
        <v>45351</v>
      </c>
      <c r="D1070" t="s">
        <v>268</v>
      </c>
      <c r="E1070" t="s">
        <v>27</v>
      </c>
      <c r="F1070" t="s">
        <v>440</v>
      </c>
      <c r="G1070">
        <v>-1837.39</v>
      </c>
      <c r="H1070">
        <v>1837.39</v>
      </c>
      <c r="J1070" t="s">
        <v>458</v>
      </c>
      <c r="K1070" t="s">
        <v>459</v>
      </c>
      <c r="L1070" t="s">
        <v>460</v>
      </c>
      <c r="N1070" t="s">
        <v>56</v>
      </c>
      <c r="P1070" t="s">
        <v>27</v>
      </c>
    </row>
    <row r="1071" spans="1:17">
      <c r="A1071">
        <v>196</v>
      </c>
      <c r="B1071" t="s">
        <v>53</v>
      </c>
      <c r="C1071" s="2">
        <v>45351</v>
      </c>
      <c r="D1071" t="s">
        <v>268</v>
      </c>
      <c r="E1071" t="s">
        <v>57</v>
      </c>
      <c r="F1071" t="s">
        <v>53</v>
      </c>
      <c r="G1071">
        <v>-1837.39</v>
      </c>
      <c r="I1071">
        <v>1837.39</v>
      </c>
      <c r="J1071" t="s">
        <v>458</v>
      </c>
      <c r="K1071" t="s">
        <v>459</v>
      </c>
      <c r="L1071" t="s">
        <v>460</v>
      </c>
      <c r="N1071" t="s">
        <v>56</v>
      </c>
      <c r="O1071">
        <v>-1837.39</v>
      </c>
      <c r="P1071" t="s">
        <v>57</v>
      </c>
      <c r="Q1071">
        <v>-1837.39</v>
      </c>
    </row>
    <row r="1072" spans="1:17">
      <c r="A1072">
        <v>200</v>
      </c>
      <c r="B1072" t="s">
        <v>53</v>
      </c>
      <c r="C1072" s="2">
        <v>45351</v>
      </c>
      <c r="D1072" t="s">
        <v>62</v>
      </c>
      <c r="E1072" t="s">
        <v>57</v>
      </c>
      <c r="F1072" t="s">
        <v>53</v>
      </c>
      <c r="G1072">
        <v>40.33</v>
      </c>
      <c r="H1072">
        <v>40.33</v>
      </c>
      <c r="J1072" t="s">
        <v>64</v>
      </c>
      <c r="N1072" t="s">
        <v>56</v>
      </c>
      <c r="O1072">
        <v>40.33</v>
      </c>
      <c r="P1072" t="s">
        <v>57</v>
      </c>
      <c r="Q1072">
        <v>40.33</v>
      </c>
    </row>
    <row r="1073" spans="1:17">
      <c r="A1073">
        <v>200</v>
      </c>
      <c r="B1073" t="s">
        <v>53</v>
      </c>
      <c r="C1073" s="2">
        <v>45351</v>
      </c>
      <c r="D1073" t="s">
        <v>62</v>
      </c>
      <c r="E1073" t="s">
        <v>34</v>
      </c>
      <c r="F1073" t="s">
        <v>40</v>
      </c>
      <c r="G1073">
        <v>40.33</v>
      </c>
      <c r="I1073">
        <v>40.33</v>
      </c>
      <c r="J1073" t="s">
        <v>64</v>
      </c>
      <c r="N1073" t="s">
        <v>56</v>
      </c>
      <c r="P1073" t="s">
        <v>34</v>
      </c>
    </row>
    <row r="1074" spans="1:17">
      <c r="A1074">
        <v>201</v>
      </c>
      <c r="B1074" t="s">
        <v>53</v>
      </c>
      <c r="C1074" s="2">
        <v>45351</v>
      </c>
      <c r="D1074" t="s">
        <v>62</v>
      </c>
      <c r="E1074" t="s">
        <v>57</v>
      </c>
      <c r="F1074" t="s">
        <v>53</v>
      </c>
      <c r="G1074">
        <v>118.88</v>
      </c>
      <c r="H1074">
        <v>118.88</v>
      </c>
      <c r="J1074" t="s">
        <v>63</v>
      </c>
      <c r="N1074" t="s">
        <v>56</v>
      </c>
      <c r="O1074">
        <v>118.88</v>
      </c>
      <c r="P1074" t="s">
        <v>57</v>
      </c>
      <c r="Q1074">
        <v>118.88</v>
      </c>
    </row>
    <row r="1075" spans="1:17">
      <c r="A1075">
        <v>201</v>
      </c>
      <c r="B1075" t="s">
        <v>53</v>
      </c>
      <c r="C1075" s="2">
        <v>45351</v>
      </c>
      <c r="D1075" t="s">
        <v>62</v>
      </c>
      <c r="E1075" t="s">
        <v>34</v>
      </c>
      <c r="F1075" t="s">
        <v>40</v>
      </c>
      <c r="G1075">
        <v>118.88</v>
      </c>
      <c r="I1075">
        <v>118.88</v>
      </c>
      <c r="J1075" t="s">
        <v>63</v>
      </c>
      <c r="N1075" t="s">
        <v>56</v>
      </c>
      <c r="P1075" t="s">
        <v>34</v>
      </c>
    </row>
    <row r="1076" spans="1:17">
      <c r="A1076">
        <v>202</v>
      </c>
      <c r="B1076" t="s">
        <v>53</v>
      </c>
      <c r="C1076" s="2">
        <v>45351</v>
      </c>
      <c r="D1076" t="s">
        <v>73</v>
      </c>
      <c r="E1076" t="s">
        <v>76</v>
      </c>
      <c r="F1076" t="s">
        <v>73</v>
      </c>
      <c r="G1076">
        <v>-0.5</v>
      </c>
      <c r="H1076">
        <v>0.5</v>
      </c>
      <c r="J1076" t="s">
        <v>461</v>
      </c>
      <c r="K1076" t="s">
        <v>75</v>
      </c>
      <c r="N1076" t="s">
        <v>56</v>
      </c>
      <c r="P1076" t="s">
        <v>76</v>
      </c>
    </row>
    <row r="1077" spans="1:17">
      <c r="A1077">
        <v>202</v>
      </c>
      <c r="B1077" t="s">
        <v>53</v>
      </c>
      <c r="C1077" s="2">
        <v>45351</v>
      </c>
      <c r="D1077" t="s">
        <v>73</v>
      </c>
      <c r="E1077" t="s">
        <v>57</v>
      </c>
      <c r="F1077" t="s">
        <v>53</v>
      </c>
      <c r="G1077">
        <v>-0.5</v>
      </c>
      <c r="I1077">
        <v>0.5</v>
      </c>
      <c r="J1077" t="s">
        <v>461</v>
      </c>
      <c r="K1077" t="s">
        <v>75</v>
      </c>
      <c r="N1077" t="s">
        <v>56</v>
      </c>
      <c r="O1077">
        <v>-0.5</v>
      </c>
      <c r="P1077" t="s">
        <v>57</v>
      </c>
      <c r="Q1077">
        <v>-0.5</v>
      </c>
    </row>
    <row r="1078" spans="1:17">
      <c r="A1078">
        <v>203</v>
      </c>
      <c r="B1078" t="s">
        <v>53</v>
      </c>
      <c r="C1078" s="2">
        <v>45351</v>
      </c>
      <c r="D1078" t="s">
        <v>79</v>
      </c>
      <c r="E1078" t="s">
        <v>76</v>
      </c>
      <c r="F1078" t="s">
        <v>80</v>
      </c>
      <c r="G1078">
        <v>-5663.14</v>
      </c>
      <c r="H1078">
        <v>5663.14</v>
      </c>
      <c r="J1078" t="s">
        <v>462</v>
      </c>
      <c r="K1078" t="s">
        <v>82</v>
      </c>
      <c r="L1078" t="s">
        <v>463</v>
      </c>
      <c r="N1078" t="s">
        <v>56</v>
      </c>
      <c r="P1078" t="s">
        <v>76</v>
      </c>
    </row>
    <row r="1079" spans="1:17">
      <c r="A1079">
        <v>203</v>
      </c>
      <c r="B1079" t="s">
        <v>53</v>
      </c>
      <c r="C1079" s="2">
        <v>45351</v>
      </c>
      <c r="D1079" t="s">
        <v>79</v>
      </c>
      <c r="E1079" t="s">
        <v>57</v>
      </c>
      <c r="F1079" t="s">
        <v>53</v>
      </c>
      <c r="G1079">
        <v>-5663.14</v>
      </c>
      <c r="I1079">
        <v>5663.14</v>
      </c>
      <c r="J1079" t="s">
        <v>462</v>
      </c>
      <c r="K1079" t="s">
        <v>82</v>
      </c>
      <c r="L1079" t="s">
        <v>463</v>
      </c>
      <c r="N1079" t="s">
        <v>56</v>
      </c>
      <c r="O1079">
        <v>-5663.14</v>
      </c>
      <c r="P1079" t="s">
        <v>57</v>
      </c>
      <c r="Q1079">
        <v>-5663.14</v>
      </c>
    </row>
    <row r="1080" spans="1:17">
      <c r="A1080">
        <v>204</v>
      </c>
      <c r="B1080" t="s">
        <v>53</v>
      </c>
      <c r="C1080" s="2">
        <v>45351</v>
      </c>
      <c r="D1080" t="s">
        <v>73</v>
      </c>
      <c r="E1080" t="s">
        <v>76</v>
      </c>
      <c r="F1080" t="s">
        <v>73</v>
      </c>
      <c r="G1080">
        <v>-0.8</v>
      </c>
      <c r="H1080">
        <v>0.8</v>
      </c>
      <c r="J1080" t="s">
        <v>464</v>
      </c>
      <c r="K1080" t="s">
        <v>75</v>
      </c>
      <c r="N1080" t="s">
        <v>56</v>
      </c>
      <c r="P1080" t="s">
        <v>76</v>
      </c>
    </row>
    <row r="1081" spans="1:17">
      <c r="A1081">
        <v>204</v>
      </c>
      <c r="B1081" t="s">
        <v>53</v>
      </c>
      <c r="C1081" s="2">
        <v>45351</v>
      </c>
      <c r="D1081" t="s">
        <v>73</v>
      </c>
      <c r="E1081" t="s">
        <v>57</v>
      </c>
      <c r="F1081" t="s">
        <v>53</v>
      </c>
      <c r="G1081">
        <v>-0.8</v>
      </c>
      <c r="I1081">
        <v>0.8</v>
      </c>
      <c r="J1081" t="s">
        <v>464</v>
      </c>
      <c r="K1081" t="s">
        <v>75</v>
      </c>
      <c r="N1081" t="s">
        <v>56</v>
      </c>
      <c r="O1081">
        <v>-0.8</v>
      </c>
      <c r="P1081" t="s">
        <v>57</v>
      </c>
      <c r="Q1081">
        <v>-0.8</v>
      </c>
    </row>
    <row r="1082" spans="1:17">
      <c r="A1082">
        <v>205</v>
      </c>
      <c r="B1082" t="s">
        <v>53</v>
      </c>
      <c r="C1082" s="2">
        <v>45351</v>
      </c>
      <c r="D1082" t="s">
        <v>465</v>
      </c>
      <c r="E1082" t="s">
        <v>76</v>
      </c>
      <c r="F1082" t="s">
        <v>466</v>
      </c>
      <c r="G1082">
        <v>-883</v>
      </c>
      <c r="H1082">
        <v>883</v>
      </c>
      <c r="J1082" t="s">
        <v>467</v>
      </c>
      <c r="K1082" t="s">
        <v>468</v>
      </c>
      <c r="L1082" t="s">
        <v>469</v>
      </c>
      <c r="N1082" t="s">
        <v>56</v>
      </c>
      <c r="P1082" t="s">
        <v>76</v>
      </c>
    </row>
    <row r="1083" spans="1:17">
      <c r="A1083">
        <v>205</v>
      </c>
      <c r="B1083" t="s">
        <v>53</v>
      </c>
      <c r="C1083" s="2">
        <v>45351</v>
      </c>
      <c r="D1083" t="s">
        <v>465</v>
      </c>
      <c r="E1083" t="s">
        <v>57</v>
      </c>
      <c r="F1083" t="s">
        <v>53</v>
      </c>
      <c r="G1083">
        <v>-883</v>
      </c>
      <c r="I1083">
        <v>883</v>
      </c>
      <c r="J1083" t="s">
        <v>467</v>
      </c>
      <c r="K1083" t="s">
        <v>468</v>
      </c>
      <c r="L1083" t="s">
        <v>469</v>
      </c>
      <c r="N1083" t="s">
        <v>56</v>
      </c>
      <c r="O1083">
        <v>-883</v>
      </c>
      <c r="P1083" t="s">
        <v>57</v>
      </c>
      <c r="Q1083">
        <v>-883</v>
      </c>
    </row>
    <row r="1084" spans="1:17">
      <c r="A1084">
        <v>206</v>
      </c>
      <c r="B1084" t="s">
        <v>53</v>
      </c>
      <c r="C1084" s="2">
        <v>45351</v>
      </c>
      <c r="D1084" t="s">
        <v>68</v>
      </c>
      <c r="E1084" t="s">
        <v>27</v>
      </c>
      <c r="F1084" t="s">
        <v>72</v>
      </c>
      <c r="G1084">
        <v>-964.17</v>
      </c>
      <c r="H1084">
        <v>964.17</v>
      </c>
      <c r="J1084" t="s">
        <v>470</v>
      </c>
      <c r="K1084" t="s">
        <v>96</v>
      </c>
      <c r="L1084" t="s">
        <v>471</v>
      </c>
      <c r="N1084" t="s">
        <v>56</v>
      </c>
      <c r="P1084" t="s">
        <v>27</v>
      </c>
    </row>
    <row r="1085" spans="1:17">
      <c r="A1085">
        <v>206</v>
      </c>
      <c r="B1085" t="s">
        <v>53</v>
      </c>
      <c r="C1085" s="2">
        <v>45351</v>
      </c>
      <c r="D1085" t="s">
        <v>68</v>
      </c>
      <c r="E1085" t="s">
        <v>57</v>
      </c>
      <c r="F1085" t="s">
        <v>53</v>
      </c>
      <c r="G1085">
        <v>-964.17</v>
      </c>
      <c r="I1085">
        <v>964.17</v>
      </c>
      <c r="J1085" t="s">
        <v>470</v>
      </c>
      <c r="K1085" t="s">
        <v>96</v>
      </c>
      <c r="L1085" t="s">
        <v>471</v>
      </c>
      <c r="N1085" t="s">
        <v>56</v>
      </c>
      <c r="O1085">
        <v>-964.17</v>
      </c>
      <c r="P1085" t="s">
        <v>57</v>
      </c>
      <c r="Q1085">
        <v>-964.17</v>
      </c>
    </row>
    <row r="1086" spans="1:17">
      <c r="A1086">
        <v>207</v>
      </c>
      <c r="B1086" t="s">
        <v>53</v>
      </c>
      <c r="C1086" s="2">
        <v>45351</v>
      </c>
      <c r="D1086" t="s">
        <v>68</v>
      </c>
      <c r="E1086" t="s">
        <v>27</v>
      </c>
      <c r="F1086" t="s">
        <v>72</v>
      </c>
      <c r="G1086">
        <v>-2000.5</v>
      </c>
      <c r="H1086">
        <v>2000.5</v>
      </c>
      <c r="J1086" t="s">
        <v>472</v>
      </c>
      <c r="K1086" t="s">
        <v>473</v>
      </c>
      <c r="L1086" t="s">
        <v>474</v>
      </c>
      <c r="N1086" t="s">
        <v>56</v>
      </c>
      <c r="P1086" t="s">
        <v>27</v>
      </c>
    </row>
    <row r="1087" spans="1:17">
      <c r="A1087">
        <v>207</v>
      </c>
      <c r="B1087" t="s">
        <v>53</v>
      </c>
      <c r="C1087" s="2">
        <v>45351</v>
      </c>
      <c r="D1087" t="s">
        <v>68</v>
      </c>
      <c r="E1087" t="s">
        <v>57</v>
      </c>
      <c r="F1087" t="s">
        <v>53</v>
      </c>
      <c r="G1087">
        <v>-2000.5</v>
      </c>
      <c r="I1087">
        <v>2000.5</v>
      </c>
      <c r="J1087" t="s">
        <v>472</v>
      </c>
      <c r="K1087" t="s">
        <v>473</v>
      </c>
      <c r="L1087" t="s">
        <v>474</v>
      </c>
      <c r="N1087" t="s">
        <v>56</v>
      </c>
      <c r="O1087">
        <v>-2000.5</v>
      </c>
      <c r="P1087" t="s">
        <v>57</v>
      </c>
      <c r="Q1087">
        <v>-2000.5</v>
      </c>
    </row>
    <row r="1088" spans="1:17">
      <c r="A1088">
        <v>209</v>
      </c>
      <c r="B1088" t="s">
        <v>53</v>
      </c>
      <c r="C1088" s="2">
        <v>45351</v>
      </c>
      <c r="D1088" t="s">
        <v>62</v>
      </c>
      <c r="E1088" t="s">
        <v>57</v>
      </c>
      <c r="F1088" t="s">
        <v>53</v>
      </c>
      <c r="G1088">
        <v>521.41</v>
      </c>
      <c r="H1088">
        <v>521.41</v>
      </c>
      <c r="J1088" t="s">
        <v>65</v>
      </c>
      <c r="N1088" t="s">
        <v>56</v>
      </c>
      <c r="O1088">
        <v>521.41</v>
      </c>
      <c r="P1088" t="s">
        <v>57</v>
      </c>
      <c r="Q1088">
        <v>521.41</v>
      </c>
    </row>
    <row r="1089" spans="1:17">
      <c r="A1089">
        <v>209</v>
      </c>
      <c r="B1089" t="s">
        <v>53</v>
      </c>
      <c r="C1089" s="2">
        <v>45351</v>
      </c>
      <c r="D1089" t="s">
        <v>62</v>
      </c>
      <c r="E1089" t="s">
        <v>34</v>
      </c>
      <c r="F1089" t="s">
        <v>40</v>
      </c>
      <c r="G1089">
        <v>521.41</v>
      </c>
      <c r="I1089">
        <v>521.41</v>
      </c>
      <c r="J1089" t="s">
        <v>65</v>
      </c>
      <c r="N1089" t="s">
        <v>56</v>
      </c>
      <c r="P1089" t="s">
        <v>34</v>
      </c>
    </row>
    <row r="1090" spans="1:17">
      <c r="A1090">
        <v>210</v>
      </c>
      <c r="B1090" t="s">
        <v>53</v>
      </c>
      <c r="C1090" s="2">
        <v>45351</v>
      </c>
      <c r="D1090" t="s">
        <v>62</v>
      </c>
      <c r="E1090" t="s">
        <v>57</v>
      </c>
      <c r="F1090" t="s">
        <v>53</v>
      </c>
      <c r="G1090">
        <v>1318.08</v>
      </c>
      <c r="H1090">
        <v>1318.08</v>
      </c>
      <c r="J1090" t="s">
        <v>66</v>
      </c>
      <c r="N1090" t="s">
        <v>56</v>
      </c>
      <c r="O1090">
        <v>1318.08</v>
      </c>
      <c r="P1090" t="s">
        <v>57</v>
      </c>
      <c r="Q1090">
        <v>1318.08</v>
      </c>
    </row>
    <row r="1091" spans="1:17">
      <c r="A1091">
        <v>210</v>
      </c>
      <c r="B1091" t="s">
        <v>53</v>
      </c>
      <c r="C1091" s="2">
        <v>45351</v>
      </c>
      <c r="D1091" t="s">
        <v>62</v>
      </c>
      <c r="E1091" t="s">
        <v>34</v>
      </c>
      <c r="F1091" t="s">
        <v>40</v>
      </c>
      <c r="G1091">
        <v>1318.08</v>
      </c>
      <c r="I1091">
        <v>1318.08</v>
      </c>
      <c r="J1091" t="s">
        <v>66</v>
      </c>
      <c r="N1091" t="s">
        <v>56</v>
      </c>
      <c r="P1091" t="s">
        <v>34</v>
      </c>
    </row>
    <row r="1092" spans="1:17">
      <c r="A1092">
        <v>211</v>
      </c>
      <c r="B1092" t="s">
        <v>53</v>
      </c>
      <c r="C1092" s="2">
        <v>45351</v>
      </c>
      <c r="D1092" t="s">
        <v>62</v>
      </c>
      <c r="E1092" t="s">
        <v>57</v>
      </c>
      <c r="F1092" t="s">
        <v>53</v>
      </c>
      <c r="G1092">
        <v>1827.49</v>
      </c>
      <c r="H1092">
        <v>1827.49</v>
      </c>
      <c r="J1092" t="s">
        <v>67</v>
      </c>
      <c r="N1092" t="s">
        <v>56</v>
      </c>
      <c r="O1092">
        <v>1827.49</v>
      </c>
      <c r="P1092" t="s">
        <v>57</v>
      </c>
      <c r="Q1092">
        <v>1827.49</v>
      </c>
    </row>
    <row r="1093" spans="1:17">
      <c r="A1093">
        <v>211</v>
      </c>
      <c r="B1093" t="s">
        <v>53</v>
      </c>
      <c r="C1093" s="2">
        <v>45351</v>
      </c>
      <c r="D1093" t="s">
        <v>62</v>
      </c>
      <c r="E1093" t="s">
        <v>34</v>
      </c>
      <c r="F1093" t="s">
        <v>40</v>
      </c>
      <c r="G1093">
        <v>1827.49</v>
      </c>
      <c r="I1093">
        <v>1827.49</v>
      </c>
      <c r="J1093" t="s">
        <v>67</v>
      </c>
      <c r="N1093" t="s">
        <v>56</v>
      </c>
      <c r="P1093" t="s">
        <v>34</v>
      </c>
    </row>
    <row r="1094" spans="1:17">
      <c r="A1094">
        <v>1987</v>
      </c>
      <c r="C1094" s="2">
        <v>45323</v>
      </c>
      <c r="D1094" t="s">
        <v>254</v>
      </c>
      <c r="E1094" t="s">
        <v>34</v>
      </c>
      <c r="F1094" t="s">
        <v>40</v>
      </c>
      <c r="G1094">
        <v>3638.57</v>
      </c>
      <c r="H1094">
        <v>3638.57</v>
      </c>
      <c r="N1094" t="s">
        <v>255</v>
      </c>
      <c r="P1094" t="s">
        <v>34</v>
      </c>
    </row>
    <row r="1095" spans="1:17">
      <c r="A1095">
        <v>1987</v>
      </c>
      <c r="C1095" s="2">
        <v>45323</v>
      </c>
      <c r="D1095" t="s">
        <v>254</v>
      </c>
      <c r="E1095" t="s">
        <v>256</v>
      </c>
      <c r="F1095" t="s">
        <v>257</v>
      </c>
      <c r="G1095">
        <v>3638.57</v>
      </c>
      <c r="I1095">
        <v>3638.57</v>
      </c>
      <c r="N1095" t="s">
        <v>255</v>
      </c>
      <c r="O1095">
        <v>3638.57</v>
      </c>
      <c r="P1095" t="s">
        <v>256</v>
      </c>
      <c r="Q1095">
        <v>3638.57</v>
      </c>
    </row>
    <row r="1096" spans="1:17">
      <c r="A1096">
        <v>2322</v>
      </c>
      <c r="C1096" s="2">
        <v>45323</v>
      </c>
      <c r="D1096" t="s">
        <v>258</v>
      </c>
      <c r="E1096" t="s">
        <v>34</v>
      </c>
      <c r="F1096" t="s">
        <v>30</v>
      </c>
      <c r="G1096">
        <v>937.05</v>
      </c>
      <c r="H1096">
        <v>937.05</v>
      </c>
      <c r="N1096" t="s">
        <v>255</v>
      </c>
      <c r="P1096" t="s">
        <v>34</v>
      </c>
    </row>
    <row r="1097" spans="1:17">
      <c r="A1097">
        <v>2322</v>
      </c>
      <c r="C1097" s="2">
        <v>45323</v>
      </c>
      <c r="D1097" t="s">
        <v>258</v>
      </c>
      <c r="E1097" t="s">
        <v>256</v>
      </c>
      <c r="F1097" t="s">
        <v>259</v>
      </c>
      <c r="G1097">
        <v>937.05</v>
      </c>
      <c r="I1097">
        <v>937.05</v>
      </c>
      <c r="N1097" t="s">
        <v>255</v>
      </c>
      <c r="O1097">
        <v>937.05</v>
      </c>
      <c r="P1097" t="s">
        <v>256</v>
      </c>
      <c r="Q1097">
        <v>937.05</v>
      </c>
    </row>
    <row r="1098" spans="1:17">
      <c r="A1098">
        <v>2657</v>
      </c>
      <c r="C1098" s="2">
        <v>45323</v>
      </c>
      <c r="D1098" t="s">
        <v>260</v>
      </c>
      <c r="E1098" t="s">
        <v>256</v>
      </c>
      <c r="F1098" t="s">
        <v>261</v>
      </c>
      <c r="G1098">
        <v>1370.25</v>
      </c>
      <c r="I1098">
        <v>1370.25</v>
      </c>
      <c r="N1098" t="s">
        <v>255</v>
      </c>
      <c r="O1098">
        <v>1370.25</v>
      </c>
      <c r="P1098" t="s">
        <v>256</v>
      </c>
      <c r="Q1098">
        <v>1370.25</v>
      </c>
    </row>
    <row r="1099" spans="1:17">
      <c r="A1099">
        <v>2657</v>
      </c>
      <c r="C1099" s="2">
        <v>45323</v>
      </c>
      <c r="D1099" t="s">
        <v>260</v>
      </c>
      <c r="E1099" t="s">
        <v>34</v>
      </c>
      <c r="F1099" t="s">
        <v>36</v>
      </c>
      <c r="G1099">
        <v>1370.25</v>
      </c>
      <c r="H1099">
        <v>1370.25</v>
      </c>
      <c r="N1099" t="s">
        <v>255</v>
      </c>
      <c r="P1099" t="s">
        <v>34</v>
      </c>
    </row>
    <row r="1100" spans="1:17">
      <c r="A1100">
        <v>1988</v>
      </c>
      <c r="C1100" s="2">
        <v>45324</v>
      </c>
      <c r="D1100" t="s">
        <v>254</v>
      </c>
      <c r="E1100" t="s">
        <v>34</v>
      </c>
      <c r="F1100" t="s">
        <v>40</v>
      </c>
      <c r="G1100">
        <v>3429.97</v>
      </c>
      <c r="H1100">
        <v>3429.97</v>
      </c>
      <c r="N1100" t="s">
        <v>255</v>
      </c>
      <c r="P1100" t="s">
        <v>34</v>
      </c>
    </row>
    <row r="1101" spans="1:17">
      <c r="A1101">
        <v>1988</v>
      </c>
      <c r="C1101" s="2">
        <v>45324</v>
      </c>
      <c r="D1101" t="s">
        <v>254</v>
      </c>
      <c r="E1101" t="s">
        <v>256</v>
      </c>
      <c r="F1101" t="s">
        <v>257</v>
      </c>
      <c r="G1101">
        <v>3429.97</v>
      </c>
      <c r="I1101">
        <v>3429.97</v>
      </c>
      <c r="N1101" t="s">
        <v>255</v>
      </c>
      <c r="O1101">
        <v>3429.97</v>
      </c>
      <c r="P1101" t="s">
        <v>256</v>
      </c>
      <c r="Q1101">
        <v>3429.97</v>
      </c>
    </row>
    <row r="1102" spans="1:17">
      <c r="A1102">
        <v>2323</v>
      </c>
      <c r="C1102" s="2">
        <v>45324</v>
      </c>
      <c r="D1102" t="s">
        <v>258</v>
      </c>
      <c r="E1102" t="s">
        <v>34</v>
      </c>
      <c r="F1102" t="s">
        <v>30</v>
      </c>
      <c r="G1102">
        <v>1737.3</v>
      </c>
      <c r="H1102">
        <v>1737.3</v>
      </c>
      <c r="N1102" t="s">
        <v>255</v>
      </c>
      <c r="P1102" t="s">
        <v>34</v>
      </c>
    </row>
    <row r="1103" spans="1:17">
      <c r="A1103">
        <v>2323</v>
      </c>
      <c r="C1103" s="2">
        <v>45324</v>
      </c>
      <c r="D1103" t="s">
        <v>258</v>
      </c>
      <c r="E1103" t="s">
        <v>256</v>
      </c>
      <c r="F1103" t="s">
        <v>259</v>
      </c>
      <c r="G1103">
        <v>1737.3</v>
      </c>
      <c r="I1103">
        <v>1737.3</v>
      </c>
      <c r="N1103" t="s">
        <v>255</v>
      </c>
      <c r="O1103">
        <v>1737.3</v>
      </c>
      <c r="P1103" t="s">
        <v>256</v>
      </c>
      <c r="Q1103">
        <v>1737.3</v>
      </c>
    </row>
    <row r="1104" spans="1:17">
      <c r="A1104">
        <v>2658</v>
      </c>
      <c r="C1104" s="2">
        <v>45324</v>
      </c>
      <c r="D1104" t="s">
        <v>260</v>
      </c>
      <c r="E1104" t="s">
        <v>256</v>
      </c>
      <c r="F1104" t="s">
        <v>261</v>
      </c>
      <c r="G1104">
        <v>1199.4000000000001</v>
      </c>
      <c r="I1104">
        <v>1199.4000000000001</v>
      </c>
      <c r="N1104" t="s">
        <v>255</v>
      </c>
      <c r="O1104">
        <v>1199.4000000000001</v>
      </c>
      <c r="P1104" t="s">
        <v>256</v>
      </c>
      <c r="Q1104">
        <v>1199.4000000000001</v>
      </c>
    </row>
    <row r="1105" spans="1:17">
      <c r="A1105">
        <v>2658</v>
      </c>
      <c r="C1105" s="2">
        <v>45324</v>
      </c>
      <c r="D1105" t="s">
        <v>260</v>
      </c>
      <c r="E1105" t="s">
        <v>34</v>
      </c>
      <c r="F1105" t="s">
        <v>36</v>
      </c>
      <c r="G1105">
        <v>1199.4000000000001</v>
      </c>
      <c r="H1105">
        <v>1199.4000000000001</v>
      </c>
      <c r="N1105" t="s">
        <v>255</v>
      </c>
      <c r="P1105" t="s">
        <v>34</v>
      </c>
    </row>
    <row r="1106" spans="1:17">
      <c r="A1106">
        <v>1989</v>
      </c>
      <c r="C1106" s="2">
        <v>45325</v>
      </c>
      <c r="D1106" t="s">
        <v>254</v>
      </c>
      <c r="E1106" t="s">
        <v>34</v>
      </c>
      <c r="F1106" t="s">
        <v>40</v>
      </c>
      <c r="G1106">
        <v>8668.1200000000008</v>
      </c>
      <c r="H1106">
        <v>8668.1200000000008</v>
      </c>
      <c r="N1106" t="s">
        <v>255</v>
      </c>
      <c r="P1106" t="s">
        <v>34</v>
      </c>
    </row>
    <row r="1107" spans="1:17">
      <c r="A1107">
        <v>1989</v>
      </c>
      <c r="C1107" s="2">
        <v>45325</v>
      </c>
      <c r="D1107" t="s">
        <v>254</v>
      </c>
      <c r="E1107" t="s">
        <v>256</v>
      </c>
      <c r="F1107" t="s">
        <v>257</v>
      </c>
      <c r="G1107">
        <v>8668.1200000000008</v>
      </c>
      <c r="I1107">
        <v>8668.1200000000008</v>
      </c>
      <c r="N1107" t="s">
        <v>255</v>
      </c>
      <c r="O1107">
        <v>8668.1200000000008</v>
      </c>
      <c r="P1107" t="s">
        <v>256</v>
      </c>
      <c r="Q1107">
        <v>8668.1200000000008</v>
      </c>
    </row>
    <row r="1108" spans="1:17">
      <c r="A1108">
        <v>2324</v>
      </c>
      <c r="C1108" s="2">
        <v>45325</v>
      </c>
      <c r="D1108" t="s">
        <v>258</v>
      </c>
      <c r="E1108" t="s">
        <v>34</v>
      </c>
      <c r="F1108" t="s">
        <v>30</v>
      </c>
      <c r="G1108">
        <v>3097.5</v>
      </c>
      <c r="H1108">
        <v>3097.5</v>
      </c>
      <c r="N1108" t="s">
        <v>255</v>
      </c>
      <c r="P1108" t="s">
        <v>34</v>
      </c>
    </row>
    <row r="1109" spans="1:17">
      <c r="A1109">
        <v>2324</v>
      </c>
      <c r="C1109" s="2">
        <v>45325</v>
      </c>
      <c r="D1109" t="s">
        <v>258</v>
      </c>
      <c r="E1109" t="s">
        <v>256</v>
      </c>
      <c r="F1109" t="s">
        <v>259</v>
      </c>
      <c r="G1109">
        <v>3097.5</v>
      </c>
      <c r="I1109">
        <v>3097.5</v>
      </c>
      <c r="N1109" t="s">
        <v>255</v>
      </c>
      <c r="O1109">
        <v>3097.5</v>
      </c>
      <c r="P1109" t="s">
        <v>256</v>
      </c>
      <c r="Q1109">
        <v>3097.5</v>
      </c>
    </row>
    <row r="1110" spans="1:17">
      <c r="A1110">
        <v>2659</v>
      </c>
      <c r="C1110" s="2">
        <v>45325</v>
      </c>
      <c r="D1110" t="s">
        <v>260</v>
      </c>
      <c r="E1110" t="s">
        <v>34</v>
      </c>
      <c r="F1110" t="s">
        <v>36</v>
      </c>
      <c r="G1110">
        <v>2164.65</v>
      </c>
      <c r="H1110">
        <v>2164.65</v>
      </c>
      <c r="N1110" t="s">
        <v>255</v>
      </c>
      <c r="P1110" t="s">
        <v>34</v>
      </c>
    </row>
    <row r="1111" spans="1:17">
      <c r="A1111">
        <v>2659</v>
      </c>
      <c r="C1111" s="2">
        <v>45325</v>
      </c>
      <c r="D1111" t="s">
        <v>260</v>
      </c>
      <c r="E1111" t="s">
        <v>256</v>
      </c>
      <c r="F1111" t="s">
        <v>261</v>
      </c>
      <c r="G1111">
        <v>2164.65</v>
      </c>
      <c r="I1111">
        <v>2164.65</v>
      </c>
      <c r="N1111" t="s">
        <v>255</v>
      </c>
      <c r="O1111">
        <v>2164.65</v>
      </c>
      <c r="P1111" t="s">
        <v>256</v>
      </c>
      <c r="Q1111">
        <v>2164.65</v>
      </c>
    </row>
    <row r="1112" spans="1:17">
      <c r="A1112">
        <v>1990</v>
      </c>
      <c r="C1112" s="2">
        <v>45326</v>
      </c>
      <c r="D1112" t="s">
        <v>254</v>
      </c>
      <c r="E1112" t="s">
        <v>256</v>
      </c>
      <c r="F1112" t="s">
        <v>257</v>
      </c>
      <c r="G1112">
        <v>6689.79</v>
      </c>
      <c r="I1112">
        <v>6689.79</v>
      </c>
      <c r="N1112" t="s">
        <v>255</v>
      </c>
      <c r="O1112">
        <v>6689.79</v>
      </c>
      <c r="P1112" t="s">
        <v>256</v>
      </c>
      <c r="Q1112">
        <v>6689.79</v>
      </c>
    </row>
    <row r="1113" spans="1:17">
      <c r="A1113">
        <v>1990</v>
      </c>
      <c r="C1113" s="2">
        <v>45326</v>
      </c>
      <c r="D1113" t="s">
        <v>254</v>
      </c>
      <c r="E1113" t="s">
        <v>34</v>
      </c>
      <c r="F1113" t="s">
        <v>40</v>
      </c>
      <c r="G1113">
        <v>6689.79</v>
      </c>
      <c r="H1113">
        <v>6689.79</v>
      </c>
      <c r="N1113" t="s">
        <v>255</v>
      </c>
      <c r="P1113" t="s">
        <v>34</v>
      </c>
    </row>
    <row r="1114" spans="1:17">
      <c r="A1114">
        <v>2325</v>
      </c>
      <c r="C1114" s="2">
        <v>45326</v>
      </c>
      <c r="D1114" t="s">
        <v>258</v>
      </c>
      <c r="E1114" t="s">
        <v>34</v>
      </c>
      <c r="F1114" t="s">
        <v>30</v>
      </c>
      <c r="G1114">
        <v>2734.55</v>
      </c>
      <c r="H1114">
        <v>2734.55</v>
      </c>
      <c r="N1114" t="s">
        <v>255</v>
      </c>
      <c r="P1114" t="s">
        <v>34</v>
      </c>
    </row>
    <row r="1115" spans="1:17">
      <c r="A1115">
        <v>2325</v>
      </c>
      <c r="C1115" s="2">
        <v>45326</v>
      </c>
      <c r="D1115" t="s">
        <v>258</v>
      </c>
      <c r="E1115" t="s">
        <v>256</v>
      </c>
      <c r="F1115" t="s">
        <v>259</v>
      </c>
      <c r="G1115">
        <v>2734.55</v>
      </c>
      <c r="I1115">
        <v>2734.55</v>
      </c>
      <c r="N1115" t="s">
        <v>255</v>
      </c>
      <c r="O1115">
        <v>2734.55</v>
      </c>
      <c r="P1115" t="s">
        <v>256</v>
      </c>
      <c r="Q1115">
        <v>2734.55</v>
      </c>
    </row>
    <row r="1116" spans="1:17">
      <c r="A1116">
        <v>2660</v>
      </c>
      <c r="C1116" s="2">
        <v>45326</v>
      </c>
      <c r="D1116" t="s">
        <v>260</v>
      </c>
      <c r="E1116" t="s">
        <v>256</v>
      </c>
      <c r="F1116" t="s">
        <v>261</v>
      </c>
      <c r="G1116">
        <v>2137.25</v>
      </c>
      <c r="I1116">
        <v>2137.25</v>
      </c>
      <c r="N1116" t="s">
        <v>255</v>
      </c>
      <c r="O1116">
        <v>2137.25</v>
      </c>
      <c r="P1116" t="s">
        <v>256</v>
      </c>
      <c r="Q1116">
        <v>2137.25</v>
      </c>
    </row>
    <row r="1117" spans="1:17">
      <c r="A1117">
        <v>2660</v>
      </c>
      <c r="C1117" s="2">
        <v>45326</v>
      </c>
      <c r="D1117" t="s">
        <v>260</v>
      </c>
      <c r="E1117" t="s">
        <v>34</v>
      </c>
      <c r="F1117" t="s">
        <v>36</v>
      </c>
      <c r="G1117">
        <v>2137.25</v>
      </c>
      <c r="H1117">
        <v>2137.25</v>
      </c>
      <c r="N1117" t="s">
        <v>255</v>
      </c>
      <c r="P1117" t="s">
        <v>34</v>
      </c>
    </row>
    <row r="1118" spans="1:17">
      <c r="A1118">
        <v>1991</v>
      </c>
      <c r="C1118" s="2">
        <v>45327</v>
      </c>
      <c r="D1118" t="s">
        <v>254</v>
      </c>
      <c r="E1118" t="s">
        <v>34</v>
      </c>
      <c r="F1118" t="s">
        <v>40</v>
      </c>
      <c r="G1118">
        <v>3812.89</v>
      </c>
      <c r="H1118">
        <v>3812.89</v>
      </c>
      <c r="N1118" t="s">
        <v>255</v>
      </c>
      <c r="P1118" t="s">
        <v>34</v>
      </c>
    </row>
    <row r="1119" spans="1:17">
      <c r="A1119">
        <v>1991</v>
      </c>
      <c r="C1119" s="2">
        <v>45327</v>
      </c>
      <c r="D1119" t="s">
        <v>254</v>
      </c>
      <c r="E1119" t="s">
        <v>256</v>
      </c>
      <c r="F1119" t="s">
        <v>257</v>
      </c>
      <c r="G1119">
        <v>3812.89</v>
      </c>
      <c r="I1119">
        <v>3812.89</v>
      </c>
      <c r="N1119" t="s">
        <v>255</v>
      </c>
      <c r="O1119">
        <v>3812.89</v>
      </c>
      <c r="P1119" t="s">
        <v>256</v>
      </c>
      <c r="Q1119">
        <v>3812.89</v>
      </c>
    </row>
    <row r="1120" spans="1:17">
      <c r="A1120">
        <v>2326</v>
      </c>
      <c r="C1120" s="2">
        <v>45327</v>
      </c>
      <c r="D1120" t="s">
        <v>258</v>
      </c>
      <c r="E1120" t="s">
        <v>34</v>
      </c>
      <c r="F1120" t="s">
        <v>30</v>
      </c>
      <c r="G1120">
        <v>1043.3</v>
      </c>
      <c r="H1120">
        <v>1043.3</v>
      </c>
      <c r="N1120" t="s">
        <v>255</v>
      </c>
      <c r="P1120" t="s">
        <v>34</v>
      </c>
    </row>
    <row r="1121" spans="1:17">
      <c r="A1121">
        <v>2326</v>
      </c>
      <c r="C1121" s="2">
        <v>45327</v>
      </c>
      <c r="D1121" t="s">
        <v>258</v>
      </c>
      <c r="E1121" t="s">
        <v>256</v>
      </c>
      <c r="F1121" t="s">
        <v>259</v>
      </c>
      <c r="G1121">
        <v>1043.3</v>
      </c>
      <c r="I1121">
        <v>1043.3</v>
      </c>
      <c r="N1121" t="s">
        <v>255</v>
      </c>
      <c r="O1121">
        <v>1043.3</v>
      </c>
      <c r="P1121" t="s">
        <v>256</v>
      </c>
      <c r="Q1121">
        <v>1043.3</v>
      </c>
    </row>
    <row r="1122" spans="1:17">
      <c r="A1122">
        <v>2661</v>
      </c>
      <c r="C1122" s="2">
        <v>45327</v>
      </c>
      <c r="D1122" t="s">
        <v>260</v>
      </c>
      <c r="E1122" t="s">
        <v>256</v>
      </c>
      <c r="F1122" t="s">
        <v>261</v>
      </c>
      <c r="G1122">
        <v>1513.45</v>
      </c>
      <c r="I1122">
        <v>1513.45</v>
      </c>
      <c r="N1122" t="s">
        <v>255</v>
      </c>
      <c r="O1122">
        <v>1513.45</v>
      </c>
      <c r="P1122" t="s">
        <v>256</v>
      </c>
      <c r="Q1122">
        <v>1513.45</v>
      </c>
    </row>
    <row r="1123" spans="1:17">
      <c r="A1123">
        <v>2661</v>
      </c>
      <c r="C1123" s="2">
        <v>45327</v>
      </c>
      <c r="D1123" t="s">
        <v>260</v>
      </c>
      <c r="E1123" t="s">
        <v>34</v>
      </c>
      <c r="F1123" t="s">
        <v>36</v>
      </c>
      <c r="G1123">
        <v>1513.45</v>
      </c>
      <c r="H1123">
        <v>1513.45</v>
      </c>
      <c r="N1123" t="s">
        <v>255</v>
      </c>
      <c r="P1123" t="s">
        <v>34</v>
      </c>
    </row>
    <row r="1124" spans="1:17">
      <c r="A1124">
        <v>1992</v>
      </c>
      <c r="C1124" s="2">
        <v>45328</v>
      </c>
      <c r="D1124" t="s">
        <v>254</v>
      </c>
      <c r="E1124" t="s">
        <v>34</v>
      </c>
      <c r="F1124" t="s">
        <v>40</v>
      </c>
      <c r="G1124">
        <v>4481.09</v>
      </c>
      <c r="H1124">
        <v>4481.09</v>
      </c>
      <c r="N1124" t="s">
        <v>255</v>
      </c>
      <c r="P1124" t="s">
        <v>34</v>
      </c>
    </row>
    <row r="1125" spans="1:17">
      <c r="A1125">
        <v>1992</v>
      </c>
      <c r="C1125" s="2">
        <v>45328</v>
      </c>
      <c r="D1125" t="s">
        <v>254</v>
      </c>
      <c r="E1125" t="s">
        <v>256</v>
      </c>
      <c r="F1125" t="s">
        <v>257</v>
      </c>
      <c r="G1125">
        <v>4481.09</v>
      </c>
      <c r="I1125">
        <v>4481.09</v>
      </c>
      <c r="N1125" t="s">
        <v>255</v>
      </c>
      <c r="O1125">
        <v>4481.09</v>
      </c>
      <c r="P1125" t="s">
        <v>256</v>
      </c>
      <c r="Q1125">
        <v>4481.09</v>
      </c>
    </row>
    <row r="1126" spans="1:17">
      <c r="A1126">
        <v>2327</v>
      </c>
      <c r="C1126" s="2">
        <v>45328</v>
      </c>
      <c r="D1126" t="s">
        <v>258</v>
      </c>
      <c r="E1126" t="s">
        <v>34</v>
      </c>
      <c r="F1126" t="s">
        <v>30</v>
      </c>
      <c r="G1126">
        <v>424.74</v>
      </c>
      <c r="H1126">
        <v>424.74</v>
      </c>
      <c r="N1126" t="s">
        <v>255</v>
      </c>
      <c r="P1126" t="s">
        <v>34</v>
      </c>
    </row>
    <row r="1127" spans="1:17">
      <c r="A1127">
        <v>2327</v>
      </c>
      <c r="C1127" s="2">
        <v>45328</v>
      </c>
      <c r="D1127" t="s">
        <v>258</v>
      </c>
      <c r="E1127" t="s">
        <v>256</v>
      </c>
      <c r="F1127" t="s">
        <v>259</v>
      </c>
      <c r="G1127">
        <v>424.74</v>
      </c>
      <c r="I1127">
        <v>424.74</v>
      </c>
      <c r="N1127" t="s">
        <v>255</v>
      </c>
      <c r="O1127">
        <v>424.74</v>
      </c>
      <c r="P1127" t="s">
        <v>256</v>
      </c>
      <c r="Q1127">
        <v>424.74</v>
      </c>
    </row>
    <row r="1128" spans="1:17">
      <c r="A1128">
        <v>2662</v>
      </c>
      <c r="C1128" s="2">
        <v>45328</v>
      </c>
      <c r="D1128" t="s">
        <v>260</v>
      </c>
      <c r="E1128" t="s">
        <v>256</v>
      </c>
      <c r="F1128" t="s">
        <v>261</v>
      </c>
      <c r="G1128">
        <v>2468.6999999999998</v>
      </c>
      <c r="I1128">
        <v>2468.6999999999998</v>
      </c>
      <c r="N1128" t="s">
        <v>255</v>
      </c>
      <c r="O1128">
        <v>2468.6999999999998</v>
      </c>
      <c r="P1128" t="s">
        <v>256</v>
      </c>
      <c r="Q1128">
        <v>2468.6999999999998</v>
      </c>
    </row>
    <row r="1129" spans="1:17">
      <c r="A1129">
        <v>2662</v>
      </c>
      <c r="C1129" s="2">
        <v>45328</v>
      </c>
      <c r="D1129" t="s">
        <v>260</v>
      </c>
      <c r="E1129" t="s">
        <v>34</v>
      </c>
      <c r="F1129" t="s">
        <v>36</v>
      </c>
      <c r="G1129">
        <v>2468.6999999999998</v>
      </c>
      <c r="H1129">
        <v>2468.6999999999998</v>
      </c>
      <c r="N1129" t="s">
        <v>255</v>
      </c>
      <c r="P1129" t="s">
        <v>34</v>
      </c>
    </row>
    <row r="1130" spans="1:17">
      <c r="A1130">
        <v>1993</v>
      </c>
      <c r="C1130" s="2">
        <v>45329</v>
      </c>
      <c r="D1130" t="s">
        <v>254</v>
      </c>
      <c r="E1130" t="s">
        <v>34</v>
      </c>
      <c r="F1130" t="s">
        <v>40</v>
      </c>
      <c r="G1130">
        <v>4525.24</v>
      </c>
      <c r="H1130">
        <v>4525.24</v>
      </c>
      <c r="N1130" t="s">
        <v>255</v>
      </c>
      <c r="P1130" t="s">
        <v>34</v>
      </c>
    </row>
    <row r="1131" spans="1:17">
      <c r="A1131">
        <v>1993</v>
      </c>
      <c r="C1131" s="2">
        <v>45329</v>
      </c>
      <c r="D1131" t="s">
        <v>254</v>
      </c>
      <c r="E1131" t="s">
        <v>256</v>
      </c>
      <c r="F1131" t="s">
        <v>257</v>
      </c>
      <c r="G1131">
        <v>4525.24</v>
      </c>
      <c r="I1131">
        <v>4525.24</v>
      </c>
      <c r="N1131" t="s">
        <v>255</v>
      </c>
      <c r="O1131">
        <v>4525.24</v>
      </c>
      <c r="P1131" t="s">
        <v>256</v>
      </c>
      <c r="Q1131">
        <v>4525.24</v>
      </c>
    </row>
    <row r="1132" spans="1:17">
      <c r="A1132">
        <v>2328</v>
      </c>
      <c r="C1132" s="2">
        <v>45329</v>
      </c>
      <c r="D1132" t="s">
        <v>258</v>
      </c>
      <c r="E1132" t="s">
        <v>34</v>
      </c>
      <c r="F1132" t="s">
        <v>30</v>
      </c>
      <c r="G1132">
        <v>1627.7</v>
      </c>
      <c r="H1132">
        <v>1627.7</v>
      </c>
      <c r="N1132" t="s">
        <v>255</v>
      </c>
      <c r="P1132" t="s">
        <v>34</v>
      </c>
    </row>
    <row r="1133" spans="1:17">
      <c r="A1133">
        <v>2328</v>
      </c>
      <c r="C1133" s="2">
        <v>45329</v>
      </c>
      <c r="D1133" t="s">
        <v>258</v>
      </c>
      <c r="E1133" t="s">
        <v>256</v>
      </c>
      <c r="F1133" t="s">
        <v>259</v>
      </c>
      <c r="G1133">
        <v>1627.7</v>
      </c>
      <c r="I1133">
        <v>1627.7</v>
      </c>
      <c r="N1133" t="s">
        <v>255</v>
      </c>
      <c r="O1133">
        <v>1627.7</v>
      </c>
      <c r="P1133" t="s">
        <v>256</v>
      </c>
      <c r="Q1133">
        <v>1627.7</v>
      </c>
    </row>
    <row r="1134" spans="1:17">
      <c r="A1134">
        <v>2663</v>
      </c>
      <c r="C1134" s="2">
        <v>45329</v>
      </c>
      <c r="D1134" t="s">
        <v>260</v>
      </c>
      <c r="E1134" t="s">
        <v>256</v>
      </c>
      <c r="F1134" t="s">
        <v>261</v>
      </c>
      <c r="G1134">
        <v>1540.25</v>
      </c>
      <c r="I1134">
        <v>1540.25</v>
      </c>
      <c r="N1134" t="s">
        <v>255</v>
      </c>
      <c r="O1134">
        <v>1540.25</v>
      </c>
      <c r="P1134" t="s">
        <v>256</v>
      </c>
      <c r="Q1134">
        <v>1540.25</v>
      </c>
    </row>
    <row r="1135" spans="1:17">
      <c r="A1135">
        <v>2663</v>
      </c>
      <c r="C1135" s="2">
        <v>45329</v>
      </c>
      <c r="D1135" t="s">
        <v>260</v>
      </c>
      <c r="E1135" t="s">
        <v>34</v>
      </c>
      <c r="F1135" t="s">
        <v>36</v>
      </c>
      <c r="G1135">
        <v>1540.25</v>
      </c>
      <c r="H1135">
        <v>1540.25</v>
      </c>
      <c r="N1135" t="s">
        <v>255</v>
      </c>
      <c r="P1135" t="s">
        <v>34</v>
      </c>
    </row>
    <row r="1136" spans="1:17">
      <c r="A1136">
        <v>1994</v>
      </c>
      <c r="C1136" s="2">
        <v>45330</v>
      </c>
      <c r="D1136" t="s">
        <v>254</v>
      </c>
      <c r="E1136" t="s">
        <v>256</v>
      </c>
      <c r="F1136" t="s">
        <v>257</v>
      </c>
      <c r="G1136">
        <v>3632.87</v>
      </c>
      <c r="I1136">
        <v>3632.87</v>
      </c>
      <c r="N1136" t="s">
        <v>255</v>
      </c>
      <c r="O1136">
        <v>3632.87</v>
      </c>
      <c r="P1136" t="s">
        <v>256</v>
      </c>
      <c r="Q1136">
        <v>3632.87</v>
      </c>
    </row>
    <row r="1137" spans="1:17">
      <c r="A1137">
        <v>1994</v>
      </c>
      <c r="C1137" s="2">
        <v>45330</v>
      </c>
      <c r="D1137" t="s">
        <v>254</v>
      </c>
      <c r="E1137" t="s">
        <v>34</v>
      </c>
      <c r="F1137" t="s">
        <v>40</v>
      </c>
      <c r="G1137">
        <v>3632.87</v>
      </c>
      <c r="H1137">
        <v>3632.87</v>
      </c>
      <c r="N1137" t="s">
        <v>255</v>
      </c>
      <c r="P1137" t="s">
        <v>34</v>
      </c>
    </row>
    <row r="1138" spans="1:17">
      <c r="A1138">
        <v>2329</v>
      </c>
      <c r="C1138" s="2">
        <v>45330</v>
      </c>
      <c r="D1138" t="s">
        <v>258</v>
      </c>
      <c r="E1138" t="s">
        <v>34</v>
      </c>
      <c r="F1138" t="s">
        <v>30</v>
      </c>
      <c r="G1138">
        <v>1338.85</v>
      </c>
      <c r="H1138">
        <v>1338.85</v>
      </c>
      <c r="N1138" t="s">
        <v>255</v>
      </c>
      <c r="P1138" t="s">
        <v>34</v>
      </c>
    </row>
    <row r="1139" spans="1:17">
      <c r="A1139">
        <v>2329</v>
      </c>
      <c r="C1139" s="2">
        <v>45330</v>
      </c>
      <c r="D1139" t="s">
        <v>258</v>
      </c>
      <c r="E1139" t="s">
        <v>256</v>
      </c>
      <c r="F1139" t="s">
        <v>259</v>
      </c>
      <c r="G1139">
        <v>1338.85</v>
      </c>
      <c r="I1139">
        <v>1338.85</v>
      </c>
      <c r="N1139" t="s">
        <v>255</v>
      </c>
      <c r="O1139">
        <v>1338.85</v>
      </c>
      <c r="P1139" t="s">
        <v>256</v>
      </c>
      <c r="Q1139">
        <v>1338.85</v>
      </c>
    </row>
    <row r="1140" spans="1:17">
      <c r="A1140">
        <v>2664</v>
      </c>
      <c r="C1140" s="2">
        <v>45330</v>
      </c>
      <c r="D1140" t="s">
        <v>260</v>
      </c>
      <c r="E1140" t="s">
        <v>256</v>
      </c>
      <c r="F1140" t="s">
        <v>261</v>
      </c>
      <c r="G1140">
        <v>1208.95</v>
      </c>
      <c r="I1140">
        <v>1208.95</v>
      </c>
      <c r="N1140" t="s">
        <v>255</v>
      </c>
      <c r="O1140">
        <v>1208.95</v>
      </c>
      <c r="P1140" t="s">
        <v>256</v>
      </c>
      <c r="Q1140">
        <v>1208.95</v>
      </c>
    </row>
    <row r="1141" spans="1:17">
      <c r="A1141">
        <v>2664</v>
      </c>
      <c r="C1141" s="2">
        <v>45330</v>
      </c>
      <c r="D1141" t="s">
        <v>260</v>
      </c>
      <c r="E1141" t="s">
        <v>34</v>
      </c>
      <c r="F1141" t="s">
        <v>36</v>
      </c>
      <c r="G1141">
        <v>1208.95</v>
      </c>
      <c r="H1141">
        <v>1208.95</v>
      </c>
      <c r="N1141" t="s">
        <v>255</v>
      </c>
      <c r="P1141" t="s">
        <v>34</v>
      </c>
    </row>
    <row r="1142" spans="1:17">
      <c r="A1142">
        <v>1995</v>
      </c>
      <c r="C1142" s="2">
        <v>45331</v>
      </c>
      <c r="D1142" t="s">
        <v>254</v>
      </c>
      <c r="E1142" t="s">
        <v>34</v>
      </c>
      <c r="F1142" t="s">
        <v>40</v>
      </c>
      <c r="G1142">
        <v>4409.8100000000004</v>
      </c>
      <c r="H1142">
        <v>4409.8100000000004</v>
      </c>
      <c r="N1142" t="s">
        <v>255</v>
      </c>
      <c r="P1142" t="s">
        <v>34</v>
      </c>
    </row>
    <row r="1143" spans="1:17">
      <c r="A1143">
        <v>1995</v>
      </c>
      <c r="C1143" s="2">
        <v>45331</v>
      </c>
      <c r="D1143" t="s">
        <v>254</v>
      </c>
      <c r="E1143" t="s">
        <v>256</v>
      </c>
      <c r="F1143" t="s">
        <v>257</v>
      </c>
      <c r="G1143">
        <v>4409.8100000000004</v>
      </c>
      <c r="I1143">
        <v>4409.8100000000004</v>
      </c>
      <c r="N1143" t="s">
        <v>255</v>
      </c>
      <c r="O1143">
        <v>4409.8100000000004</v>
      </c>
      <c r="P1143" t="s">
        <v>256</v>
      </c>
      <c r="Q1143">
        <v>4409.8100000000004</v>
      </c>
    </row>
    <row r="1144" spans="1:17">
      <c r="A1144">
        <v>2330</v>
      </c>
      <c r="C1144" s="2">
        <v>45331</v>
      </c>
      <c r="D1144" t="s">
        <v>258</v>
      </c>
      <c r="E1144" t="s">
        <v>34</v>
      </c>
      <c r="F1144" t="s">
        <v>30</v>
      </c>
      <c r="G1144">
        <v>1192.31</v>
      </c>
      <c r="H1144">
        <v>1192.31</v>
      </c>
      <c r="N1144" t="s">
        <v>255</v>
      </c>
      <c r="P1144" t="s">
        <v>34</v>
      </c>
    </row>
    <row r="1145" spans="1:17">
      <c r="A1145">
        <v>2330</v>
      </c>
      <c r="C1145" s="2">
        <v>45331</v>
      </c>
      <c r="D1145" t="s">
        <v>258</v>
      </c>
      <c r="E1145" t="s">
        <v>256</v>
      </c>
      <c r="F1145" t="s">
        <v>259</v>
      </c>
      <c r="G1145">
        <v>1192.31</v>
      </c>
      <c r="I1145">
        <v>1192.31</v>
      </c>
      <c r="N1145" t="s">
        <v>255</v>
      </c>
      <c r="O1145">
        <v>1192.31</v>
      </c>
      <c r="P1145" t="s">
        <v>256</v>
      </c>
      <c r="Q1145">
        <v>1192.31</v>
      </c>
    </row>
    <row r="1146" spans="1:17">
      <c r="A1146">
        <v>2665</v>
      </c>
      <c r="C1146" s="2">
        <v>45331</v>
      </c>
      <c r="D1146" t="s">
        <v>260</v>
      </c>
      <c r="E1146" t="s">
        <v>256</v>
      </c>
      <c r="F1146" t="s">
        <v>261</v>
      </c>
      <c r="G1146">
        <v>1840.6</v>
      </c>
      <c r="I1146">
        <v>1840.6</v>
      </c>
      <c r="N1146" t="s">
        <v>255</v>
      </c>
      <c r="O1146">
        <v>1840.6</v>
      </c>
      <c r="P1146" t="s">
        <v>256</v>
      </c>
      <c r="Q1146">
        <v>1840.6</v>
      </c>
    </row>
    <row r="1147" spans="1:17">
      <c r="A1147">
        <v>2665</v>
      </c>
      <c r="C1147" s="2">
        <v>45331</v>
      </c>
      <c r="D1147" t="s">
        <v>260</v>
      </c>
      <c r="E1147" t="s">
        <v>34</v>
      </c>
      <c r="F1147" t="s">
        <v>36</v>
      </c>
      <c r="G1147">
        <v>1840.6</v>
      </c>
      <c r="H1147">
        <v>1840.6</v>
      </c>
      <c r="N1147" t="s">
        <v>255</v>
      </c>
      <c r="P1147" t="s">
        <v>34</v>
      </c>
    </row>
    <row r="1148" spans="1:17">
      <c r="A1148">
        <v>1996</v>
      </c>
      <c r="C1148" s="2">
        <v>45332</v>
      </c>
      <c r="D1148" t="s">
        <v>254</v>
      </c>
      <c r="E1148" t="s">
        <v>34</v>
      </c>
      <c r="F1148" t="s">
        <v>40</v>
      </c>
      <c r="G1148">
        <v>9235.48</v>
      </c>
      <c r="H1148">
        <v>9235.48</v>
      </c>
      <c r="N1148" t="s">
        <v>255</v>
      </c>
      <c r="P1148" t="s">
        <v>34</v>
      </c>
    </row>
    <row r="1149" spans="1:17">
      <c r="A1149">
        <v>1996</v>
      </c>
      <c r="C1149" s="2">
        <v>45332</v>
      </c>
      <c r="D1149" t="s">
        <v>254</v>
      </c>
      <c r="E1149" t="s">
        <v>256</v>
      </c>
      <c r="F1149" t="s">
        <v>257</v>
      </c>
      <c r="G1149">
        <v>9235.48</v>
      </c>
      <c r="I1149">
        <v>9235.48</v>
      </c>
      <c r="N1149" t="s">
        <v>255</v>
      </c>
      <c r="O1149">
        <v>9235.48</v>
      </c>
      <c r="P1149" t="s">
        <v>256</v>
      </c>
      <c r="Q1149">
        <v>9235.48</v>
      </c>
    </row>
    <row r="1150" spans="1:17">
      <c r="A1150">
        <v>2331</v>
      </c>
      <c r="C1150" s="2">
        <v>45332</v>
      </c>
      <c r="D1150" t="s">
        <v>258</v>
      </c>
      <c r="E1150" t="s">
        <v>34</v>
      </c>
      <c r="F1150" t="s">
        <v>30</v>
      </c>
      <c r="G1150">
        <v>3356.7</v>
      </c>
      <c r="H1150">
        <v>3356.7</v>
      </c>
      <c r="N1150" t="s">
        <v>255</v>
      </c>
      <c r="P1150" t="s">
        <v>34</v>
      </c>
    </row>
    <row r="1151" spans="1:17">
      <c r="A1151">
        <v>2331</v>
      </c>
      <c r="C1151" s="2">
        <v>45332</v>
      </c>
      <c r="D1151" t="s">
        <v>258</v>
      </c>
      <c r="E1151" t="s">
        <v>256</v>
      </c>
      <c r="F1151" t="s">
        <v>259</v>
      </c>
      <c r="G1151">
        <v>3356.7</v>
      </c>
      <c r="I1151">
        <v>3356.7</v>
      </c>
      <c r="N1151" t="s">
        <v>255</v>
      </c>
      <c r="O1151">
        <v>3356.7</v>
      </c>
      <c r="P1151" t="s">
        <v>256</v>
      </c>
      <c r="Q1151">
        <v>3356.7</v>
      </c>
    </row>
    <row r="1152" spans="1:17">
      <c r="A1152">
        <v>2666</v>
      </c>
      <c r="C1152" s="2">
        <v>45332</v>
      </c>
      <c r="D1152" t="s">
        <v>260</v>
      </c>
      <c r="E1152" t="s">
        <v>34</v>
      </c>
      <c r="F1152" t="s">
        <v>36</v>
      </c>
      <c r="G1152">
        <v>2293.25</v>
      </c>
      <c r="H1152">
        <v>2293.25</v>
      </c>
      <c r="N1152" t="s">
        <v>255</v>
      </c>
      <c r="P1152" t="s">
        <v>34</v>
      </c>
    </row>
    <row r="1153" spans="1:17">
      <c r="A1153">
        <v>2666</v>
      </c>
      <c r="C1153" s="2">
        <v>45332</v>
      </c>
      <c r="D1153" t="s">
        <v>260</v>
      </c>
      <c r="E1153" t="s">
        <v>256</v>
      </c>
      <c r="F1153" t="s">
        <v>261</v>
      </c>
      <c r="G1153">
        <v>2293.25</v>
      </c>
      <c r="I1153">
        <v>2293.25</v>
      </c>
      <c r="N1153" t="s">
        <v>255</v>
      </c>
      <c r="O1153">
        <v>2293.25</v>
      </c>
      <c r="P1153" t="s">
        <v>256</v>
      </c>
      <c r="Q1153">
        <v>2293.25</v>
      </c>
    </row>
    <row r="1154" spans="1:17">
      <c r="A1154">
        <v>1997</v>
      </c>
      <c r="C1154" s="2">
        <v>45333</v>
      </c>
      <c r="D1154" t="s">
        <v>254</v>
      </c>
      <c r="E1154" t="s">
        <v>256</v>
      </c>
      <c r="F1154" t="s">
        <v>257</v>
      </c>
      <c r="G1154">
        <v>6990.09</v>
      </c>
      <c r="I1154">
        <v>6990.09</v>
      </c>
      <c r="N1154" t="s">
        <v>255</v>
      </c>
      <c r="O1154">
        <v>6990.09</v>
      </c>
      <c r="P1154" t="s">
        <v>256</v>
      </c>
      <c r="Q1154">
        <v>6990.09</v>
      </c>
    </row>
    <row r="1155" spans="1:17">
      <c r="A1155">
        <v>1997</v>
      </c>
      <c r="C1155" s="2">
        <v>45333</v>
      </c>
      <c r="D1155" t="s">
        <v>254</v>
      </c>
      <c r="E1155" t="s">
        <v>34</v>
      </c>
      <c r="F1155" t="s">
        <v>40</v>
      </c>
      <c r="G1155">
        <v>6990.09</v>
      </c>
      <c r="H1155">
        <v>6990.09</v>
      </c>
      <c r="N1155" t="s">
        <v>255</v>
      </c>
      <c r="P1155" t="s">
        <v>34</v>
      </c>
    </row>
    <row r="1156" spans="1:17">
      <c r="A1156">
        <v>2332</v>
      </c>
      <c r="C1156" s="2">
        <v>45333</v>
      </c>
      <c r="D1156" t="s">
        <v>258</v>
      </c>
      <c r="E1156" t="s">
        <v>34</v>
      </c>
      <c r="F1156" t="s">
        <v>30</v>
      </c>
      <c r="G1156">
        <v>2888.9</v>
      </c>
      <c r="H1156">
        <v>2888.9</v>
      </c>
      <c r="N1156" t="s">
        <v>255</v>
      </c>
      <c r="P1156" t="s">
        <v>34</v>
      </c>
    </row>
    <row r="1157" spans="1:17">
      <c r="A1157">
        <v>2332</v>
      </c>
      <c r="C1157" s="2">
        <v>45333</v>
      </c>
      <c r="D1157" t="s">
        <v>258</v>
      </c>
      <c r="E1157" t="s">
        <v>256</v>
      </c>
      <c r="F1157" t="s">
        <v>259</v>
      </c>
      <c r="G1157">
        <v>2888.9</v>
      </c>
      <c r="I1157">
        <v>2888.9</v>
      </c>
      <c r="N1157" t="s">
        <v>255</v>
      </c>
      <c r="O1157">
        <v>2888.9</v>
      </c>
      <c r="P1157" t="s">
        <v>256</v>
      </c>
      <c r="Q1157">
        <v>2888.9</v>
      </c>
    </row>
    <row r="1158" spans="1:17">
      <c r="A1158">
        <v>2667</v>
      </c>
      <c r="C1158" s="2">
        <v>45333</v>
      </c>
      <c r="D1158" t="s">
        <v>260</v>
      </c>
      <c r="E1158" t="s">
        <v>34</v>
      </c>
      <c r="F1158" t="s">
        <v>36</v>
      </c>
      <c r="G1158">
        <v>1717.95</v>
      </c>
      <c r="H1158">
        <v>1717.95</v>
      </c>
      <c r="N1158" t="s">
        <v>255</v>
      </c>
      <c r="P1158" t="s">
        <v>34</v>
      </c>
    </row>
    <row r="1159" spans="1:17">
      <c r="A1159">
        <v>2667</v>
      </c>
      <c r="C1159" s="2">
        <v>45333</v>
      </c>
      <c r="D1159" t="s">
        <v>260</v>
      </c>
      <c r="E1159" t="s">
        <v>256</v>
      </c>
      <c r="F1159" t="s">
        <v>261</v>
      </c>
      <c r="G1159">
        <v>1717.95</v>
      </c>
      <c r="I1159">
        <v>1717.95</v>
      </c>
      <c r="N1159" t="s">
        <v>255</v>
      </c>
      <c r="O1159">
        <v>1717.95</v>
      </c>
      <c r="P1159" t="s">
        <v>256</v>
      </c>
      <c r="Q1159">
        <v>1717.95</v>
      </c>
    </row>
    <row r="1160" spans="1:17">
      <c r="A1160">
        <v>1998</v>
      </c>
      <c r="C1160" s="2">
        <v>45334</v>
      </c>
      <c r="D1160" t="s">
        <v>254</v>
      </c>
      <c r="E1160" t="s">
        <v>256</v>
      </c>
      <c r="F1160" t="s">
        <v>257</v>
      </c>
      <c r="G1160">
        <v>4938.6000000000004</v>
      </c>
      <c r="I1160">
        <v>4938.6000000000004</v>
      </c>
      <c r="N1160" t="s">
        <v>255</v>
      </c>
      <c r="O1160">
        <v>4938.6000000000004</v>
      </c>
      <c r="P1160" t="s">
        <v>256</v>
      </c>
      <c r="Q1160">
        <v>4938.6000000000004</v>
      </c>
    </row>
    <row r="1161" spans="1:17">
      <c r="A1161">
        <v>1998</v>
      </c>
      <c r="C1161" s="2">
        <v>45334</v>
      </c>
      <c r="D1161" t="s">
        <v>254</v>
      </c>
      <c r="E1161" t="s">
        <v>34</v>
      </c>
      <c r="F1161" t="s">
        <v>40</v>
      </c>
      <c r="G1161">
        <v>4938.6000000000004</v>
      </c>
      <c r="H1161">
        <v>4938.6000000000004</v>
      </c>
      <c r="N1161" t="s">
        <v>255</v>
      </c>
      <c r="P1161" t="s">
        <v>34</v>
      </c>
    </row>
    <row r="1162" spans="1:17">
      <c r="A1162">
        <v>2333</v>
      </c>
      <c r="C1162" s="2">
        <v>45334</v>
      </c>
      <c r="D1162" t="s">
        <v>258</v>
      </c>
      <c r="E1162" t="s">
        <v>34</v>
      </c>
      <c r="F1162" t="s">
        <v>30</v>
      </c>
      <c r="G1162">
        <v>1745</v>
      </c>
      <c r="H1162">
        <v>1745</v>
      </c>
      <c r="N1162" t="s">
        <v>255</v>
      </c>
      <c r="P1162" t="s">
        <v>34</v>
      </c>
    </row>
    <row r="1163" spans="1:17">
      <c r="A1163">
        <v>2333</v>
      </c>
      <c r="C1163" s="2">
        <v>45334</v>
      </c>
      <c r="D1163" t="s">
        <v>258</v>
      </c>
      <c r="E1163" t="s">
        <v>256</v>
      </c>
      <c r="F1163" t="s">
        <v>259</v>
      </c>
      <c r="G1163">
        <v>1745</v>
      </c>
      <c r="I1163">
        <v>1745</v>
      </c>
      <c r="N1163" t="s">
        <v>255</v>
      </c>
      <c r="O1163">
        <v>1745</v>
      </c>
      <c r="P1163" t="s">
        <v>256</v>
      </c>
      <c r="Q1163">
        <v>1745</v>
      </c>
    </row>
    <row r="1164" spans="1:17">
      <c r="A1164">
        <v>2668</v>
      </c>
      <c r="C1164" s="2">
        <v>45334</v>
      </c>
      <c r="D1164" t="s">
        <v>260</v>
      </c>
      <c r="E1164" t="s">
        <v>256</v>
      </c>
      <c r="F1164" t="s">
        <v>261</v>
      </c>
      <c r="G1164">
        <v>1582.5</v>
      </c>
      <c r="I1164">
        <v>1582.5</v>
      </c>
      <c r="N1164" t="s">
        <v>255</v>
      </c>
      <c r="O1164">
        <v>1582.5</v>
      </c>
      <c r="P1164" t="s">
        <v>256</v>
      </c>
      <c r="Q1164">
        <v>1582.5</v>
      </c>
    </row>
    <row r="1165" spans="1:17">
      <c r="A1165">
        <v>2668</v>
      </c>
      <c r="C1165" s="2">
        <v>45334</v>
      </c>
      <c r="D1165" t="s">
        <v>260</v>
      </c>
      <c r="E1165" t="s">
        <v>34</v>
      </c>
      <c r="F1165" t="s">
        <v>36</v>
      </c>
      <c r="G1165">
        <v>1582.5</v>
      </c>
      <c r="H1165">
        <v>1582.5</v>
      </c>
      <c r="N1165" t="s">
        <v>255</v>
      </c>
      <c r="P1165" t="s">
        <v>34</v>
      </c>
    </row>
    <row r="1166" spans="1:17">
      <c r="A1166">
        <v>1999</v>
      </c>
      <c r="C1166" s="2">
        <v>45335</v>
      </c>
      <c r="D1166" t="s">
        <v>254</v>
      </c>
      <c r="E1166" t="s">
        <v>34</v>
      </c>
      <c r="F1166" t="s">
        <v>40</v>
      </c>
      <c r="G1166">
        <v>4995.6000000000004</v>
      </c>
      <c r="H1166">
        <v>4995.6000000000004</v>
      </c>
      <c r="N1166" t="s">
        <v>255</v>
      </c>
      <c r="P1166" t="s">
        <v>34</v>
      </c>
    </row>
    <row r="1167" spans="1:17">
      <c r="A1167">
        <v>1999</v>
      </c>
      <c r="C1167" s="2">
        <v>45335</v>
      </c>
      <c r="D1167" t="s">
        <v>254</v>
      </c>
      <c r="E1167" t="s">
        <v>256</v>
      </c>
      <c r="F1167" t="s">
        <v>257</v>
      </c>
      <c r="G1167">
        <v>4995.6000000000004</v>
      </c>
      <c r="I1167">
        <v>4995.6000000000004</v>
      </c>
      <c r="N1167" t="s">
        <v>255</v>
      </c>
      <c r="O1167">
        <v>4995.6000000000004</v>
      </c>
      <c r="P1167" t="s">
        <v>256</v>
      </c>
      <c r="Q1167">
        <v>4995.6000000000004</v>
      </c>
    </row>
    <row r="1168" spans="1:17">
      <c r="A1168">
        <v>2334</v>
      </c>
      <c r="C1168" s="2">
        <v>45335</v>
      </c>
      <c r="D1168" t="s">
        <v>258</v>
      </c>
      <c r="E1168" t="s">
        <v>34</v>
      </c>
      <c r="F1168" t="s">
        <v>30</v>
      </c>
      <c r="G1168">
        <v>730.33</v>
      </c>
      <c r="H1168">
        <v>730.33</v>
      </c>
      <c r="N1168" t="s">
        <v>255</v>
      </c>
      <c r="P1168" t="s">
        <v>34</v>
      </c>
    </row>
    <row r="1169" spans="1:17">
      <c r="A1169">
        <v>2334</v>
      </c>
      <c r="C1169" s="2">
        <v>45335</v>
      </c>
      <c r="D1169" t="s">
        <v>258</v>
      </c>
      <c r="E1169" t="s">
        <v>256</v>
      </c>
      <c r="F1169" t="s">
        <v>259</v>
      </c>
      <c r="G1169">
        <v>730.33</v>
      </c>
      <c r="I1169">
        <v>730.33</v>
      </c>
      <c r="N1169" t="s">
        <v>255</v>
      </c>
      <c r="O1169">
        <v>730.33</v>
      </c>
      <c r="P1169" t="s">
        <v>256</v>
      </c>
      <c r="Q1169">
        <v>730.33</v>
      </c>
    </row>
    <row r="1170" spans="1:17">
      <c r="A1170">
        <v>2669</v>
      </c>
      <c r="C1170" s="2">
        <v>45335</v>
      </c>
      <c r="D1170" t="s">
        <v>260</v>
      </c>
      <c r="E1170" t="s">
        <v>34</v>
      </c>
      <c r="F1170" t="s">
        <v>36</v>
      </c>
      <c r="G1170">
        <v>2245.9499999999998</v>
      </c>
      <c r="H1170">
        <v>2245.9499999999998</v>
      </c>
      <c r="N1170" t="s">
        <v>255</v>
      </c>
      <c r="P1170" t="s">
        <v>34</v>
      </c>
    </row>
    <row r="1171" spans="1:17">
      <c r="A1171">
        <v>2669</v>
      </c>
      <c r="C1171" s="2">
        <v>45335</v>
      </c>
      <c r="D1171" t="s">
        <v>260</v>
      </c>
      <c r="E1171" t="s">
        <v>256</v>
      </c>
      <c r="F1171" t="s">
        <v>261</v>
      </c>
      <c r="G1171">
        <v>2245.9499999999998</v>
      </c>
      <c r="I1171">
        <v>2245.9499999999998</v>
      </c>
      <c r="N1171" t="s">
        <v>255</v>
      </c>
      <c r="O1171">
        <v>2245.9499999999998</v>
      </c>
      <c r="P1171" t="s">
        <v>256</v>
      </c>
      <c r="Q1171">
        <v>2245.9499999999998</v>
      </c>
    </row>
    <row r="1172" spans="1:17">
      <c r="A1172">
        <v>2000</v>
      </c>
      <c r="C1172" s="2">
        <v>45336</v>
      </c>
      <c r="D1172" t="s">
        <v>254</v>
      </c>
      <c r="E1172" t="s">
        <v>256</v>
      </c>
      <c r="F1172" t="s">
        <v>257</v>
      </c>
      <c r="G1172">
        <v>5357.21</v>
      </c>
      <c r="I1172">
        <v>5357.21</v>
      </c>
      <c r="N1172" t="s">
        <v>255</v>
      </c>
      <c r="O1172">
        <v>5357.21</v>
      </c>
      <c r="P1172" t="s">
        <v>256</v>
      </c>
      <c r="Q1172">
        <v>5357.21</v>
      </c>
    </row>
    <row r="1173" spans="1:17">
      <c r="A1173">
        <v>2000</v>
      </c>
      <c r="C1173" s="2">
        <v>45336</v>
      </c>
      <c r="D1173" t="s">
        <v>254</v>
      </c>
      <c r="E1173" t="s">
        <v>34</v>
      </c>
      <c r="F1173" t="s">
        <v>40</v>
      </c>
      <c r="G1173">
        <v>5357.21</v>
      </c>
      <c r="H1173">
        <v>5357.21</v>
      </c>
      <c r="N1173" t="s">
        <v>255</v>
      </c>
      <c r="P1173" t="s">
        <v>34</v>
      </c>
    </row>
    <row r="1174" spans="1:17">
      <c r="A1174">
        <v>2335</v>
      </c>
      <c r="C1174" s="2">
        <v>45336</v>
      </c>
      <c r="D1174" t="s">
        <v>258</v>
      </c>
      <c r="E1174" t="s">
        <v>34</v>
      </c>
      <c r="F1174" t="s">
        <v>30</v>
      </c>
      <c r="G1174">
        <v>1545</v>
      </c>
      <c r="H1174">
        <v>1545</v>
      </c>
      <c r="N1174" t="s">
        <v>255</v>
      </c>
      <c r="P1174" t="s">
        <v>34</v>
      </c>
    </row>
    <row r="1175" spans="1:17">
      <c r="A1175">
        <v>2335</v>
      </c>
      <c r="C1175" s="2">
        <v>45336</v>
      </c>
      <c r="D1175" t="s">
        <v>258</v>
      </c>
      <c r="E1175" t="s">
        <v>256</v>
      </c>
      <c r="F1175" t="s">
        <v>259</v>
      </c>
      <c r="G1175">
        <v>1545</v>
      </c>
      <c r="I1175">
        <v>1545</v>
      </c>
      <c r="N1175" t="s">
        <v>255</v>
      </c>
      <c r="O1175">
        <v>1545</v>
      </c>
      <c r="P1175" t="s">
        <v>256</v>
      </c>
      <c r="Q1175">
        <v>1545</v>
      </c>
    </row>
    <row r="1176" spans="1:17">
      <c r="A1176">
        <v>2670</v>
      </c>
      <c r="C1176" s="2">
        <v>45336</v>
      </c>
      <c r="D1176" t="s">
        <v>260</v>
      </c>
      <c r="E1176" t="s">
        <v>256</v>
      </c>
      <c r="F1176" t="s">
        <v>261</v>
      </c>
      <c r="G1176">
        <v>1572.15</v>
      </c>
      <c r="I1176">
        <v>1572.15</v>
      </c>
      <c r="N1176" t="s">
        <v>255</v>
      </c>
      <c r="O1176">
        <v>1572.15</v>
      </c>
      <c r="P1176" t="s">
        <v>256</v>
      </c>
      <c r="Q1176">
        <v>1572.15</v>
      </c>
    </row>
    <row r="1177" spans="1:17">
      <c r="A1177">
        <v>2670</v>
      </c>
      <c r="C1177" s="2">
        <v>45336</v>
      </c>
      <c r="D1177" t="s">
        <v>260</v>
      </c>
      <c r="E1177" t="s">
        <v>34</v>
      </c>
      <c r="F1177" t="s">
        <v>36</v>
      </c>
      <c r="G1177">
        <v>1572.15</v>
      </c>
      <c r="H1177">
        <v>1572.15</v>
      </c>
      <c r="N1177" t="s">
        <v>255</v>
      </c>
      <c r="P1177" t="s">
        <v>34</v>
      </c>
    </row>
    <row r="1178" spans="1:17">
      <c r="A1178">
        <v>2001</v>
      </c>
      <c r="C1178" s="2">
        <v>45337</v>
      </c>
      <c r="D1178" t="s">
        <v>254</v>
      </c>
      <c r="E1178" t="s">
        <v>256</v>
      </c>
      <c r="F1178" t="s">
        <v>257</v>
      </c>
      <c r="G1178">
        <v>4296.1099999999997</v>
      </c>
      <c r="I1178">
        <v>4296.1099999999997</v>
      </c>
      <c r="N1178" t="s">
        <v>255</v>
      </c>
      <c r="O1178">
        <v>4296.1099999999997</v>
      </c>
      <c r="P1178" t="s">
        <v>256</v>
      </c>
      <c r="Q1178">
        <v>4296.1099999999997</v>
      </c>
    </row>
    <row r="1179" spans="1:17">
      <c r="A1179">
        <v>2001</v>
      </c>
      <c r="C1179" s="2">
        <v>45337</v>
      </c>
      <c r="D1179" t="s">
        <v>254</v>
      </c>
      <c r="E1179" t="s">
        <v>34</v>
      </c>
      <c r="F1179" t="s">
        <v>40</v>
      </c>
      <c r="G1179">
        <v>4296.1099999999997</v>
      </c>
      <c r="H1179">
        <v>4296.1099999999997</v>
      </c>
      <c r="N1179" t="s">
        <v>255</v>
      </c>
      <c r="P1179" t="s">
        <v>34</v>
      </c>
    </row>
    <row r="1180" spans="1:17">
      <c r="A1180">
        <v>2336</v>
      </c>
      <c r="C1180" s="2">
        <v>45337</v>
      </c>
      <c r="D1180" t="s">
        <v>258</v>
      </c>
      <c r="E1180" t="s">
        <v>34</v>
      </c>
      <c r="F1180" t="s">
        <v>30</v>
      </c>
      <c r="G1180">
        <v>820.85</v>
      </c>
      <c r="H1180">
        <v>820.85</v>
      </c>
      <c r="N1180" t="s">
        <v>255</v>
      </c>
      <c r="P1180" t="s">
        <v>34</v>
      </c>
    </row>
    <row r="1181" spans="1:17">
      <c r="A1181">
        <v>2336</v>
      </c>
      <c r="C1181" s="2">
        <v>45337</v>
      </c>
      <c r="D1181" t="s">
        <v>258</v>
      </c>
      <c r="E1181" t="s">
        <v>256</v>
      </c>
      <c r="F1181" t="s">
        <v>259</v>
      </c>
      <c r="G1181">
        <v>820.85</v>
      </c>
      <c r="I1181">
        <v>820.85</v>
      </c>
      <c r="N1181" t="s">
        <v>255</v>
      </c>
      <c r="O1181">
        <v>820.85</v>
      </c>
      <c r="P1181" t="s">
        <v>256</v>
      </c>
      <c r="Q1181">
        <v>820.85</v>
      </c>
    </row>
    <row r="1182" spans="1:17">
      <c r="A1182">
        <v>2671</v>
      </c>
      <c r="C1182" s="2">
        <v>45337</v>
      </c>
      <c r="D1182" t="s">
        <v>260</v>
      </c>
      <c r="E1182" t="s">
        <v>34</v>
      </c>
      <c r="F1182" t="s">
        <v>36</v>
      </c>
      <c r="G1182">
        <v>1394.55</v>
      </c>
      <c r="H1182">
        <v>1394.55</v>
      </c>
      <c r="N1182" t="s">
        <v>255</v>
      </c>
      <c r="P1182" t="s">
        <v>34</v>
      </c>
    </row>
    <row r="1183" spans="1:17">
      <c r="A1183">
        <v>2671</v>
      </c>
      <c r="C1183" s="2">
        <v>45337</v>
      </c>
      <c r="D1183" t="s">
        <v>260</v>
      </c>
      <c r="E1183" t="s">
        <v>256</v>
      </c>
      <c r="F1183" t="s">
        <v>261</v>
      </c>
      <c r="G1183">
        <v>1394.55</v>
      </c>
      <c r="I1183">
        <v>1394.55</v>
      </c>
      <c r="N1183" t="s">
        <v>255</v>
      </c>
      <c r="O1183">
        <v>1394.55</v>
      </c>
      <c r="P1183" t="s">
        <v>256</v>
      </c>
      <c r="Q1183">
        <v>1394.55</v>
      </c>
    </row>
    <row r="1184" spans="1:17">
      <c r="A1184">
        <v>2002</v>
      </c>
      <c r="C1184" s="2">
        <v>45338</v>
      </c>
      <c r="D1184" t="s">
        <v>254</v>
      </c>
      <c r="E1184" t="s">
        <v>256</v>
      </c>
      <c r="F1184" t="s">
        <v>257</v>
      </c>
      <c r="G1184">
        <v>5234.66</v>
      </c>
      <c r="I1184">
        <v>5234.66</v>
      </c>
      <c r="N1184" t="s">
        <v>255</v>
      </c>
      <c r="O1184">
        <v>5234.66</v>
      </c>
      <c r="P1184" t="s">
        <v>256</v>
      </c>
      <c r="Q1184">
        <v>5234.66</v>
      </c>
    </row>
    <row r="1185" spans="1:17">
      <c r="A1185">
        <v>2002</v>
      </c>
      <c r="C1185" s="2">
        <v>45338</v>
      </c>
      <c r="D1185" t="s">
        <v>254</v>
      </c>
      <c r="E1185" t="s">
        <v>34</v>
      </c>
      <c r="F1185" t="s">
        <v>40</v>
      </c>
      <c r="G1185">
        <v>5234.66</v>
      </c>
      <c r="H1185">
        <v>5234.66</v>
      </c>
      <c r="N1185" t="s">
        <v>255</v>
      </c>
      <c r="P1185" t="s">
        <v>34</v>
      </c>
    </row>
    <row r="1186" spans="1:17">
      <c r="A1186">
        <v>2337</v>
      </c>
      <c r="C1186" s="2">
        <v>45338</v>
      </c>
      <c r="D1186" t="s">
        <v>258</v>
      </c>
      <c r="E1186" t="s">
        <v>34</v>
      </c>
      <c r="F1186" t="s">
        <v>30</v>
      </c>
      <c r="G1186">
        <v>1611.13</v>
      </c>
      <c r="H1186">
        <v>1611.13</v>
      </c>
      <c r="N1186" t="s">
        <v>255</v>
      </c>
      <c r="P1186" t="s">
        <v>34</v>
      </c>
    </row>
    <row r="1187" spans="1:17">
      <c r="A1187">
        <v>2337</v>
      </c>
      <c r="C1187" s="2">
        <v>45338</v>
      </c>
      <c r="D1187" t="s">
        <v>258</v>
      </c>
      <c r="E1187" t="s">
        <v>256</v>
      </c>
      <c r="F1187" t="s">
        <v>259</v>
      </c>
      <c r="G1187">
        <v>1611.13</v>
      </c>
      <c r="I1187">
        <v>1611.13</v>
      </c>
      <c r="N1187" t="s">
        <v>255</v>
      </c>
      <c r="O1187">
        <v>1611.13</v>
      </c>
      <c r="P1187" t="s">
        <v>256</v>
      </c>
      <c r="Q1187">
        <v>1611.13</v>
      </c>
    </row>
    <row r="1188" spans="1:17">
      <c r="A1188">
        <v>2672</v>
      </c>
      <c r="C1188" s="2">
        <v>45338</v>
      </c>
      <c r="D1188" t="s">
        <v>260</v>
      </c>
      <c r="E1188" t="s">
        <v>256</v>
      </c>
      <c r="F1188" t="s">
        <v>261</v>
      </c>
      <c r="G1188">
        <v>1216.05</v>
      </c>
      <c r="I1188">
        <v>1216.05</v>
      </c>
      <c r="N1188" t="s">
        <v>255</v>
      </c>
      <c r="O1188">
        <v>1216.05</v>
      </c>
      <c r="P1188" t="s">
        <v>256</v>
      </c>
      <c r="Q1188">
        <v>1216.05</v>
      </c>
    </row>
    <row r="1189" spans="1:17">
      <c r="A1189">
        <v>2672</v>
      </c>
      <c r="C1189" s="2">
        <v>45338</v>
      </c>
      <c r="D1189" t="s">
        <v>260</v>
      </c>
      <c r="E1189" t="s">
        <v>34</v>
      </c>
      <c r="F1189" t="s">
        <v>36</v>
      </c>
      <c r="G1189">
        <v>1216.05</v>
      </c>
      <c r="H1189">
        <v>1216.05</v>
      </c>
      <c r="N1189" t="s">
        <v>255</v>
      </c>
      <c r="P1189" t="s">
        <v>34</v>
      </c>
    </row>
    <row r="1190" spans="1:17">
      <c r="A1190">
        <v>2003</v>
      </c>
      <c r="C1190" s="2">
        <v>45339</v>
      </c>
      <c r="D1190" t="s">
        <v>254</v>
      </c>
      <c r="E1190" t="s">
        <v>34</v>
      </c>
      <c r="F1190" t="s">
        <v>40</v>
      </c>
      <c r="G1190">
        <v>9799.2199999999993</v>
      </c>
      <c r="H1190">
        <v>9799.2199999999993</v>
      </c>
      <c r="N1190" t="s">
        <v>255</v>
      </c>
      <c r="P1190" t="s">
        <v>34</v>
      </c>
    </row>
    <row r="1191" spans="1:17">
      <c r="A1191">
        <v>2003</v>
      </c>
      <c r="C1191" s="2">
        <v>45339</v>
      </c>
      <c r="D1191" t="s">
        <v>254</v>
      </c>
      <c r="E1191" t="s">
        <v>256</v>
      </c>
      <c r="F1191" t="s">
        <v>257</v>
      </c>
      <c r="G1191">
        <v>9799.2199999999993</v>
      </c>
      <c r="I1191">
        <v>9799.2199999999993</v>
      </c>
      <c r="N1191" t="s">
        <v>255</v>
      </c>
      <c r="O1191">
        <v>9799.2199999999993</v>
      </c>
      <c r="P1191" t="s">
        <v>256</v>
      </c>
      <c r="Q1191">
        <v>9799.2199999999993</v>
      </c>
    </row>
    <row r="1192" spans="1:17">
      <c r="A1192">
        <v>2338</v>
      </c>
      <c r="C1192" s="2">
        <v>45339</v>
      </c>
      <c r="D1192" t="s">
        <v>258</v>
      </c>
      <c r="E1192" t="s">
        <v>34</v>
      </c>
      <c r="F1192" t="s">
        <v>30</v>
      </c>
      <c r="G1192">
        <v>2608.4299999999998</v>
      </c>
      <c r="H1192">
        <v>2608.4299999999998</v>
      </c>
      <c r="N1192" t="s">
        <v>255</v>
      </c>
      <c r="P1192" t="s">
        <v>34</v>
      </c>
    </row>
    <row r="1193" spans="1:17">
      <c r="A1193">
        <v>2338</v>
      </c>
      <c r="C1193" s="2">
        <v>45339</v>
      </c>
      <c r="D1193" t="s">
        <v>258</v>
      </c>
      <c r="E1193" t="s">
        <v>256</v>
      </c>
      <c r="F1193" t="s">
        <v>259</v>
      </c>
      <c r="G1193">
        <v>2608.4299999999998</v>
      </c>
      <c r="I1193">
        <v>2608.4299999999998</v>
      </c>
      <c r="N1193" t="s">
        <v>255</v>
      </c>
      <c r="O1193">
        <v>2608.4299999999998</v>
      </c>
      <c r="P1193" t="s">
        <v>256</v>
      </c>
      <c r="Q1193">
        <v>2608.4299999999998</v>
      </c>
    </row>
    <row r="1194" spans="1:17">
      <c r="A1194">
        <v>2673</v>
      </c>
      <c r="C1194" s="2">
        <v>45339</v>
      </c>
      <c r="D1194" t="s">
        <v>260</v>
      </c>
      <c r="E1194" t="s">
        <v>34</v>
      </c>
      <c r="F1194" t="s">
        <v>36</v>
      </c>
      <c r="G1194">
        <v>1760.3</v>
      </c>
      <c r="H1194">
        <v>1760.3</v>
      </c>
      <c r="N1194" t="s">
        <v>255</v>
      </c>
      <c r="P1194" t="s">
        <v>34</v>
      </c>
    </row>
    <row r="1195" spans="1:17">
      <c r="A1195">
        <v>2673</v>
      </c>
      <c r="C1195" s="2">
        <v>45339</v>
      </c>
      <c r="D1195" t="s">
        <v>260</v>
      </c>
      <c r="E1195" t="s">
        <v>256</v>
      </c>
      <c r="F1195" t="s">
        <v>261</v>
      </c>
      <c r="G1195">
        <v>1760.3</v>
      </c>
      <c r="I1195">
        <v>1760.3</v>
      </c>
      <c r="N1195" t="s">
        <v>255</v>
      </c>
      <c r="O1195">
        <v>1760.3</v>
      </c>
      <c r="P1195" t="s">
        <v>256</v>
      </c>
      <c r="Q1195">
        <v>1760.3</v>
      </c>
    </row>
    <row r="1196" spans="1:17">
      <c r="A1196">
        <v>2004</v>
      </c>
      <c r="C1196" s="2">
        <v>45340</v>
      </c>
      <c r="D1196" t="s">
        <v>254</v>
      </c>
      <c r="E1196" t="s">
        <v>256</v>
      </c>
      <c r="F1196" t="s">
        <v>257</v>
      </c>
      <c r="G1196">
        <v>6727.84</v>
      </c>
      <c r="I1196">
        <v>6727.84</v>
      </c>
      <c r="N1196" t="s">
        <v>255</v>
      </c>
      <c r="O1196">
        <v>6727.84</v>
      </c>
      <c r="P1196" t="s">
        <v>256</v>
      </c>
      <c r="Q1196">
        <v>6727.84</v>
      </c>
    </row>
    <row r="1197" spans="1:17">
      <c r="A1197">
        <v>2004</v>
      </c>
      <c r="C1197" s="2">
        <v>45340</v>
      </c>
      <c r="D1197" t="s">
        <v>254</v>
      </c>
      <c r="E1197" t="s">
        <v>34</v>
      </c>
      <c r="F1197" t="s">
        <v>40</v>
      </c>
      <c r="G1197">
        <v>6727.84</v>
      </c>
      <c r="H1197">
        <v>6727.84</v>
      </c>
      <c r="N1197" t="s">
        <v>255</v>
      </c>
      <c r="P1197" t="s">
        <v>34</v>
      </c>
    </row>
    <row r="1198" spans="1:17">
      <c r="A1198">
        <v>2339</v>
      </c>
      <c r="C1198" s="2">
        <v>45340</v>
      </c>
      <c r="D1198" t="s">
        <v>258</v>
      </c>
      <c r="E1198" t="s">
        <v>34</v>
      </c>
      <c r="F1198" t="s">
        <v>30</v>
      </c>
      <c r="G1198">
        <v>2287.1799999999998</v>
      </c>
      <c r="H1198">
        <v>2287.1799999999998</v>
      </c>
      <c r="N1198" t="s">
        <v>255</v>
      </c>
      <c r="P1198" t="s">
        <v>34</v>
      </c>
    </row>
    <row r="1199" spans="1:17">
      <c r="A1199">
        <v>2339</v>
      </c>
      <c r="C1199" s="2">
        <v>45340</v>
      </c>
      <c r="D1199" t="s">
        <v>258</v>
      </c>
      <c r="E1199" t="s">
        <v>256</v>
      </c>
      <c r="F1199" t="s">
        <v>259</v>
      </c>
      <c r="G1199">
        <v>2287.1799999999998</v>
      </c>
      <c r="I1199">
        <v>2287.1799999999998</v>
      </c>
      <c r="N1199" t="s">
        <v>255</v>
      </c>
      <c r="O1199">
        <v>2287.1799999999998</v>
      </c>
      <c r="P1199" t="s">
        <v>256</v>
      </c>
      <c r="Q1199">
        <v>2287.1799999999998</v>
      </c>
    </row>
    <row r="1200" spans="1:17">
      <c r="A1200">
        <v>2674</v>
      </c>
      <c r="C1200" s="2">
        <v>45340</v>
      </c>
      <c r="D1200" t="s">
        <v>260</v>
      </c>
      <c r="E1200" t="s">
        <v>256</v>
      </c>
      <c r="F1200" t="s">
        <v>261</v>
      </c>
      <c r="G1200">
        <v>1895.8</v>
      </c>
      <c r="I1200">
        <v>1895.8</v>
      </c>
      <c r="N1200" t="s">
        <v>255</v>
      </c>
      <c r="O1200">
        <v>1895.8</v>
      </c>
      <c r="P1200" t="s">
        <v>256</v>
      </c>
      <c r="Q1200">
        <v>1895.8</v>
      </c>
    </row>
    <row r="1201" spans="1:17">
      <c r="A1201">
        <v>2674</v>
      </c>
      <c r="C1201" s="2">
        <v>45340</v>
      </c>
      <c r="D1201" t="s">
        <v>260</v>
      </c>
      <c r="E1201" t="s">
        <v>34</v>
      </c>
      <c r="F1201" t="s">
        <v>36</v>
      </c>
      <c r="G1201">
        <v>1895.8</v>
      </c>
      <c r="H1201">
        <v>1895.8</v>
      </c>
      <c r="N1201" t="s">
        <v>255</v>
      </c>
      <c r="P1201" t="s">
        <v>34</v>
      </c>
    </row>
    <row r="1202" spans="1:17">
      <c r="A1202">
        <v>2005</v>
      </c>
      <c r="C1202" s="2">
        <v>45341</v>
      </c>
      <c r="D1202" t="s">
        <v>254</v>
      </c>
      <c r="E1202" t="s">
        <v>256</v>
      </c>
      <c r="F1202" t="s">
        <v>257</v>
      </c>
      <c r="G1202">
        <v>3821.67</v>
      </c>
      <c r="I1202">
        <v>3821.67</v>
      </c>
      <c r="N1202" t="s">
        <v>255</v>
      </c>
      <c r="O1202">
        <v>3821.67</v>
      </c>
      <c r="P1202" t="s">
        <v>256</v>
      </c>
      <c r="Q1202">
        <v>3821.67</v>
      </c>
    </row>
    <row r="1203" spans="1:17">
      <c r="A1203">
        <v>2005</v>
      </c>
      <c r="C1203" s="2">
        <v>45341</v>
      </c>
      <c r="D1203" t="s">
        <v>254</v>
      </c>
      <c r="E1203" t="s">
        <v>34</v>
      </c>
      <c r="F1203" t="s">
        <v>40</v>
      </c>
      <c r="G1203">
        <v>3821.67</v>
      </c>
      <c r="H1203">
        <v>3821.67</v>
      </c>
      <c r="N1203" t="s">
        <v>255</v>
      </c>
      <c r="P1203" t="s">
        <v>34</v>
      </c>
    </row>
    <row r="1204" spans="1:17">
      <c r="A1204">
        <v>2340</v>
      </c>
      <c r="C1204" s="2">
        <v>45341</v>
      </c>
      <c r="D1204" t="s">
        <v>258</v>
      </c>
      <c r="E1204" t="s">
        <v>34</v>
      </c>
      <c r="F1204" t="s">
        <v>30</v>
      </c>
      <c r="G1204">
        <v>869.8</v>
      </c>
      <c r="H1204">
        <v>869.8</v>
      </c>
      <c r="N1204" t="s">
        <v>255</v>
      </c>
      <c r="P1204" t="s">
        <v>34</v>
      </c>
    </row>
    <row r="1205" spans="1:17">
      <c r="A1205">
        <v>2340</v>
      </c>
      <c r="C1205" s="2">
        <v>45341</v>
      </c>
      <c r="D1205" t="s">
        <v>258</v>
      </c>
      <c r="E1205" t="s">
        <v>256</v>
      </c>
      <c r="F1205" t="s">
        <v>259</v>
      </c>
      <c r="G1205">
        <v>869.8</v>
      </c>
      <c r="I1205">
        <v>869.8</v>
      </c>
      <c r="N1205" t="s">
        <v>255</v>
      </c>
      <c r="O1205">
        <v>869.8</v>
      </c>
      <c r="P1205" t="s">
        <v>256</v>
      </c>
      <c r="Q1205">
        <v>869.8</v>
      </c>
    </row>
    <row r="1206" spans="1:17">
      <c r="A1206">
        <v>2675</v>
      </c>
      <c r="C1206" s="2">
        <v>45341</v>
      </c>
      <c r="D1206" t="s">
        <v>260</v>
      </c>
      <c r="E1206" t="s">
        <v>34</v>
      </c>
      <c r="F1206" t="s">
        <v>36</v>
      </c>
      <c r="G1206">
        <v>1971.45</v>
      </c>
      <c r="H1206">
        <v>1971.45</v>
      </c>
      <c r="N1206" t="s">
        <v>255</v>
      </c>
      <c r="P1206" t="s">
        <v>34</v>
      </c>
    </row>
    <row r="1207" spans="1:17">
      <c r="A1207">
        <v>2675</v>
      </c>
      <c r="C1207" s="2">
        <v>45341</v>
      </c>
      <c r="D1207" t="s">
        <v>260</v>
      </c>
      <c r="E1207" t="s">
        <v>256</v>
      </c>
      <c r="F1207" t="s">
        <v>261</v>
      </c>
      <c r="G1207">
        <v>1971.45</v>
      </c>
      <c r="I1207">
        <v>1971.45</v>
      </c>
      <c r="N1207" t="s">
        <v>255</v>
      </c>
      <c r="O1207">
        <v>1971.45</v>
      </c>
      <c r="P1207" t="s">
        <v>256</v>
      </c>
      <c r="Q1207">
        <v>1971.45</v>
      </c>
    </row>
    <row r="1208" spans="1:17">
      <c r="A1208">
        <v>2006</v>
      </c>
      <c r="C1208" s="2">
        <v>45342</v>
      </c>
      <c r="D1208" t="s">
        <v>254</v>
      </c>
      <c r="E1208" t="s">
        <v>256</v>
      </c>
      <c r="F1208" t="s">
        <v>257</v>
      </c>
      <c r="G1208">
        <v>2990.98</v>
      </c>
      <c r="I1208">
        <v>2990.98</v>
      </c>
      <c r="N1208" t="s">
        <v>255</v>
      </c>
      <c r="O1208">
        <v>2990.98</v>
      </c>
      <c r="P1208" t="s">
        <v>256</v>
      </c>
      <c r="Q1208">
        <v>2990.98</v>
      </c>
    </row>
    <row r="1209" spans="1:17">
      <c r="A1209">
        <v>2006</v>
      </c>
      <c r="C1209" s="2">
        <v>45342</v>
      </c>
      <c r="D1209" t="s">
        <v>254</v>
      </c>
      <c r="E1209" t="s">
        <v>34</v>
      </c>
      <c r="F1209" t="s">
        <v>40</v>
      </c>
      <c r="G1209">
        <v>2990.98</v>
      </c>
      <c r="H1209">
        <v>2990.98</v>
      </c>
      <c r="N1209" t="s">
        <v>255</v>
      </c>
      <c r="P1209" t="s">
        <v>34</v>
      </c>
    </row>
    <row r="1210" spans="1:17">
      <c r="A1210">
        <v>2341</v>
      </c>
      <c r="C1210" s="2">
        <v>45342</v>
      </c>
      <c r="D1210" t="s">
        <v>258</v>
      </c>
      <c r="E1210" t="s">
        <v>256</v>
      </c>
      <c r="F1210" t="s">
        <v>259</v>
      </c>
      <c r="G1210">
        <v>1275.5999999999999</v>
      </c>
      <c r="I1210">
        <v>1275.5999999999999</v>
      </c>
      <c r="N1210" t="s">
        <v>255</v>
      </c>
      <c r="O1210">
        <v>1275.5999999999999</v>
      </c>
      <c r="P1210" t="s">
        <v>256</v>
      </c>
      <c r="Q1210">
        <v>1275.5999999999999</v>
      </c>
    </row>
    <row r="1211" spans="1:17">
      <c r="A1211">
        <v>2341</v>
      </c>
      <c r="C1211" s="2">
        <v>45342</v>
      </c>
      <c r="D1211" t="s">
        <v>258</v>
      </c>
      <c r="E1211" t="s">
        <v>34</v>
      </c>
      <c r="F1211" t="s">
        <v>30</v>
      </c>
      <c r="G1211">
        <v>1275.5999999999999</v>
      </c>
      <c r="H1211">
        <v>1275.5999999999999</v>
      </c>
      <c r="N1211" t="s">
        <v>255</v>
      </c>
      <c r="P1211" t="s">
        <v>34</v>
      </c>
    </row>
    <row r="1212" spans="1:17">
      <c r="A1212">
        <v>2676</v>
      </c>
      <c r="C1212" s="2">
        <v>45342</v>
      </c>
      <c r="D1212" t="s">
        <v>260</v>
      </c>
      <c r="E1212" t="s">
        <v>34</v>
      </c>
      <c r="F1212" t="s">
        <v>36</v>
      </c>
      <c r="G1212">
        <v>1262.05</v>
      </c>
      <c r="H1212">
        <v>1262.05</v>
      </c>
      <c r="N1212" t="s">
        <v>255</v>
      </c>
      <c r="P1212" t="s">
        <v>34</v>
      </c>
    </row>
    <row r="1213" spans="1:17">
      <c r="A1213">
        <v>2676</v>
      </c>
      <c r="C1213" s="2">
        <v>45342</v>
      </c>
      <c r="D1213" t="s">
        <v>260</v>
      </c>
      <c r="E1213" t="s">
        <v>256</v>
      </c>
      <c r="F1213" t="s">
        <v>261</v>
      </c>
      <c r="G1213">
        <v>1262.05</v>
      </c>
      <c r="I1213">
        <v>1262.05</v>
      </c>
      <c r="N1213" t="s">
        <v>255</v>
      </c>
      <c r="O1213">
        <v>1262.05</v>
      </c>
      <c r="P1213" t="s">
        <v>256</v>
      </c>
      <c r="Q1213">
        <v>1262.05</v>
      </c>
    </row>
    <row r="1214" spans="1:17">
      <c r="A1214">
        <v>2007</v>
      </c>
      <c r="C1214" s="2">
        <v>45343</v>
      </c>
      <c r="D1214" t="s">
        <v>254</v>
      </c>
      <c r="E1214" t="s">
        <v>256</v>
      </c>
      <c r="F1214" t="s">
        <v>257</v>
      </c>
      <c r="G1214">
        <v>4814.4399999999996</v>
      </c>
      <c r="I1214">
        <v>4814.4399999999996</v>
      </c>
      <c r="N1214" t="s">
        <v>255</v>
      </c>
      <c r="O1214">
        <v>4814.4399999999996</v>
      </c>
      <c r="P1214" t="s">
        <v>256</v>
      </c>
      <c r="Q1214">
        <v>4814.4399999999996</v>
      </c>
    </row>
    <row r="1215" spans="1:17">
      <c r="A1215">
        <v>2007</v>
      </c>
      <c r="C1215" s="2">
        <v>45343</v>
      </c>
      <c r="D1215" t="s">
        <v>254</v>
      </c>
      <c r="E1215" t="s">
        <v>34</v>
      </c>
      <c r="F1215" t="s">
        <v>40</v>
      </c>
      <c r="G1215">
        <v>4814.4399999999996</v>
      </c>
      <c r="H1215">
        <v>4814.4399999999996</v>
      </c>
      <c r="N1215" t="s">
        <v>255</v>
      </c>
      <c r="P1215" t="s">
        <v>34</v>
      </c>
    </row>
    <row r="1216" spans="1:17">
      <c r="A1216">
        <v>2342</v>
      </c>
      <c r="C1216" s="2">
        <v>45343</v>
      </c>
      <c r="D1216" t="s">
        <v>258</v>
      </c>
      <c r="E1216" t="s">
        <v>256</v>
      </c>
      <c r="F1216" t="s">
        <v>259</v>
      </c>
      <c r="G1216">
        <v>1575.35</v>
      </c>
      <c r="I1216">
        <v>1575.35</v>
      </c>
      <c r="N1216" t="s">
        <v>255</v>
      </c>
      <c r="O1216">
        <v>1575.35</v>
      </c>
      <c r="P1216" t="s">
        <v>256</v>
      </c>
      <c r="Q1216">
        <v>1575.35</v>
      </c>
    </row>
    <row r="1217" spans="1:17">
      <c r="A1217">
        <v>2342</v>
      </c>
      <c r="C1217" s="2">
        <v>45343</v>
      </c>
      <c r="D1217" t="s">
        <v>258</v>
      </c>
      <c r="E1217" t="s">
        <v>34</v>
      </c>
      <c r="F1217" t="s">
        <v>30</v>
      </c>
      <c r="G1217">
        <v>1575.35</v>
      </c>
      <c r="H1217">
        <v>1575.35</v>
      </c>
      <c r="N1217" t="s">
        <v>255</v>
      </c>
      <c r="P1217" t="s">
        <v>34</v>
      </c>
    </row>
    <row r="1218" spans="1:17">
      <c r="A1218">
        <v>2677</v>
      </c>
      <c r="C1218" s="2">
        <v>45343</v>
      </c>
      <c r="D1218" t="s">
        <v>260</v>
      </c>
      <c r="E1218" t="s">
        <v>34</v>
      </c>
      <c r="F1218" t="s">
        <v>36</v>
      </c>
      <c r="G1218">
        <v>1449.7</v>
      </c>
      <c r="H1218">
        <v>1449.7</v>
      </c>
      <c r="N1218" t="s">
        <v>255</v>
      </c>
      <c r="P1218" t="s">
        <v>34</v>
      </c>
    </row>
    <row r="1219" spans="1:17">
      <c r="A1219">
        <v>2677</v>
      </c>
      <c r="C1219" s="2">
        <v>45343</v>
      </c>
      <c r="D1219" t="s">
        <v>260</v>
      </c>
      <c r="E1219" t="s">
        <v>256</v>
      </c>
      <c r="F1219" t="s">
        <v>261</v>
      </c>
      <c r="G1219">
        <v>1449.7</v>
      </c>
      <c r="I1219">
        <v>1449.7</v>
      </c>
      <c r="N1219" t="s">
        <v>255</v>
      </c>
      <c r="O1219">
        <v>1449.7</v>
      </c>
      <c r="P1219" t="s">
        <v>256</v>
      </c>
      <c r="Q1219">
        <v>1449.7</v>
      </c>
    </row>
    <row r="1220" spans="1:17">
      <c r="A1220">
        <v>2008</v>
      </c>
      <c r="C1220" s="2">
        <v>45344</v>
      </c>
      <c r="D1220" t="s">
        <v>254</v>
      </c>
      <c r="E1220" t="s">
        <v>34</v>
      </c>
      <c r="F1220" t="s">
        <v>40</v>
      </c>
      <c r="G1220">
        <v>3873.27</v>
      </c>
      <c r="H1220">
        <v>3873.27</v>
      </c>
      <c r="N1220" t="s">
        <v>255</v>
      </c>
      <c r="P1220" t="s">
        <v>34</v>
      </c>
    </row>
    <row r="1221" spans="1:17">
      <c r="A1221">
        <v>2008</v>
      </c>
      <c r="C1221" s="2">
        <v>45344</v>
      </c>
      <c r="D1221" t="s">
        <v>254</v>
      </c>
      <c r="E1221" t="s">
        <v>256</v>
      </c>
      <c r="F1221" t="s">
        <v>257</v>
      </c>
      <c r="G1221">
        <v>3873.27</v>
      </c>
      <c r="I1221">
        <v>3873.27</v>
      </c>
      <c r="N1221" t="s">
        <v>255</v>
      </c>
      <c r="O1221">
        <v>3873.27</v>
      </c>
      <c r="P1221" t="s">
        <v>256</v>
      </c>
      <c r="Q1221">
        <v>3873.27</v>
      </c>
    </row>
    <row r="1222" spans="1:17">
      <c r="A1222">
        <v>2343</v>
      </c>
      <c r="C1222" s="2">
        <v>45344</v>
      </c>
      <c r="D1222" t="s">
        <v>258</v>
      </c>
      <c r="E1222" t="s">
        <v>34</v>
      </c>
      <c r="F1222" t="s">
        <v>30</v>
      </c>
      <c r="G1222">
        <v>1046.5</v>
      </c>
      <c r="H1222">
        <v>1046.5</v>
      </c>
      <c r="N1222" t="s">
        <v>255</v>
      </c>
      <c r="P1222" t="s">
        <v>34</v>
      </c>
    </row>
    <row r="1223" spans="1:17">
      <c r="A1223">
        <v>2343</v>
      </c>
      <c r="C1223" s="2">
        <v>45344</v>
      </c>
      <c r="D1223" t="s">
        <v>258</v>
      </c>
      <c r="E1223" t="s">
        <v>256</v>
      </c>
      <c r="F1223" t="s">
        <v>259</v>
      </c>
      <c r="G1223">
        <v>1046.5</v>
      </c>
      <c r="I1223">
        <v>1046.5</v>
      </c>
      <c r="N1223" t="s">
        <v>255</v>
      </c>
      <c r="O1223">
        <v>1046.5</v>
      </c>
      <c r="P1223" t="s">
        <v>256</v>
      </c>
      <c r="Q1223">
        <v>1046.5</v>
      </c>
    </row>
    <row r="1224" spans="1:17">
      <c r="A1224">
        <v>2678</v>
      </c>
      <c r="C1224" s="2">
        <v>45344</v>
      </c>
      <c r="D1224" t="s">
        <v>260</v>
      </c>
      <c r="E1224" t="s">
        <v>34</v>
      </c>
      <c r="F1224" t="s">
        <v>36</v>
      </c>
      <c r="G1224">
        <v>1664.6</v>
      </c>
      <c r="H1224">
        <v>1664.6</v>
      </c>
      <c r="N1224" t="s">
        <v>255</v>
      </c>
      <c r="P1224" t="s">
        <v>34</v>
      </c>
    </row>
    <row r="1225" spans="1:17">
      <c r="A1225">
        <v>2678</v>
      </c>
      <c r="C1225" s="2">
        <v>45344</v>
      </c>
      <c r="D1225" t="s">
        <v>260</v>
      </c>
      <c r="E1225" t="s">
        <v>256</v>
      </c>
      <c r="F1225" t="s">
        <v>261</v>
      </c>
      <c r="G1225">
        <v>1664.6</v>
      </c>
      <c r="I1225">
        <v>1664.6</v>
      </c>
      <c r="N1225" t="s">
        <v>255</v>
      </c>
      <c r="O1225">
        <v>1664.6</v>
      </c>
      <c r="P1225" t="s">
        <v>256</v>
      </c>
      <c r="Q1225">
        <v>1664.6</v>
      </c>
    </row>
    <row r="1226" spans="1:17">
      <c r="A1226">
        <v>2009</v>
      </c>
      <c r="C1226" s="2">
        <v>45345</v>
      </c>
      <c r="D1226" t="s">
        <v>254</v>
      </c>
      <c r="E1226" t="s">
        <v>34</v>
      </c>
      <c r="F1226" t="s">
        <v>40</v>
      </c>
      <c r="G1226">
        <v>3700.38</v>
      </c>
      <c r="H1226">
        <v>3700.38</v>
      </c>
      <c r="N1226" t="s">
        <v>255</v>
      </c>
      <c r="P1226" t="s">
        <v>34</v>
      </c>
    </row>
    <row r="1227" spans="1:17">
      <c r="A1227">
        <v>2009</v>
      </c>
      <c r="C1227" s="2">
        <v>45345</v>
      </c>
      <c r="D1227" t="s">
        <v>254</v>
      </c>
      <c r="E1227" t="s">
        <v>256</v>
      </c>
      <c r="F1227" t="s">
        <v>257</v>
      </c>
      <c r="G1227">
        <v>3700.38</v>
      </c>
      <c r="I1227">
        <v>3700.38</v>
      </c>
      <c r="N1227" t="s">
        <v>255</v>
      </c>
      <c r="O1227">
        <v>3700.38</v>
      </c>
      <c r="P1227" t="s">
        <v>256</v>
      </c>
      <c r="Q1227">
        <v>3700.38</v>
      </c>
    </row>
    <row r="1228" spans="1:17">
      <c r="A1228">
        <v>2344</v>
      </c>
      <c r="C1228" s="2">
        <v>45345</v>
      </c>
      <c r="D1228" t="s">
        <v>258</v>
      </c>
      <c r="E1228" t="s">
        <v>256</v>
      </c>
      <c r="F1228" t="s">
        <v>259</v>
      </c>
      <c r="G1228">
        <v>856.46</v>
      </c>
      <c r="I1228">
        <v>856.46</v>
      </c>
      <c r="N1228" t="s">
        <v>255</v>
      </c>
      <c r="O1228">
        <v>856.46</v>
      </c>
      <c r="P1228" t="s">
        <v>256</v>
      </c>
      <c r="Q1228">
        <v>856.46</v>
      </c>
    </row>
    <row r="1229" spans="1:17">
      <c r="A1229">
        <v>2344</v>
      </c>
      <c r="C1229" s="2">
        <v>45345</v>
      </c>
      <c r="D1229" t="s">
        <v>258</v>
      </c>
      <c r="E1229" t="s">
        <v>34</v>
      </c>
      <c r="F1229" t="s">
        <v>30</v>
      </c>
      <c r="G1229">
        <v>856.46</v>
      </c>
      <c r="H1229">
        <v>856.46</v>
      </c>
      <c r="N1229" t="s">
        <v>255</v>
      </c>
      <c r="P1229" t="s">
        <v>34</v>
      </c>
    </row>
    <row r="1230" spans="1:17">
      <c r="A1230">
        <v>2679</v>
      </c>
      <c r="C1230" s="2">
        <v>45345</v>
      </c>
      <c r="D1230" t="s">
        <v>260</v>
      </c>
      <c r="E1230" t="s">
        <v>34</v>
      </c>
      <c r="F1230" t="s">
        <v>36</v>
      </c>
      <c r="G1230">
        <v>1305.3499999999999</v>
      </c>
      <c r="H1230">
        <v>1305.3499999999999</v>
      </c>
      <c r="N1230" t="s">
        <v>255</v>
      </c>
      <c r="P1230" t="s">
        <v>34</v>
      </c>
    </row>
    <row r="1231" spans="1:17">
      <c r="A1231">
        <v>2679</v>
      </c>
      <c r="C1231" s="2">
        <v>45345</v>
      </c>
      <c r="D1231" t="s">
        <v>260</v>
      </c>
      <c r="E1231" t="s">
        <v>256</v>
      </c>
      <c r="F1231" t="s">
        <v>261</v>
      </c>
      <c r="G1231">
        <v>1305.3499999999999</v>
      </c>
      <c r="I1231">
        <v>1305.3499999999999</v>
      </c>
      <c r="N1231" t="s">
        <v>255</v>
      </c>
      <c r="O1231">
        <v>1305.3499999999999</v>
      </c>
      <c r="P1231" t="s">
        <v>256</v>
      </c>
      <c r="Q1231">
        <v>1305.3499999999999</v>
      </c>
    </row>
    <row r="1232" spans="1:17">
      <c r="A1232">
        <v>2010</v>
      </c>
      <c r="C1232" s="2">
        <v>45346</v>
      </c>
      <c r="D1232" t="s">
        <v>254</v>
      </c>
      <c r="E1232" t="s">
        <v>34</v>
      </c>
      <c r="F1232" t="s">
        <v>40</v>
      </c>
      <c r="G1232">
        <v>9426.17</v>
      </c>
      <c r="H1232">
        <v>9426.17</v>
      </c>
      <c r="N1232" t="s">
        <v>255</v>
      </c>
      <c r="P1232" t="s">
        <v>34</v>
      </c>
    </row>
    <row r="1233" spans="1:17">
      <c r="A1233">
        <v>2010</v>
      </c>
      <c r="C1233" s="2">
        <v>45346</v>
      </c>
      <c r="D1233" t="s">
        <v>254</v>
      </c>
      <c r="E1233" t="s">
        <v>256</v>
      </c>
      <c r="F1233" t="s">
        <v>257</v>
      </c>
      <c r="G1233">
        <v>9426.17</v>
      </c>
      <c r="I1233">
        <v>9426.17</v>
      </c>
      <c r="N1233" t="s">
        <v>255</v>
      </c>
      <c r="O1233">
        <v>9426.17</v>
      </c>
      <c r="P1233" t="s">
        <v>256</v>
      </c>
      <c r="Q1233">
        <v>9426.17</v>
      </c>
    </row>
    <row r="1234" spans="1:17">
      <c r="A1234">
        <v>2345</v>
      </c>
      <c r="C1234" s="2">
        <v>45346</v>
      </c>
      <c r="D1234" t="s">
        <v>258</v>
      </c>
      <c r="E1234" t="s">
        <v>256</v>
      </c>
      <c r="F1234" t="s">
        <v>259</v>
      </c>
      <c r="G1234">
        <v>2788.68</v>
      </c>
      <c r="I1234">
        <v>2788.68</v>
      </c>
      <c r="N1234" t="s">
        <v>255</v>
      </c>
      <c r="O1234">
        <v>2788.68</v>
      </c>
      <c r="P1234" t="s">
        <v>256</v>
      </c>
      <c r="Q1234">
        <v>2788.68</v>
      </c>
    </row>
    <row r="1235" spans="1:17">
      <c r="A1235">
        <v>2345</v>
      </c>
      <c r="C1235" s="2">
        <v>45346</v>
      </c>
      <c r="D1235" t="s">
        <v>258</v>
      </c>
      <c r="E1235" t="s">
        <v>34</v>
      </c>
      <c r="F1235" t="s">
        <v>30</v>
      </c>
      <c r="G1235">
        <v>2788.68</v>
      </c>
      <c r="H1235">
        <v>2788.68</v>
      </c>
      <c r="N1235" t="s">
        <v>255</v>
      </c>
      <c r="P1235" t="s">
        <v>34</v>
      </c>
    </row>
    <row r="1236" spans="1:17">
      <c r="A1236">
        <v>2680</v>
      </c>
      <c r="C1236" s="2">
        <v>45346</v>
      </c>
      <c r="D1236" t="s">
        <v>260</v>
      </c>
      <c r="E1236" t="s">
        <v>256</v>
      </c>
      <c r="F1236" t="s">
        <v>261</v>
      </c>
      <c r="G1236">
        <v>2838.1</v>
      </c>
      <c r="I1236">
        <v>2838.1</v>
      </c>
      <c r="N1236" t="s">
        <v>255</v>
      </c>
      <c r="O1236">
        <v>2838.1</v>
      </c>
      <c r="P1236" t="s">
        <v>256</v>
      </c>
      <c r="Q1236">
        <v>2838.1</v>
      </c>
    </row>
    <row r="1237" spans="1:17">
      <c r="A1237">
        <v>2680</v>
      </c>
      <c r="C1237" s="2">
        <v>45346</v>
      </c>
      <c r="D1237" t="s">
        <v>260</v>
      </c>
      <c r="E1237" t="s">
        <v>34</v>
      </c>
      <c r="F1237" t="s">
        <v>36</v>
      </c>
      <c r="G1237">
        <v>2838.1</v>
      </c>
      <c r="H1237">
        <v>2838.1</v>
      </c>
      <c r="N1237" t="s">
        <v>255</v>
      </c>
      <c r="P1237" t="s">
        <v>34</v>
      </c>
    </row>
    <row r="1238" spans="1:17">
      <c r="A1238">
        <v>2011</v>
      </c>
      <c r="C1238" s="2">
        <v>45347</v>
      </c>
      <c r="D1238" t="s">
        <v>254</v>
      </c>
      <c r="E1238" t="s">
        <v>34</v>
      </c>
      <c r="F1238" t="s">
        <v>40</v>
      </c>
      <c r="G1238">
        <v>8299.8700000000008</v>
      </c>
      <c r="H1238">
        <v>8299.8700000000008</v>
      </c>
      <c r="N1238" t="s">
        <v>255</v>
      </c>
      <c r="P1238" t="s">
        <v>34</v>
      </c>
    </row>
    <row r="1239" spans="1:17">
      <c r="A1239">
        <v>2011</v>
      </c>
      <c r="C1239" s="2">
        <v>45347</v>
      </c>
      <c r="D1239" t="s">
        <v>254</v>
      </c>
      <c r="E1239" t="s">
        <v>256</v>
      </c>
      <c r="F1239" t="s">
        <v>257</v>
      </c>
      <c r="G1239">
        <v>8299.8700000000008</v>
      </c>
      <c r="I1239">
        <v>8299.8700000000008</v>
      </c>
      <c r="N1239" t="s">
        <v>255</v>
      </c>
      <c r="O1239">
        <v>8299.8700000000008</v>
      </c>
      <c r="P1239" t="s">
        <v>256</v>
      </c>
      <c r="Q1239">
        <v>8299.8700000000008</v>
      </c>
    </row>
    <row r="1240" spans="1:17">
      <c r="A1240">
        <v>2346</v>
      </c>
      <c r="C1240" s="2">
        <v>45347</v>
      </c>
      <c r="D1240" t="s">
        <v>258</v>
      </c>
      <c r="E1240" t="s">
        <v>256</v>
      </c>
      <c r="F1240" t="s">
        <v>259</v>
      </c>
      <c r="G1240">
        <v>2628.15</v>
      </c>
      <c r="I1240">
        <v>2628.15</v>
      </c>
      <c r="N1240" t="s">
        <v>255</v>
      </c>
      <c r="O1240">
        <v>2628.15</v>
      </c>
      <c r="P1240" t="s">
        <v>256</v>
      </c>
      <c r="Q1240">
        <v>2628.15</v>
      </c>
    </row>
    <row r="1241" spans="1:17">
      <c r="A1241">
        <v>2346</v>
      </c>
      <c r="C1241" s="2">
        <v>45347</v>
      </c>
      <c r="D1241" t="s">
        <v>258</v>
      </c>
      <c r="E1241" t="s">
        <v>34</v>
      </c>
      <c r="F1241" t="s">
        <v>30</v>
      </c>
      <c r="G1241">
        <v>2628.15</v>
      </c>
      <c r="H1241">
        <v>2628.15</v>
      </c>
      <c r="N1241" t="s">
        <v>255</v>
      </c>
      <c r="P1241" t="s">
        <v>34</v>
      </c>
    </row>
    <row r="1242" spans="1:17">
      <c r="A1242">
        <v>2681</v>
      </c>
      <c r="C1242" s="2">
        <v>45347</v>
      </c>
      <c r="D1242" t="s">
        <v>260</v>
      </c>
      <c r="E1242" t="s">
        <v>256</v>
      </c>
      <c r="F1242" t="s">
        <v>261</v>
      </c>
      <c r="G1242">
        <v>2242.3000000000002</v>
      </c>
      <c r="I1242">
        <v>2242.3000000000002</v>
      </c>
      <c r="N1242" t="s">
        <v>255</v>
      </c>
      <c r="O1242">
        <v>2242.3000000000002</v>
      </c>
      <c r="P1242" t="s">
        <v>256</v>
      </c>
      <c r="Q1242">
        <v>2242.3000000000002</v>
      </c>
    </row>
    <row r="1243" spans="1:17">
      <c r="A1243">
        <v>2681</v>
      </c>
      <c r="C1243" s="2">
        <v>45347</v>
      </c>
      <c r="D1243" t="s">
        <v>260</v>
      </c>
      <c r="E1243" t="s">
        <v>34</v>
      </c>
      <c r="F1243" t="s">
        <v>36</v>
      </c>
      <c r="G1243">
        <v>2242.3000000000002</v>
      </c>
      <c r="H1243">
        <v>2242.3000000000002</v>
      </c>
      <c r="N1243" t="s">
        <v>255</v>
      </c>
      <c r="P1243" t="s">
        <v>34</v>
      </c>
    </row>
    <row r="1244" spans="1:17">
      <c r="A1244">
        <v>2012</v>
      </c>
      <c r="C1244" s="2">
        <v>45348</v>
      </c>
      <c r="D1244" t="s">
        <v>254</v>
      </c>
      <c r="E1244" t="s">
        <v>34</v>
      </c>
      <c r="F1244" t="s">
        <v>40</v>
      </c>
      <c r="G1244">
        <v>3745.32</v>
      </c>
      <c r="H1244">
        <v>3745.32</v>
      </c>
      <c r="N1244" t="s">
        <v>255</v>
      </c>
      <c r="P1244" t="s">
        <v>34</v>
      </c>
    </row>
    <row r="1245" spans="1:17">
      <c r="A1245">
        <v>2012</v>
      </c>
      <c r="C1245" s="2">
        <v>45348</v>
      </c>
      <c r="D1245" t="s">
        <v>254</v>
      </c>
      <c r="E1245" t="s">
        <v>256</v>
      </c>
      <c r="F1245" t="s">
        <v>257</v>
      </c>
      <c r="G1245">
        <v>3745.32</v>
      </c>
      <c r="I1245">
        <v>3745.32</v>
      </c>
      <c r="N1245" t="s">
        <v>255</v>
      </c>
      <c r="O1245">
        <v>3745.32</v>
      </c>
      <c r="P1245" t="s">
        <v>256</v>
      </c>
      <c r="Q1245">
        <v>3745.32</v>
      </c>
    </row>
    <row r="1246" spans="1:17">
      <c r="A1246">
        <v>2347</v>
      </c>
      <c r="C1246" s="2">
        <v>45348</v>
      </c>
      <c r="D1246" t="s">
        <v>258</v>
      </c>
      <c r="E1246" t="s">
        <v>256</v>
      </c>
      <c r="F1246" t="s">
        <v>259</v>
      </c>
      <c r="G1246">
        <v>1093.8</v>
      </c>
      <c r="I1246">
        <v>1093.8</v>
      </c>
      <c r="N1246" t="s">
        <v>255</v>
      </c>
      <c r="O1246">
        <v>1093.8</v>
      </c>
      <c r="P1246" t="s">
        <v>256</v>
      </c>
      <c r="Q1246">
        <v>1093.8</v>
      </c>
    </row>
    <row r="1247" spans="1:17">
      <c r="A1247">
        <v>2347</v>
      </c>
      <c r="C1247" s="2">
        <v>45348</v>
      </c>
      <c r="D1247" t="s">
        <v>258</v>
      </c>
      <c r="E1247" t="s">
        <v>34</v>
      </c>
      <c r="F1247" t="s">
        <v>30</v>
      </c>
      <c r="G1247">
        <v>1093.8</v>
      </c>
      <c r="H1247">
        <v>1093.8</v>
      </c>
      <c r="N1247" t="s">
        <v>255</v>
      </c>
      <c r="P1247" t="s">
        <v>34</v>
      </c>
    </row>
    <row r="1248" spans="1:17">
      <c r="A1248">
        <v>2682</v>
      </c>
      <c r="C1248" s="2">
        <v>45348</v>
      </c>
      <c r="D1248" t="s">
        <v>260</v>
      </c>
      <c r="E1248" t="s">
        <v>34</v>
      </c>
      <c r="F1248" t="s">
        <v>36</v>
      </c>
      <c r="G1248">
        <v>1469.4</v>
      </c>
      <c r="H1248">
        <v>1469.4</v>
      </c>
      <c r="N1248" t="s">
        <v>255</v>
      </c>
      <c r="P1248" t="s">
        <v>34</v>
      </c>
    </row>
    <row r="1249" spans="1:17">
      <c r="A1249">
        <v>2682</v>
      </c>
      <c r="C1249" s="2">
        <v>45348</v>
      </c>
      <c r="D1249" t="s">
        <v>260</v>
      </c>
      <c r="E1249" t="s">
        <v>256</v>
      </c>
      <c r="F1249" t="s">
        <v>261</v>
      </c>
      <c r="G1249">
        <v>1469.4</v>
      </c>
      <c r="I1249">
        <v>1469.4</v>
      </c>
      <c r="N1249" t="s">
        <v>255</v>
      </c>
      <c r="O1249">
        <v>1469.4</v>
      </c>
      <c r="P1249" t="s">
        <v>256</v>
      </c>
      <c r="Q1249">
        <v>1469.4</v>
      </c>
    </row>
    <row r="1250" spans="1:17">
      <c r="A1250">
        <v>2013</v>
      </c>
      <c r="C1250" s="2">
        <v>45349</v>
      </c>
      <c r="D1250" t="s">
        <v>254</v>
      </c>
      <c r="E1250" t="s">
        <v>256</v>
      </c>
      <c r="F1250" t="s">
        <v>257</v>
      </c>
      <c r="G1250">
        <v>2940.46</v>
      </c>
      <c r="I1250">
        <v>2940.46</v>
      </c>
      <c r="N1250" t="s">
        <v>255</v>
      </c>
      <c r="O1250">
        <v>2940.46</v>
      </c>
      <c r="P1250" t="s">
        <v>256</v>
      </c>
      <c r="Q1250">
        <v>2940.46</v>
      </c>
    </row>
    <row r="1251" spans="1:17">
      <c r="A1251">
        <v>2013</v>
      </c>
      <c r="C1251" s="2">
        <v>45349</v>
      </c>
      <c r="D1251" t="s">
        <v>254</v>
      </c>
      <c r="E1251" t="s">
        <v>34</v>
      </c>
      <c r="F1251" t="s">
        <v>40</v>
      </c>
      <c r="G1251">
        <v>2940.46</v>
      </c>
      <c r="H1251">
        <v>2940.46</v>
      </c>
      <c r="N1251" t="s">
        <v>255</v>
      </c>
      <c r="P1251" t="s">
        <v>34</v>
      </c>
    </row>
    <row r="1252" spans="1:17">
      <c r="A1252">
        <v>2348</v>
      </c>
      <c r="C1252" s="2">
        <v>45349</v>
      </c>
      <c r="D1252" t="s">
        <v>258</v>
      </c>
      <c r="E1252" t="s">
        <v>256</v>
      </c>
      <c r="F1252" t="s">
        <v>259</v>
      </c>
      <c r="G1252">
        <v>228.1</v>
      </c>
      <c r="I1252">
        <v>228.1</v>
      </c>
      <c r="N1252" t="s">
        <v>255</v>
      </c>
      <c r="O1252">
        <v>228.1</v>
      </c>
      <c r="P1252" t="s">
        <v>256</v>
      </c>
      <c r="Q1252">
        <v>228.1</v>
      </c>
    </row>
    <row r="1253" spans="1:17">
      <c r="A1253">
        <v>2348</v>
      </c>
      <c r="C1253" s="2">
        <v>45349</v>
      </c>
      <c r="D1253" t="s">
        <v>258</v>
      </c>
      <c r="E1253" t="s">
        <v>34</v>
      </c>
      <c r="F1253" t="s">
        <v>30</v>
      </c>
      <c r="G1253">
        <v>228.1</v>
      </c>
      <c r="H1253">
        <v>228.1</v>
      </c>
      <c r="N1253" t="s">
        <v>255</v>
      </c>
      <c r="P1253" t="s">
        <v>34</v>
      </c>
    </row>
    <row r="1254" spans="1:17">
      <c r="A1254">
        <v>2683</v>
      </c>
      <c r="C1254" s="2">
        <v>45349</v>
      </c>
      <c r="D1254" t="s">
        <v>260</v>
      </c>
      <c r="E1254" t="s">
        <v>34</v>
      </c>
      <c r="F1254" t="s">
        <v>36</v>
      </c>
      <c r="G1254">
        <v>2420.5</v>
      </c>
      <c r="H1254">
        <v>2420.5</v>
      </c>
      <c r="N1254" t="s">
        <v>255</v>
      </c>
      <c r="P1254" t="s">
        <v>34</v>
      </c>
    </row>
    <row r="1255" spans="1:17">
      <c r="A1255">
        <v>2683</v>
      </c>
      <c r="C1255" s="2">
        <v>45349</v>
      </c>
      <c r="D1255" t="s">
        <v>260</v>
      </c>
      <c r="E1255" t="s">
        <v>256</v>
      </c>
      <c r="F1255" t="s">
        <v>261</v>
      </c>
      <c r="G1255">
        <v>2420.5</v>
      </c>
      <c r="I1255">
        <v>2420.5</v>
      </c>
      <c r="N1255" t="s">
        <v>255</v>
      </c>
      <c r="O1255">
        <v>2420.5</v>
      </c>
      <c r="P1255" t="s">
        <v>256</v>
      </c>
      <c r="Q1255">
        <v>2420.5</v>
      </c>
    </row>
    <row r="1256" spans="1:17">
      <c r="A1256">
        <v>2014</v>
      </c>
      <c r="C1256" s="2">
        <v>45350</v>
      </c>
      <c r="D1256" t="s">
        <v>254</v>
      </c>
      <c r="E1256" t="s">
        <v>34</v>
      </c>
      <c r="F1256" t="s">
        <v>40</v>
      </c>
      <c r="G1256">
        <v>3863.23</v>
      </c>
      <c r="H1256">
        <v>3863.23</v>
      </c>
      <c r="N1256" t="s">
        <v>255</v>
      </c>
      <c r="P1256" t="s">
        <v>34</v>
      </c>
    </row>
    <row r="1257" spans="1:17">
      <c r="A1257">
        <v>2014</v>
      </c>
      <c r="C1257" s="2">
        <v>45350</v>
      </c>
      <c r="D1257" t="s">
        <v>254</v>
      </c>
      <c r="E1257" t="s">
        <v>256</v>
      </c>
      <c r="F1257" t="s">
        <v>257</v>
      </c>
      <c r="G1257">
        <v>3863.23</v>
      </c>
      <c r="I1257">
        <v>3863.23</v>
      </c>
      <c r="N1257" t="s">
        <v>255</v>
      </c>
      <c r="O1257">
        <v>3863.23</v>
      </c>
      <c r="P1257" t="s">
        <v>256</v>
      </c>
      <c r="Q1257">
        <v>3863.23</v>
      </c>
    </row>
    <row r="1258" spans="1:17">
      <c r="A1258">
        <v>2349</v>
      </c>
      <c r="C1258" s="2">
        <v>45350</v>
      </c>
      <c r="D1258" t="s">
        <v>258</v>
      </c>
      <c r="E1258" t="s">
        <v>34</v>
      </c>
      <c r="F1258" t="s">
        <v>30</v>
      </c>
      <c r="G1258">
        <v>2001.15</v>
      </c>
      <c r="H1258">
        <v>2001.15</v>
      </c>
      <c r="N1258" t="s">
        <v>255</v>
      </c>
      <c r="P1258" t="s">
        <v>34</v>
      </c>
    </row>
    <row r="1259" spans="1:17">
      <c r="A1259">
        <v>2349</v>
      </c>
      <c r="C1259" s="2">
        <v>45350</v>
      </c>
      <c r="D1259" t="s">
        <v>258</v>
      </c>
      <c r="E1259" t="s">
        <v>256</v>
      </c>
      <c r="F1259" t="s">
        <v>259</v>
      </c>
      <c r="G1259">
        <v>2001.15</v>
      </c>
      <c r="I1259">
        <v>2001.15</v>
      </c>
      <c r="N1259" t="s">
        <v>255</v>
      </c>
      <c r="O1259">
        <v>2001.15</v>
      </c>
      <c r="P1259" t="s">
        <v>256</v>
      </c>
      <c r="Q1259">
        <v>2001.15</v>
      </c>
    </row>
    <row r="1260" spans="1:17">
      <c r="A1260">
        <v>2684</v>
      </c>
      <c r="C1260" s="2">
        <v>45350</v>
      </c>
      <c r="D1260" t="s">
        <v>260</v>
      </c>
      <c r="E1260" t="s">
        <v>256</v>
      </c>
      <c r="F1260" t="s">
        <v>261</v>
      </c>
      <c r="G1260">
        <v>982.75</v>
      </c>
      <c r="I1260">
        <v>982.75</v>
      </c>
      <c r="N1260" t="s">
        <v>255</v>
      </c>
      <c r="O1260">
        <v>982.75</v>
      </c>
      <c r="P1260" t="s">
        <v>256</v>
      </c>
      <c r="Q1260">
        <v>982.75</v>
      </c>
    </row>
    <row r="1261" spans="1:17">
      <c r="A1261">
        <v>2684</v>
      </c>
      <c r="C1261" s="2">
        <v>45350</v>
      </c>
      <c r="D1261" t="s">
        <v>260</v>
      </c>
      <c r="E1261" t="s">
        <v>34</v>
      </c>
      <c r="F1261" t="s">
        <v>36</v>
      </c>
      <c r="G1261">
        <v>982.75</v>
      </c>
      <c r="H1261">
        <v>982.75</v>
      </c>
      <c r="N1261" t="s">
        <v>255</v>
      </c>
      <c r="P1261" t="s">
        <v>34</v>
      </c>
    </row>
    <row r="1262" spans="1:17">
      <c r="A1262">
        <v>2015</v>
      </c>
      <c r="C1262" s="2">
        <v>45351</v>
      </c>
      <c r="D1262" t="s">
        <v>254</v>
      </c>
      <c r="E1262" t="s">
        <v>256</v>
      </c>
      <c r="F1262" t="s">
        <v>257</v>
      </c>
      <c r="G1262">
        <v>3427.06</v>
      </c>
      <c r="I1262">
        <v>3427.06</v>
      </c>
      <c r="N1262" t="s">
        <v>255</v>
      </c>
      <c r="O1262">
        <v>3427.06</v>
      </c>
      <c r="P1262" t="s">
        <v>256</v>
      </c>
      <c r="Q1262">
        <v>3427.06</v>
      </c>
    </row>
    <row r="1263" spans="1:17">
      <c r="A1263">
        <v>2015</v>
      </c>
      <c r="C1263" s="2">
        <v>45351</v>
      </c>
      <c r="D1263" t="s">
        <v>254</v>
      </c>
      <c r="E1263" t="s">
        <v>34</v>
      </c>
      <c r="F1263" t="s">
        <v>40</v>
      </c>
      <c r="G1263">
        <v>3427.06</v>
      </c>
      <c r="H1263">
        <v>3427.06</v>
      </c>
      <c r="N1263" t="s">
        <v>255</v>
      </c>
      <c r="P1263" t="s">
        <v>34</v>
      </c>
    </row>
    <row r="1264" spans="1:17">
      <c r="A1264">
        <v>2350</v>
      </c>
      <c r="C1264" s="2">
        <v>45351</v>
      </c>
      <c r="D1264" t="s">
        <v>258</v>
      </c>
      <c r="E1264" t="s">
        <v>34</v>
      </c>
      <c r="F1264" t="s">
        <v>30</v>
      </c>
      <c r="G1264">
        <v>1123.5999999999999</v>
      </c>
      <c r="H1264">
        <v>1123.5999999999999</v>
      </c>
      <c r="N1264" t="s">
        <v>255</v>
      </c>
      <c r="P1264" t="s">
        <v>34</v>
      </c>
    </row>
    <row r="1265" spans="1:17">
      <c r="A1265">
        <v>2350</v>
      </c>
      <c r="C1265" s="2">
        <v>45351</v>
      </c>
      <c r="D1265" t="s">
        <v>258</v>
      </c>
      <c r="E1265" t="s">
        <v>256</v>
      </c>
      <c r="F1265" t="s">
        <v>259</v>
      </c>
      <c r="G1265">
        <v>1123.5999999999999</v>
      </c>
      <c r="I1265">
        <v>1123.5999999999999</v>
      </c>
      <c r="N1265" t="s">
        <v>255</v>
      </c>
      <c r="O1265">
        <v>1123.5999999999999</v>
      </c>
      <c r="P1265" t="s">
        <v>256</v>
      </c>
      <c r="Q1265">
        <v>1123.5999999999999</v>
      </c>
    </row>
    <row r="1266" spans="1:17">
      <c r="A1266">
        <v>2685</v>
      </c>
      <c r="C1266" s="2">
        <v>45351</v>
      </c>
      <c r="D1266" t="s">
        <v>260</v>
      </c>
      <c r="E1266" t="s">
        <v>256</v>
      </c>
      <c r="F1266" t="s">
        <v>261</v>
      </c>
      <c r="G1266">
        <v>1351.6</v>
      </c>
      <c r="I1266">
        <v>1351.6</v>
      </c>
      <c r="N1266" t="s">
        <v>255</v>
      </c>
      <c r="O1266">
        <v>1351.6</v>
      </c>
      <c r="P1266" t="s">
        <v>256</v>
      </c>
      <c r="Q1266">
        <v>1351.6</v>
      </c>
    </row>
    <row r="1267" spans="1:17">
      <c r="A1267">
        <v>2685</v>
      </c>
      <c r="C1267" s="2">
        <v>45351</v>
      </c>
      <c r="D1267" t="s">
        <v>260</v>
      </c>
      <c r="E1267" t="s">
        <v>34</v>
      </c>
      <c r="F1267" t="s">
        <v>36</v>
      </c>
      <c r="G1267">
        <v>1351.6</v>
      </c>
      <c r="H1267">
        <v>1351.6</v>
      </c>
      <c r="N1267" t="s">
        <v>255</v>
      </c>
      <c r="P1267" t="s">
        <v>34</v>
      </c>
    </row>
    <row r="1268" spans="1:17">
      <c r="A1268">
        <v>3224</v>
      </c>
      <c r="C1268" s="2">
        <v>45324</v>
      </c>
      <c r="D1268" t="s">
        <v>268</v>
      </c>
      <c r="E1268" t="s">
        <v>27</v>
      </c>
      <c r="F1268" t="s">
        <v>24</v>
      </c>
      <c r="G1268">
        <v>22680.1</v>
      </c>
      <c r="I1268">
        <v>22680.1</v>
      </c>
      <c r="J1268" t="s">
        <v>269</v>
      </c>
      <c r="K1268" t="s">
        <v>263</v>
      </c>
      <c r="N1268" t="s">
        <v>26</v>
      </c>
      <c r="P1268" t="s">
        <v>27</v>
      </c>
    </row>
    <row r="1269" spans="1:17">
      <c r="A1269">
        <v>3224</v>
      </c>
      <c r="C1269" s="2">
        <v>45324</v>
      </c>
      <c r="D1269" t="s">
        <v>268</v>
      </c>
      <c r="E1269" t="s">
        <v>270</v>
      </c>
      <c r="F1269" t="s">
        <v>271</v>
      </c>
      <c r="G1269">
        <v>22680.1</v>
      </c>
      <c r="H1269">
        <v>22680.1</v>
      </c>
      <c r="J1269" t="s">
        <v>269</v>
      </c>
      <c r="K1269" t="s">
        <v>263</v>
      </c>
      <c r="N1269" t="s">
        <v>26</v>
      </c>
      <c r="O1269">
        <v>22680.1</v>
      </c>
      <c r="P1269" t="s">
        <v>270</v>
      </c>
      <c r="Q1269">
        <v>22680.1</v>
      </c>
    </row>
    <row r="1270" spans="1:17">
      <c r="A1270">
        <v>3227</v>
      </c>
      <c r="C1270" s="2">
        <v>45327</v>
      </c>
      <c r="D1270" t="s">
        <v>268</v>
      </c>
      <c r="E1270" t="s">
        <v>27</v>
      </c>
      <c r="F1270" t="s">
        <v>24</v>
      </c>
      <c r="G1270">
        <v>10911.6</v>
      </c>
      <c r="I1270">
        <v>10911.6</v>
      </c>
      <c r="J1270" t="s">
        <v>269</v>
      </c>
      <c r="K1270" t="s">
        <v>263</v>
      </c>
      <c r="N1270" t="s">
        <v>26</v>
      </c>
      <c r="P1270" t="s">
        <v>27</v>
      </c>
    </row>
    <row r="1271" spans="1:17">
      <c r="A1271">
        <v>3227</v>
      </c>
      <c r="C1271" s="2">
        <v>45327</v>
      </c>
      <c r="D1271" t="s">
        <v>268</v>
      </c>
      <c r="E1271" t="s">
        <v>270</v>
      </c>
      <c r="F1271" t="s">
        <v>271</v>
      </c>
      <c r="G1271">
        <v>10911.6</v>
      </c>
      <c r="H1271">
        <v>10911.6</v>
      </c>
      <c r="J1271" t="s">
        <v>269</v>
      </c>
      <c r="K1271" t="s">
        <v>263</v>
      </c>
      <c r="N1271" t="s">
        <v>26</v>
      </c>
      <c r="O1271">
        <v>10911.6</v>
      </c>
      <c r="P1271" t="s">
        <v>270</v>
      </c>
      <c r="Q1271">
        <v>10911.6</v>
      </c>
    </row>
    <row r="1272" spans="1:17">
      <c r="A1272">
        <v>3228</v>
      </c>
      <c r="C1272" s="2">
        <v>45327</v>
      </c>
      <c r="D1272" t="s">
        <v>268</v>
      </c>
      <c r="E1272" t="s">
        <v>27</v>
      </c>
      <c r="F1272" t="s">
        <v>24</v>
      </c>
      <c r="G1272">
        <v>1168.0999999999999</v>
      </c>
      <c r="I1272">
        <v>1168.0999999999999</v>
      </c>
      <c r="J1272" t="s">
        <v>269</v>
      </c>
      <c r="K1272" t="s">
        <v>263</v>
      </c>
      <c r="N1272" t="s">
        <v>26</v>
      </c>
      <c r="P1272" t="s">
        <v>27</v>
      </c>
    </row>
    <row r="1273" spans="1:17">
      <c r="A1273">
        <v>3228</v>
      </c>
      <c r="C1273" s="2">
        <v>45327</v>
      </c>
      <c r="D1273" t="s">
        <v>268</v>
      </c>
      <c r="E1273" t="s">
        <v>270</v>
      </c>
      <c r="F1273" t="s">
        <v>271</v>
      </c>
      <c r="G1273">
        <v>1168.0999999999999</v>
      </c>
      <c r="H1273">
        <v>1168.0999999999999</v>
      </c>
      <c r="J1273" t="s">
        <v>269</v>
      </c>
      <c r="K1273" t="s">
        <v>263</v>
      </c>
      <c r="N1273" t="s">
        <v>26</v>
      </c>
      <c r="O1273">
        <v>1168.0999999999999</v>
      </c>
      <c r="P1273" t="s">
        <v>270</v>
      </c>
      <c r="Q1273">
        <v>1168.0999999999999</v>
      </c>
    </row>
    <row r="1274" spans="1:17">
      <c r="A1274">
        <v>3230</v>
      </c>
      <c r="C1274" s="2">
        <v>45329</v>
      </c>
      <c r="D1274" t="s">
        <v>272</v>
      </c>
      <c r="E1274" t="s">
        <v>27</v>
      </c>
      <c r="F1274" t="s">
        <v>24</v>
      </c>
      <c r="G1274">
        <v>-13328</v>
      </c>
      <c r="H1274">
        <v>13328</v>
      </c>
      <c r="J1274" t="s">
        <v>475</v>
      </c>
      <c r="K1274" t="s">
        <v>263</v>
      </c>
      <c r="N1274" t="s">
        <v>26</v>
      </c>
      <c r="P1274" t="s">
        <v>27</v>
      </c>
    </row>
    <row r="1275" spans="1:17">
      <c r="A1275">
        <v>3230</v>
      </c>
      <c r="C1275" s="2">
        <v>45329</v>
      </c>
      <c r="D1275" t="s">
        <v>272</v>
      </c>
      <c r="E1275" t="s">
        <v>34</v>
      </c>
      <c r="F1275" t="s">
        <v>36</v>
      </c>
      <c r="G1275">
        <v>-13328</v>
      </c>
      <c r="I1275">
        <v>13328</v>
      </c>
      <c r="J1275" t="s">
        <v>475</v>
      </c>
      <c r="K1275" t="s">
        <v>263</v>
      </c>
      <c r="N1275" t="s">
        <v>26</v>
      </c>
      <c r="O1275">
        <v>-13328</v>
      </c>
      <c r="P1275" t="s">
        <v>34</v>
      </c>
      <c r="Q1275">
        <v>-13328</v>
      </c>
    </row>
    <row r="1276" spans="1:17">
      <c r="A1276">
        <v>3229</v>
      </c>
      <c r="C1276" s="2">
        <v>45331</v>
      </c>
      <c r="D1276" t="s">
        <v>268</v>
      </c>
      <c r="E1276" t="s">
        <v>270</v>
      </c>
      <c r="F1276" t="s">
        <v>271</v>
      </c>
      <c r="G1276">
        <v>18411.7</v>
      </c>
      <c r="H1276">
        <v>18411.7</v>
      </c>
      <c r="J1276" t="s">
        <v>269</v>
      </c>
      <c r="K1276" t="s">
        <v>263</v>
      </c>
      <c r="N1276" t="s">
        <v>26</v>
      </c>
      <c r="O1276">
        <v>18411.7</v>
      </c>
      <c r="P1276" t="s">
        <v>270</v>
      </c>
      <c r="Q1276">
        <v>18411.7</v>
      </c>
    </row>
    <row r="1277" spans="1:17">
      <c r="A1277">
        <v>3229</v>
      </c>
      <c r="C1277" s="2">
        <v>45331</v>
      </c>
      <c r="D1277" t="s">
        <v>268</v>
      </c>
      <c r="E1277" t="s">
        <v>27</v>
      </c>
      <c r="F1277" t="s">
        <v>24</v>
      </c>
      <c r="G1277">
        <v>18411.7</v>
      </c>
      <c r="I1277">
        <v>18411.7</v>
      </c>
      <c r="J1277" t="s">
        <v>269</v>
      </c>
      <c r="K1277" t="s">
        <v>263</v>
      </c>
      <c r="N1277" t="s">
        <v>26</v>
      </c>
      <c r="P1277" t="s">
        <v>27</v>
      </c>
    </row>
    <row r="1278" spans="1:17">
      <c r="A1278">
        <v>3231</v>
      </c>
      <c r="C1278" s="2">
        <v>45336</v>
      </c>
      <c r="D1278" t="s">
        <v>268</v>
      </c>
      <c r="E1278" t="s">
        <v>27</v>
      </c>
      <c r="F1278" t="s">
        <v>24</v>
      </c>
      <c r="G1278">
        <v>17405.78</v>
      </c>
      <c r="I1278">
        <v>17405.78</v>
      </c>
      <c r="J1278" t="s">
        <v>269</v>
      </c>
      <c r="K1278" t="s">
        <v>263</v>
      </c>
      <c r="N1278" t="s">
        <v>26</v>
      </c>
      <c r="P1278" t="s">
        <v>27</v>
      </c>
    </row>
    <row r="1279" spans="1:17">
      <c r="A1279">
        <v>3231</v>
      </c>
      <c r="C1279" s="2">
        <v>45336</v>
      </c>
      <c r="D1279" t="s">
        <v>268</v>
      </c>
      <c r="E1279" t="s">
        <v>270</v>
      </c>
      <c r="F1279" t="s">
        <v>271</v>
      </c>
      <c r="G1279">
        <v>17405.78</v>
      </c>
      <c r="H1279">
        <v>17405.78</v>
      </c>
      <c r="J1279" t="s">
        <v>269</v>
      </c>
      <c r="K1279" t="s">
        <v>263</v>
      </c>
      <c r="N1279" t="s">
        <v>26</v>
      </c>
      <c r="O1279">
        <v>17405.78</v>
      </c>
      <c r="P1279" t="s">
        <v>270</v>
      </c>
      <c r="Q1279">
        <v>17405.78</v>
      </c>
    </row>
    <row r="1280" spans="1:17">
      <c r="A1280">
        <v>3233</v>
      </c>
      <c r="C1280" s="2">
        <v>45342</v>
      </c>
      <c r="D1280" t="s">
        <v>268</v>
      </c>
      <c r="E1280" t="s">
        <v>27</v>
      </c>
      <c r="F1280" t="s">
        <v>24</v>
      </c>
      <c r="G1280">
        <v>6191.1</v>
      </c>
      <c r="I1280">
        <v>6191.1</v>
      </c>
      <c r="J1280" t="s">
        <v>269</v>
      </c>
      <c r="K1280" t="s">
        <v>263</v>
      </c>
      <c r="N1280" t="s">
        <v>26</v>
      </c>
      <c r="P1280" t="s">
        <v>27</v>
      </c>
    </row>
    <row r="1281" spans="1:17">
      <c r="A1281">
        <v>3233</v>
      </c>
      <c r="C1281" s="2">
        <v>45342</v>
      </c>
      <c r="D1281" t="s">
        <v>268</v>
      </c>
      <c r="E1281" t="s">
        <v>270</v>
      </c>
      <c r="F1281" t="s">
        <v>271</v>
      </c>
      <c r="G1281">
        <v>6191.1</v>
      </c>
      <c r="H1281">
        <v>6191.1</v>
      </c>
      <c r="J1281" t="s">
        <v>269</v>
      </c>
      <c r="K1281" t="s">
        <v>263</v>
      </c>
      <c r="N1281" t="s">
        <v>26</v>
      </c>
      <c r="O1281">
        <v>6191.1</v>
      </c>
      <c r="P1281" t="s">
        <v>270</v>
      </c>
      <c r="Q1281">
        <v>6191.1</v>
      </c>
    </row>
    <row r="1282" spans="1:17">
      <c r="A1282">
        <v>3232</v>
      </c>
      <c r="C1282" s="2">
        <v>45344</v>
      </c>
      <c r="D1282" t="s">
        <v>104</v>
      </c>
      <c r="E1282" t="s">
        <v>27</v>
      </c>
      <c r="F1282" t="s">
        <v>24</v>
      </c>
      <c r="G1282">
        <v>-11674.67</v>
      </c>
      <c r="H1282">
        <v>11674.67</v>
      </c>
      <c r="J1282" t="s">
        <v>262</v>
      </c>
      <c r="K1282" t="s">
        <v>263</v>
      </c>
      <c r="N1282" t="s">
        <v>26</v>
      </c>
      <c r="P1282" t="s">
        <v>27</v>
      </c>
    </row>
    <row r="1283" spans="1:17">
      <c r="A1283">
        <v>3232</v>
      </c>
      <c r="C1283" s="2">
        <v>45344</v>
      </c>
      <c r="D1283" t="s">
        <v>104</v>
      </c>
      <c r="E1283" t="s">
        <v>34</v>
      </c>
      <c r="F1283" t="s">
        <v>44</v>
      </c>
      <c r="G1283">
        <v>-11674.67</v>
      </c>
      <c r="I1283">
        <v>11674.67</v>
      </c>
      <c r="J1283" t="s">
        <v>262</v>
      </c>
      <c r="K1283" t="s">
        <v>263</v>
      </c>
      <c r="N1283" t="s">
        <v>26</v>
      </c>
      <c r="O1283">
        <v>-11674.67</v>
      </c>
      <c r="P1283" t="s">
        <v>34</v>
      </c>
      <c r="Q1283">
        <v>-11674.67</v>
      </c>
    </row>
    <row r="1284" spans="1:17">
      <c r="A1284">
        <v>3234</v>
      </c>
      <c r="C1284" s="2">
        <v>45344</v>
      </c>
      <c r="D1284" t="s">
        <v>104</v>
      </c>
      <c r="E1284" t="s">
        <v>34</v>
      </c>
      <c r="F1284" t="s">
        <v>44</v>
      </c>
      <c r="G1284">
        <v>-14137.6</v>
      </c>
      <c r="I1284">
        <v>14137.6</v>
      </c>
      <c r="J1284" t="s">
        <v>262</v>
      </c>
      <c r="K1284" t="s">
        <v>263</v>
      </c>
      <c r="N1284" t="s">
        <v>26</v>
      </c>
      <c r="O1284">
        <v>-14137.6</v>
      </c>
      <c r="P1284" t="s">
        <v>34</v>
      </c>
      <c r="Q1284">
        <v>-14137.6</v>
      </c>
    </row>
    <row r="1285" spans="1:17">
      <c r="A1285">
        <v>3234</v>
      </c>
      <c r="C1285" s="2">
        <v>45344</v>
      </c>
      <c r="D1285" t="s">
        <v>104</v>
      </c>
      <c r="E1285" t="s">
        <v>27</v>
      </c>
      <c r="F1285" t="s">
        <v>24</v>
      </c>
      <c r="G1285">
        <v>-14137.6</v>
      </c>
      <c r="H1285">
        <v>14137.6</v>
      </c>
      <c r="J1285" t="s">
        <v>262</v>
      </c>
      <c r="K1285" t="s">
        <v>263</v>
      </c>
      <c r="N1285" t="s">
        <v>26</v>
      </c>
      <c r="P1285" t="s">
        <v>27</v>
      </c>
    </row>
    <row r="1286" spans="1:17">
      <c r="A1286">
        <v>3235</v>
      </c>
      <c r="C1286" s="2">
        <v>45344</v>
      </c>
      <c r="D1286" t="s">
        <v>268</v>
      </c>
      <c r="E1286" t="s">
        <v>27</v>
      </c>
      <c r="F1286" t="s">
        <v>24</v>
      </c>
      <c r="G1286">
        <v>2951.1</v>
      </c>
      <c r="I1286">
        <v>2951.1</v>
      </c>
      <c r="J1286" t="s">
        <v>269</v>
      </c>
      <c r="K1286" t="s">
        <v>263</v>
      </c>
      <c r="N1286" t="s">
        <v>26</v>
      </c>
      <c r="P1286" t="s">
        <v>27</v>
      </c>
    </row>
    <row r="1287" spans="1:17">
      <c r="A1287">
        <v>3235</v>
      </c>
      <c r="C1287" s="2">
        <v>45344</v>
      </c>
      <c r="D1287" t="s">
        <v>268</v>
      </c>
      <c r="E1287" t="s">
        <v>270</v>
      </c>
      <c r="F1287" t="s">
        <v>271</v>
      </c>
      <c r="G1287">
        <v>2951.1</v>
      </c>
      <c r="H1287">
        <v>2951.1</v>
      </c>
      <c r="J1287" t="s">
        <v>269</v>
      </c>
      <c r="K1287" t="s">
        <v>263</v>
      </c>
      <c r="N1287" t="s">
        <v>26</v>
      </c>
      <c r="O1287">
        <v>2951.1</v>
      </c>
      <c r="P1287" t="s">
        <v>270</v>
      </c>
      <c r="Q1287">
        <v>2951.1</v>
      </c>
    </row>
    <row r="1288" spans="1:17">
      <c r="A1288">
        <v>3236</v>
      </c>
      <c r="C1288" s="2">
        <v>45344</v>
      </c>
      <c r="D1288" t="s">
        <v>104</v>
      </c>
      <c r="E1288" t="s">
        <v>34</v>
      </c>
      <c r="F1288" t="s">
        <v>44</v>
      </c>
      <c r="G1288">
        <v>-16440.11</v>
      </c>
      <c r="I1288">
        <v>16440.11</v>
      </c>
      <c r="J1288" t="s">
        <v>262</v>
      </c>
      <c r="K1288" t="s">
        <v>263</v>
      </c>
      <c r="N1288" t="s">
        <v>26</v>
      </c>
      <c r="O1288">
        <v>-16440.11</v>
      </c>
      <c r="P1288" t="s">
        <v>34</v>
      </c>
      <c r="Q1288">
        <v>-16440.11</v>
      </c>
    </row>
    <row r="1289" spans="1:17">
      <c r="A1289">
        <v>3236</v>
      </c>
      <c r="C1289" s="2">
        <v>45344</v>
      </c>
      <c r="D1289" t="s">
        <v>104</v>
      </c>
      <c r="E1289" t="s">
        <v>27</v>
      </c>
      <c r="F1289" t="s">
        <v>24</v>
      </c>
      <c r="G1289">
        <v>-16440.11</v>
      </c>
      <c r="H1289">
        <v>16440.11</v>
      </c>
      <c r="J1289" t="s">
        <v>262</v>
      </c>
      <c r="K1289" t="s">
        <v>263</v>
      </c>
      <c r="N1289" t="s">
        <v>26</v>
      </c>
      <c r="P1289" t="s">
        <v>27</v>
      </c>
    </row>
    <row r="1290" spans="1:17">
      <c r="A1290">
        <v>3237</v>
      </c>
      <c r="C1290" s="2">
        <v>45344</v>
      </c>
      <c r="D1290" t="s">
        <v>264</v>
      </c>
      <c r="E1290" t="s">
        <v>266</v>
      </c>
      <c r="F1290" t="s">
        <v>267</v>
      </c>
      <c r="G1290">
        <v>363.64</v>
      </c>
      <c r="H1290">
        <v>363.64</v>
      </c>
      <c r="J1290" t="s">
        <v>265</v>
      </c>
      <c r="K1290" t="s">
        <v>263</v>
      </c>
      <c r="N1290" t="s">
        <v>26</v>
      </c>
      <c r="O1290">
        <v>363.64</v>
      </c>
      <c r="P1290" t="s">
        <v>266</v>
      </c>
      <c r="Q1290">
        <v>363.64</v>
      </c>
    </row>
    <row r="1291" spans="1:17">
      <c r="A1291">
        <v>3237</v>
      </c>
      <c r="C1291" s="2">
        <v>45344</v>
      </c>
      <c r="D1291" t="s">
        <v>264</v>
      </c>
      <c r="E1291" t="s">
        <v>27</v>
      </c>
      <c r="F1291" t="s">
        <v>24</v>
      </c>
      <c r="G1291">
        <v>363.64</v>
      </c>
      <c r="I1291">
        <v>363.64</v>
      </c>
      <c r="J1291" t="s">
        <v>265</v>
      </c>
      <c r="K1291" t="s">
        <v>263</v>
      </c>
      <c r="N1291" t="s">
        <v>26</v>
      </c>
      <c r="P1291" t="s">
        <v>27</v>
      </c>
    </row>
    <row r="1292" spans="1:17">
      <c r="A1292">
        <v>3238</v>
      </c>
      <c r="C1292" s="2">
        <v>45344</v>
      </c>
      <c r="D1292" t="s">
        <v>104</v>
      </c>
      <c r="E1292" t="s">
        <v>34</v>
      </c>
      <c r="F1292" t="s">
        <v>44</v>
      </c>
      <c r="G1292">
        <v>-20243.7</v>
      </c>
      <c r="I1292">
        <v>20243.7</v>
      </c>
      <c r="J1292" t="s">
        <v>262</v>
      </c>
      <c r="K1292" t="s">
        <v>263</v>
      </c>
      <c r="N1292" t="s">
        <v>26</v>
      </c>
      <c r="O1292">
        <v>-20243.7</v>
      </c>
      <c r="P1292" t="s">
        <v>34</v>
      </c>
      <c r="Q1292">
        <v>-20243.7</v>
      </c>
    </row>
    <row r="1293" spans="1:17">
      <c r="A1293">
        <v>3238</v>
      </c>
      <c r="C1293" s="2">
        <v>45344</v>
      </c>
      <c r="D1293" t="s">
        <v>104</v>
      </c>
      <c r="E1293" t="s">
        <v>27</v>
      </c>
      <c r="F1293" t="s">
        <v>24</v>
      </c>
      <c r="G1293">
        <v>-20243.7</v>
      </c>
      <c r="H1293">
        <v>20243.7</v>
      </c>
      <c r="J1293" t="s">
        <v>262</v>
      </c>
      <c r="K1293" t="s">
        <v>263</v>
      </c>
      <c r="N1293" t="s">
        <v>26</v>
      </c>
      <c r="P1293" t="s">
        <v>27</v>
      </c>
    </row>
    <row r="1294" spans="1:17">
      <c r="A1294">
        <v>3239</v>
      </c>
      <c r="C1294" s="2">
        <v>45344</v>
      </c>
      <c r="D1294" t="s">
        <v>264</v>
      </c>
      <c r="E1294" t="s">
        <v>27</v>
      </c>
      <c r="F1294" t="s">
        <v>24</v>
      </c>
      <c r="G1294">
        <v>463.53</v>
      </c>
      <c r="I1294">
        <v>463.53</v>
      </c>
      <c r="J1294" t="s">
        <v>265</v>
      </c>
      <c r="K1294" t="s">
        <v>263</v>
      </c>
      <c r="N1294" t="s">
        <v>26</v>
      </c>
      <c r="P1294" t="s">
        <v>27</v>
      </c>
    </row>
    <row r="1295" spans="1:17">
      <c r="A1295">
        <v>3239</v>
      </c>
      <c r="C1295" s="2">
        <v>45344</v>
      </c>
      <c r="D1295" t="s">
        <v>264</v>
      </c>
      <c r="E1295" t="s">
        <v>266</v>
      </c>
      <c r="F1295" t="s">
        <v>267</v>
      </c>
      <c r="G1295">
        <v>463.53</v>
      </c>
      <c r="H1295">
        <v>463.53</v>
      </c>
      <c r="J1295" t="s">
        <v>265</v>
      </c>
      <c r="K1295" t="s">
        <v>263</v>
      </c>
      <c r="N1295" t="s">
        <v>26</v>
      </c>
      <c r="O1295">
        <v>463.53</v>
      </c>
      <c r="P1295" t="s">
        <v>266</v>
      </c>
      <c r="Q1295">
        <v>463.53</v>
      </c>
    </row>
    <row r="1296" spans="1:17">
      <c r="A1296">
        <v>3240</v>
      </c>
      <c r="C1296" s="2">
        <v>45344</v>
      </c>
      <c r="D1296" t="s">
        <v>104</v>
      </c>
      <c r="E1296" t="s">
        <v>34</v>
      </c>
      <c r="F1296" t="s">
        <v>44</v>
      </c>
      <c r="G1296">
        <v>-17451.86</v>
      </c>
      <c r="I1296">
        <v>17451.86</v>
      </c>
      <c r="J1296" t="s">
        <v>262</v>
      </c>
      <c r="K1296" t="s">
        <v>263</v>
      </c>
      <c r="N1296" t="s">
        <v>26</v>
      </c>
      <c r="O1296">
        <v>-17451.86</v>
      </c>
      <c r="P1296" t="s">
        <v>34</v>
      </c>
      <c r="Q1296">
        <v>-17451.86</v>
      </c>
    </row>
    <row r="1297" spans="1:17">
      <c r="A1297">
        <v>3240</v>
      </c>
      <c r="C1297" s="2">
        <v>45344</v>
      </c>
      <c r="D1297" t="s">
        <v>104</v>
      </c>
      <c r="E1297" t="s">
        <v>27</v>
      </c>
      <c r="F1297" t="s">
        <v>24</v>
      </c>
      <c r="G1297">
        <v>-17451.86</v>
      </c>
      <c r="H1297">
        <v>17451.86</v>
      </c>
      <c r="J1297" t="s">
        <v>262</v>
      </c>
      <c r="K1297" t="s">
        <v>263</v>
      </c>
      <c r="N1297" t="s">
        <v>26</v>
      </c>
      <c r="P1297" t="s">
        <v>27</v>
      </c>
    </row>
    <row r="1298" spans="1:17">
      <c r="A1298">
        <v>3241</v>
      </c>
      <c r="C1298" s="2">
        <v>45344</v>
      </c>
      <c r="D1298" t="s">
        <v>264</v>
      </c>
      <c r="E1298" t="s">
        <v>27</v>
      </c>
      <c r="F1298" t="s">
        <v>24</v>
      </c>
      <c r="G1298">
        <v>539.02</v>
      </c>
      <c r="I1298">
        <v>539.02</v>
      </c>
      <c r="J1298" t="s">
        <v>265</v>
      </c>
      <c r="K1298" t="s">
        <v>263</v>
      </c>
      <c r="N1298" t="s">
        <v>26</v>
      </c>
      <c r="P1298" t="s">
        <v>27</v>
      </c>
    </row>
    <row r="1299" spans="1:17">
      <c r="A1299">
        <v>3241</v>
      </c>
      <c r="C1299" s="2">
        <v>45344</v>
      </c>
      <c r="D1299" t="s">
        <v>264</v>
      </c>
      <c r="E1299" t="s">
        <v>266</v>
      </c>
      <c r="F1299" t="s">
        <v>267</v>
      </c>
      <c r="G1299">
        <v>539.02</v>
      </c>
      <c r="H1299">
        <v>539.02</v>
      </c>
      <c r="J1299" t="s">
        <v>265</v>
      </c>
      <c r="K1299" t="s">
        <v>263</v>
      </c>
      <c r="N1299" t="s">
        <v>26</v>
      </c>
      <c r="O1299">
        <v>539.02</v>
      </c>
      <c r="P1299" t="s">
        <v>266</v>
      </c>
      <c r="Q1299">
        <v>539.02</v>
      </c>
    </row>
    <row r="1300" spans="1:17">
      <c r="A1300">
        <v>3242</v>
      </c>
      <c r="C1300" s="2">
        <v>45344</v>
      </c>
      <c r="D1300" t="s">
        <v>104</v>
      </c>
      <c r="E1300" t="s">
        <v>34</v>
      </c>
      <c r="F1300" t="s">
        <v>44</v>
      </c>
      <c r="G1300">
        <v>-13721.34</v>
      </c>
      <c r="I1300">
        <v>13721.34</v>
      </c>
      <c r="J1300" t="s">
        <v>262</v>
      </c>
      <c r="K1300" t="s">
        <v>263</v>
      </c>
      <c r="N1300" t="s">
        <v>26</v>
      </c>
      <c r="O1300">
        <v>-13721.34</v>
      </c>
      <c r="P1300" t="s">
        <v>34</v>
      </c>
      <c r="Q1300">
        <v>-13721.34</v>
      </c>
    </row>
    <row r="1301" spans="1:17">
      <c r="A1301">
        <v>3242</v>
      </c>
      <c r="C1301" s="2">
        <v>45344</v>
      </c>
      <c r="D1301" t="s">
        <v>104</v>
      </c>
      <c r="E1301" t="s">
        <v>27</v>
      </c>
      <c r="F1301" t="s">
        <v>24</v>
      </c>
      <c r="G1301">
        <v>-13721.34</v>
      </c>
      <c r="H1301">
        <v>13721.34</v>
      </c>
      <c r="J1301" t="s">
        <v>262</v>
      </c>
      <c r="K1301" t="s">
        <v>263</v>
      </c>
      <c r="N1301" t="s">
        <v>26</v>
      </c>
      <c r="P1301" t="s">
        <v>27</v>
      </c>
    </row>
    <row r="1302" spans="1:17">
      <c r="A1302">
        <v>3243</v>
      </c>
      <c r="C1302" s="2">
        <v>45344</v>
      </c>
      <c r="D1302" t="s">
        <v>264</v>
      </c>
      <c r="E1302" t="s">
        <v>266</v>
      </c>
      <c r="F1302" t="s">
        <v>267</v>
      </c>
      <c r="G1302">
        <v>663.73</v>
      </c>
      <c r="H1302">
        <v>663.73</v>
      </c>
      <c r="J1302" t="s">
        <v>265</v>
      </c>
      <c r="K1302" t="s">
        <v>263</v>
      </c>
      <c r="N1302" t="s">
        <v>26</v>
      </c>
      <c r="O1302">
        <v>663.73</v>
      </c>
      <c r="P1302" t="s">
        <v>266</v>
      </c>
      <c r="Q1302">
        <v>663.73</v>
      </c>
    </row>
    <row r="1303" spans="1:17">
      <c r="A1303">
        <v>3243</v>
      </c>
      <c r="C1303" s="2">
        <v>45344</v>
      </c>
      <c r="D1303" t="s">
        <v>264</v>
      </c>
      <c r="E1303" t="s">
        <v>27</v>
      </c>
      <c r="F1303" t="s">
        <v>24</v>
      </c>
      <c r="G1303">
        <v>663.73</v>
      </c>
      <c r="I1303">
        <v>663.73</v>
      </c>
      <c r="J1303" t="s">
        <v>265</v>
      </c>
      <c r="K1303" t="s">
        <v>263</v>
      </c>
      <c r="N1303" t="s">
        <v>26</v>
      </c>
      <c r="P1303" t="s">
        <v>27</v>
      </c>
    </row>
    <row r="1304" spans="1:17">
      <c r="A1304">
        <v>3244</v>
      </c>
      <c r="C1304" s="2">
        <v>45344</v>
      </c>
      <c r="D1304" t="s">
        <v>104</v>
      </c>
      <c r="E1304" t="s">
        <v>27</v>
      </c>
      <c r="F1304" t="s">
        <v>24</v>
      </c>
      <c r="G1304">
        <v>-14339.88</v>
      </c>
      <c r="H1304">
        <v>14339.88</v>
      </c>
      <c r="J1304" t="s">
        <v>262</v>
      </c>
      <c r="K1304" t="s">
        <v>263</v>
      </c>
      <c r="N1304" t="s">
        <v>26</v>
      </c>
      <c r="P1304" t="s">
        <v>27</v>
      </c>
    </row>
    <row r="1305" spans="1:17">
      <c r="A1305">
        <v>3244</v>
      </c>
      <c r="C1305" s="2">
        <v>45344</v>
      </c>
      <c r="D1305" t="s">
        <v>104</v>
      </c>
      <c r="E1305" t="s">
        <v>34</v>
      </c>
      <c r="F1305" t="s">
        <v>44</v>
      </c>
      <c r="G1305">
        <v>-14339.88</v>
      </c>
      <c r="I1305">
        <v>14339.88</v>
      </c>
      <c r="J1305" t="s">
        <v>262</v>
      </c>
      <c r="K1305" t="s">
        <v>263</v>
      </c>
      <c r="N1305" t="s">
        <v>26</v>
      </c>
      <c r="O1305">
        <v>-14339.88</v>
      </c>
      <c r="P1305" t="s">
        <v>34</v>
      </c>
      <c r="Q1305">
        <v>-14339.88</v>
      </c>
    </row>
    <row r="1306" spans="1:17">
      <c r="A1306">
        <v>3245</v>
      </c>
      <c r="C1306" s="2">
        <v>45344</v>
      </c>
      <c r="D1306" t="s">
        <v>264</v>
      </c>
      <c r="E1306" t="s">
        <v>266</v>
      </c>
      <c r="F1306" t="s">
        <v>267</v>
      </c>
      <c r="G1306">
        <v>572.19000000000005</v>
      </c>
      <c r="H1306">
        <v>572.19000000000005</v>
      </c>
      <c r="J1306" t="s">
        <v>265</v>
      </c>
      <c r="K1306" t="s">
        <v>263</v>
      </c>
      <c r="N1306" t="s">
        <v>26</v>
      </c>
      <c r="O1306">
        <v>572.19000000000005</v>
      </c>
      <c r="P1306" t="s">
        <v>266</v>
      </c>
      <c r="Q1306">
        <v>572.19000000000005</v>
      </c>
    </row>
    <row r="1307" spans="1:17">
      <c r="A1307">
        <v>3245</v>
      </c>
      <c r="C1307" s="2">
        <v>45344</v>
      </c>
      <c r="D1307" t="s">
        <v>264</v>
      </c>
      <c r="E1307" t="s">
        <v>27</v>
      </c>
      <c r="F1307" t="s">
        <v>24</v>
      </c>
      <c r="G1307">
        <v>572.19000000000005</v>
      </c>
      <c r="I1307">
        <v>572.19000000000005</v>
      </c>
      <c r="J1307" t="s">
        <v>265</v>
      </c>
      <c r="K1307" t="s">
        <v>263</v>
      </c>
      <c r="N1307" t="s">
        <v>26</v>
      </c>
      <c r="P1307" t="s">
        <v>27</v>
      </c>
    </row>
    <row r="1308" spans="1:17">
      <c r="A1308">
        <v>3246</v>
      </c>
      <c r="C1308" s="2">
        <v>45344</v>
      </c>
      <c r="D1308" t="s">
        <v>104</v>
      </c>
      <c r="E1308" t="s">
        <v>34</v>
      </c>
      <c r="F1308" t="s">
        <v>44</v>
      </c>
      <c r="G1308">
        <v>-18241.439999999999</v>
      </c>
      <c r="I1308">
        <v>18241.439999999999</v>
      </c>
      <c r="J1308" t="s">
        <v>262</v>
      </c>
      <c r="K1308" t="s">
        <v>263</v>
      </c>
      <c r="N1308" t="s">
        <v>26</v>
      </c>
      <c r="O1308">
        <v>-18241.439999999999</v>
      </c>
      <c r="P1308" t="s">
        <v>34</v>
      </c>
      <c r="Q1308">
        <v>-18241.439999999999</v>
      </c>
    </row>
    <row r="1309" spans="1:17">
      <c r="A1309">
        <v>3246</v>
      </c>
      <c r="C1309" s="2">
        <v>45344</v>
      </c>
      <c r="D1309" t="s">
        <v>104</v>
      </c>
      <c r="E1309" t="s">
        <v>27</v>
      </c>
      <c r="F1309" t="s">
        <v>24</v>
      </c>
      <c r="G1309">
        <v>-18241.439999999999</v>
      </c>
      <c r="H1309">
        <v>18241.439999999999</v>
      </c>
      <c r="J1309" t="s">
        <v>262</v>
      </c>
      <c r="K1309" t="s">
        <v>263</v>
      </c>
      <c r="N1309" t="s">
        <v>26</v>
      </c>
      <c r="P1309" t="s">
        <v>27</v>
      </c>
    </row>
    <row r="1310" spans="1:17">
      <c r="A1310">
        <v>3247</v>
      </c>
      <c r="C1310" s="2">
        <v>45344</v>
      </c>
      <c r="D1310" t="s">
        <v>264</v>
      </c>
      <c r="E1310" t="s">
        <v>266</v>
      </c>
      <c r="F1310" t="s">
        <v>267</v>
      </c>
      <c r="G1310">
        <v>449.88</v>
      </c>
      <c r="H1310">
        <v>449.88</v>
      </c>
      <c r="J1310" t="s">
        <v>265</v>
      </c>
      <c r="K1310" t="s">
        <v>263</v>
      </c>
      <c r="N1310" t="s">
        <v>26</v>
      </c>
      <c r="O1310">
        <v>449.88</v>
      </c>
      <c r="P1310" t="s">
        <v>266</v>
      </c>
      <c r="Q1310">
        <v>449.88</v>
      </c>
    </row>
    <row r="1311" spans="1:17">
      <c r="A1311">
        <v>3247</v>
      </c>
      <c r="C1311" s="2">
        <v>45344</v>
      </c>
      <c r="D1311" t="s">
        <v>264</v>
      </c>
      <c r="E1311" t="s">
        <v>27</v>
      </c>
      <c r="F1311" t="s">
        <v>24</v>
      </c>
      <c r="G1311">
        <v>449.88</v>
      </c>
      <c r="I1311">
        <v>449.88</v>
      </c>
      <c r="J1311" t="s">
        <v>265</v>
      </c>
      <c r="K1311" t="s">
        <v>263</v>
      </c>
      <c r="N1311" t="s">
        <v>26</v>
      </c>
      <c r="P1311" t="s">
        <v>27</v>
      </c>
    </row>
    <row r="1312" spans="1:17">
      <c r="A1312">
        <v>3248</v>
      </c>
      <c r="C1312" s="2">
        <v>45344</v>
      </c>
      <c r="D1312" t="s">
        <v>264</v>
      </c>
      <c r="E1312" t="s">
        <v>27</v>
      </c>
      <c r="F1312" t="s">
        <v>24</v>
      </c>
      <c r="G1312">
        <v>470.16</v>
      </c>
      <c r="I1312">
        <v>470.16</v>
      </c>
      <c r="J1312" t="s">
        <v>265</v>
      </c>
      <c r="K1312" t="s">
        <v>263</v>
      </c>
      <c r="N1312" t="s">
        <v>26</v>
      </c>
      <c r="P1312" t="s">
        <v>27</v>
      </c>
    </row>
    <row r="1313" spans="1:17">
      <c r="A1313">
        <v>3248</v>
      </c>
      <c r="C1313" s="2">
        <v>45344</v>
      </c>
      <c r="D1313" t="s">
        <v>264</v>
      </c>
      <c r="E1313" t="s">
        <v>266</v>
      </c>
      <c r="F1313" t="s">
        <v>267</v>
      </c>
      <c r="G1313">
        <v>470.16</v>
      </c>
      <c r="H1313">
        <v>470.16</v>
      </c>
      <c r="J1313" t="s">
        <v>265</v>
      </c>
      <c r="K1313" t="s">
        <v>263</v>
      </c>
      <c r="N1313" t="s">
        <v>26</v>
      </c>
      <c r="O1313">
        <v>470.16</v>
      </c>
      <c r="P1313" t="s">
        <v>266</v>
      </c>
      <c r="Q1313">
        <v>470.16</v>
      </c>
    </row>
    <row r="1314" spans="1:17">
      <c r="A1314">
        <v>3249</v>
      </c>
      <c r="C1314" s="2">
        <v>45344</v>
      </c>
      <c r="D1314" t="s">
        <v>264</v>
      </c>
      <c r="E1314" t="s">
        <v>266</v>
      </c>
      <c r="F1314" t="s">
        <v>267</v>
      </c>
      <c r="G1314">
        <v>598.08000000000004</v>
      </c>
      <c r="H1314">
        <v>598.08000000000004</v>
      </c>
      <c r="J1314" t="s">
        <v>265</v>
      </c>
      <c r="K1314" t="s">
        <v>263</v>
      </c>
      <c r="N1314" t="s">
        <v>26</v>
      </c>
      <c r="O1314">
        <v>598.08000000000004</v>
      </c>
      <c r="P1314" t="s">
        <v>266</v>
      </c>
      <c r="Q1314">
        <v>598.08000000000004</v>
      </c>
    </row>
    <row r="1315" spans="1:17">
      <c r="A1315">
        <v>3249</v>
      </c>
      <c r="C1315" s="2">
        <v>45344</v>
      </c>
      <c r="D1315" t="s">
        <v>264</v>
      </c>
      <c r="E1315" t="s">
        <v>27</v>
      </c>
      <c r="F1315" t="s">
        <v>24</v>
      </c>
      <c r="G1315">
        <v>598.08000000000004</v>
      </c>
      <c r="I1315">
        <v>598.08000000000004</v>
      </c>
      <c r="J1315" t="s">
        <v>265</v>
      </c>
      <c r="K1315" t="s">
        <v>263</v>
      </c>
      <c r="N1315" t="s">
        <v>26</v>
      </c>
      <c r="P1315" t="s">
        <v>27</v>
      </c>
    </row>
    <row r="1316" spans="1:17">
      <c r="A1316">
        <v>3250</v>
      </c>
      <c r="C1316" s="2">
        <v>45344</v>
      </c>
      <c r="D1316" t="s">
        <v>264</v>
      </c>
      <c r="E1316" t="s">
        <v>27</v>
      </c>
      <c r="F1316" t="s">
        <v>24</v>
      </c>
      <c r="G1316">
        <v>456.46</v>
      </c>
      <c r="I1316">
        <v>456.46</v>
      </c>
      <c r="J1316" t="s">
        <v>265</v>
      </c>
      <c r="K1316" t="s">
        <v>263</v>
      </c>
      <c r="N1316" t="s">
        <v>26</v>
      </c>
      <c r="P1316" t="s">
        <v>27</v>
      </c>
    </row>
    <row r="1317" spans="1:17">
      <c r="A1317">
        <v>3250</v>
      </c>
      <c r="C1317" s="2">
        <v>45344</v>
      </c>
      <c r="D1317" t="s">
        <v>264</v>
      </c>
      <c r="E1317" t="s">
        <v>266</v>
      </c>
      <c r="F1317" t="s">
        <v>267</v>
      </c>
      <c r="G1317">
        <v>456.46</v>
      </c>
      <c r="H1317">
        <v>456.46</v>
      </c>
      <c r="J1317" t="s">
        <v>265</v>
      </c>
      <c r="K1317" t="s">
        <v>263</v>
      </c>
      <c r="N1317" t="s">
        <v>26</v>
      </c>
      <c r="O1317">
        <v>456.46</v>
      </c>
      <c r="P1317" t="s">
        <v>266</v>
      </c>
      <c r="Q1317">
        <v>456.46</v>
      </c>
    </row>
    <row r="1318" spans="1:17">
      <c r="A1318">
        <v>3254</v>
      </c>
      <c r="C1318" s="2">
        <v>45344</v>
      </c>
      <c r="D1318" t="s">
        <v>104</v>
      </c>
      <c r="E1318" t="s">
        <v>27</v>
      </c>
      <c r="F1318" t="s">
        <v>24</v>
      </c>
      <c r="G1318">
        <v>-13922.15</v>
      </c>
      <c r="H1318">
        <v>13922.15</v>
      </c>
      <c r="J1318" t="s">
        <v>262</v>
      </c>
      <c r="K1318" t="s">
        <v>263</v>
      </c>
      <c r="N1318" t="s">
        <v>26</v>
      </c>
      <c r="P1318" t="s">
        <v>27</v>
      </c>
    </row>
    <row r="1319" spans="1:17">
      <c r="A1319">
        <v>3254</v>
      </c>
      <c r="C1319" s="2">
        <v>45344</v>
      </c>
      <c r="D1319" t="s">
        <v>104</v>
      </c>
      <c r="E1319" t="s">
        <v>34</v>
      </c>
      <c r="F1319" t="s">
        <v>44</v>
      </c>
      <c r="G1319">
        <v>-13922.15</v>
      </c>
      <c r="I1319">
        <v>13922.15</v>
      </c>
      <c r="J1319" t="s">
        <v>262</v>
      </c>
      <c r="K1319" t="s">
        <v>263</v>
      </c>
      <c r="N1319" t="s">
        <v>26</v>
      </c>
      <c r="O1319">
        <v>-13922.15</v>
      </c>
      <c r="P1319" t="s">
        <v>34</v>
      </c>
      <c r="Q1319">
        <v>-13922.15</v>
      </c>
    </row>
    <row r="1320" spans="1:17">
      <c r="A1320">
        <v>3257</v>
      </c>
      <c r="C1320" s="2">
        <v>45345</v>
      </c>
      <c r="D1320" t="s">
        <v>268</v>
      </c>
      <c r="E1320" t="s">
        <v>270</v>
      </c>
      <c r="F1320" t="s">
        <v>271</v>
      </c>
      <c r="G1320">
        <v>1426</v>
      </c>
      <c r="H1320">
        <v>1426</v>
      </c>
      <c r="J1320" t="s">
        <v>269</v>
      </c>
      <c r="K1320" t="s">
        <v>263</v>
      </c>
      <c r="N1320" t="s">
        <v>26</v>
      </c>
      <c r="O1320">
        <v>1426</v>
      </c>
      <c r="P1320" t="s">
        <v>270</v>
      </c>
      <c r="Q1320">
        <v>1426</v>
      </c>
    </row>
    <row r="1321" spans="1:17">
      <c r="A1321">
        <v>3257</v>
      </c>
      <c r="C1321" s="2">
        <v>45345</v>
      </c>
      <c r="D1321" t="s">
        <v>268</v>
      </c>
      <c r="E1321" t="s">
        <v>27</v>
      </c>
      <c r="F1321" t="s">
        <v>24</v>
      </c>
      <c r="G1321">
        <v>1426</v>
      </c>
      <c r="I1321">
        <v>1426</v>
      </c>
      <c r="J1321" t="s">
        <v>269</v>
      </c>
      <c r="K1321" t="s">
        <v>263</v>
      </c>
      <c r="N1321" t="s">
        <v>26</v>
      </c>
      <c r="P1321" t="s">
        <v>27</v>
      </c>
    </row>
    <row r="1322" spans="1:17">
      <c r="A1322">
        <v>3251</v>
      </c>
      <c r="C1322" s="2">
        <v>45349</v>
      </c>
      <c r="D1322" t="s">
        <v>243</v>
      </c>
      <c r="E1322" t="s">
        <v>76</v>
      </c>
      <c r="F1322" t="s">
        <v>243</v>
      </c>
      <c r="G1322">
        <v>44</v>
      </c>
      <c r="H1322">
        <v>44</v>
      </c>
      <c r="J1322" t="s">
        <v>476</v>
      </c>
      <c r="K1322" t="s">
        <v>263</v>
      </c>
      <c r="N1322" t="s">
        <v>26</v>
      </c>
      <c r="O1322">
        <v>44</v>
      </c>
      <c r="P1322" t="s">
        <v>76</v>
      </c>
      <c r="Q1322">
        <v>44</v>
      </c>
    </row>
    <row r="1323" spans="1:17">
      <c r="A1323">
        <v>3251</v>
      </c>
      <c r="C1323" s="2">
        <v>45349</v>
      </c>
      <c r="D1323" t="s">
        <v>243</v>
      </c>
      <c r="E1323" t="s">
        <v>27</v>
      </c>
      <c r="F1323" t="s">
        <v>24</v>
      </c>
      <c r="G1323">
        <v>44</v>
      </c>
      <c r="I1323">
        <v>44</v>
      </c>
      <c r="J1323" t="s">
        <v>476</v>
      </c>
      <c r="K1323" t="s">
        <v>263</v>
      </c>
      <c r="N1323" t="s">
        <v>26</v>
      </c>
      <c r="P1323" t="s">
        <v>27</v>
      </c>
    </row>
    <row r="1324" spans="1:17">
      <c r="A1324">
        <v>3252</v>
      </c>
      <c r="C1324" s="2">
        <v>45351</v>
      </c>
      <c r="D1324" t="s">
        <v>268</v>
      </c>
      <c r="E1324" t="s">
        <v>270</v>
      </c>
      <c r="F1324" t="s">
        <v>271</v>
      </c>
      <c r="G1324">
        <v>13688.5</v>
      </c>
      <c r="H1324">
        <v>13688.5</v>
      </c>
      <c r="J1324" t="s">
        <v>269</v>
      </c>
      <c r="K1324" t="s">
        <v>263</v>
      </c>
      <c r="N1324" t="s">
        <v>26</v>
      </c>
      <c r="O1324">
        <v>13688.5</v>
      </c>
      <c r="P1324" t="s">
        <v>270</v>
      </c>
      <c r="Q1324">
        <v>13688.5</v>
      </c>
    </row>
    <row r="1325" spans="1:17">
      <c r="A1325">
        <v>3252</v>
      </c>
      <c r="C1325" s="2">
        <v>45351</v>
      </c>
      <c r="D1325" t="s">
        <v>268</v>
      </c>
      <c r="E1325" t="s">
        <v>27</v>
      </c>
      <c r="F1325" t="s">
        <v>24</v>
      </c>
      <c r="G1325">
        <v>13688.5</v>
      </c>
      <c r="I1325">
        <v>13688.5</v>
      </c>
      <c r="J1325" t="s">
        <v>269</v>
      </c>
      <c r="K1325" t="s">
        <v>263</v>
      </c>
      <c r="N1325" t="s">
        <v>26</v>
      </c>
      <c r="P1325" t="s">
        <v>27</v>
      </c>
    </row>
    <row r="1326" spans="1:17">
      <c r="A1326">
        <v>3253</v>
      </c>
      <c r="C1326" s="2">
        <v>45351</v>
      </c>
      <c r="D1326" t="s">
        <v>268</v>
      </c>
      <c r="E1326" t="s">
        <v>270</v>
      </c>
      <c r="F1326" t="s">
        <v>271</v>
      </c>
      <c r="G1326">
        <v>68</v>
      </c>
      <c r="H1326">
        <v>68</v>
      </c>
      <c r="J1326" t="s">
        <v>269</v>
      </c>
      <c r="K1326" t="s">
        <v>263</v>
      </c>
      <c r="N1326" t="s">
        <v>26</v>
      </c>
      <c r="O1326">
        <v>68</v>
      </c>
      <c r="P1326" t="s">
        <v>270</v>
      </c>
      <c r="Q1326">
        <v>68</v>
      </c>
    </row>
    <row r="1327" spans="1:17">
      <c r="A1327">
        <v>3253</v>
      </c>
      <c r="C1327" s="2">
        <v>45351</v>
      </c>
      <c r="D1327" t="s">
        <v>268</v>
      </c>
      <c r="E1327" t="s">
        <v>27</v>
      </c>
      <c r="F1327" t="s">
        <v>24</v>
      </c>
      <c r="G1327">
        <v>68</v>
      </c>
      <c r="I1327">
        <v>68</v>
      </c>
      <c r="J1327" t="s">
        <v>269</v>
      </c>
      <c r="K1327" t="s">
        <v>263</v>
      </c>
      <c r="N1327" t="s">
        <v>26</v>
      </c>
      <c r="P1327" t="s">
        <v>27</v>
      </c>
    </row>
    <row r="1328" spans="1:17">
      <c r="A1328">
        <v>3255</v>
      </c>
      <c r="C1328" s="2">
        <v>45351</v>
      </c>
      <c r="D1328" t="s">
        <v>268</v>
      </c>
      <c r="E1328" t="s">
        <v>270</v>
      </c>
      <c r="F1328" t="s">
        <v>271</v>
      </c>
      <c r="G1328">
        <v>1304.2</v>
      </c>
      <c r="H1328">
        <v>1304.2</v>
      </c>
      <c r="J1328" t="s">
        <v>269</v>
      </c>
      <c r="K1328" t="s">
        <v>263</v>
      </c>
      <c r="N1328" t="s">
        <v>26</v>
      </c>
      <c r="O1328">
        <v>1304.2</v>
      </c>
      <c r="P1328" t="s">
        <v>270</v>
      </c>
      <c r="Q1328">
        <v>1304.2</v>
      </c>
    </row>
    <row r="1329" spans="1:17">
      <c r="A1329">
        <v>3255</v>
      </c>
      <c r="C1329" s="2">
        <v>45351</v>
      </c>
      <c r="D1329" t="s">
        <v>268</v>
      </c>
      <c r="E1329" t="s">
        <v>27</v>
      </c>
      <c r="F1329" t="s">
        <v>24</v>
      </c>
      <c r="G1329">
        <v>1304.2</v>
      </c>
      <c r="I1329">
        <v>1304.2</v>
      </c>
      <c r="J1329" t="s">
        <v>269</v>
      </c>
      <c r="K1329" t="s">
        <v>263</v>
      </c>
      <c r="N1329" t="s">
        <v>26</v>
      </c>
      <c r="P1329" t="s">
        <v>27</v>
      </c>
    </row>
    <row r="1330" spans="1:17">
      <c r="A1330">
        <v>3256</v>
      </c>
      <c r="C1330" s="2">
        <v>45351</v>
      </c>
      <c r="D1330" t="s">
        <v>268</v>
      </c>
      <c r="E1330" t="s">
        <v>27</v>
      </c>
      <c r="F1330" t="s">
        <v>24</v>
      </c>
      <c r="G1330">
        <v>559.79999999999995</v>
      </c>
      <c r="I1330">
        <v>559.79999999999995</v>
      </c>
      <c r="J1330" t="s">
        <v>269</v>
      </c>
      <c r="K1330" t="s">
        <v>263</v>
      </c>
      <c r="N1330" t="s">
        <v>26</v>
      </c>
      <c r="P1330" t="s">
        <v>27</v>
      </c>
    </row>
    <row r="1331" spans="1:17">
      <c r="A1331">
        <v>3256</v>
      </c>
      <c r="C1331" s="2">
        <v>45351</v>
      </c>
      <c r="D1331" t="s">
        <v>268</v>
      </c>
      <c r="E1331" t="s">
        <v>270</v>
      </c>
      <c r="F1331" t="s">
        <v>271</v>
      </c>
      <c r="G1331">
        <v>559.79999999999995</v>
      </c>
      <c r="H1331">
        <v>559.79999999999995</v>
      </c>
      <c r="J1331" t="s">
        <v>269</v>
      </c>
      <c r="K1331" t="s">
        <v>263</v>
      </c>
      <c r="N1331" t="s">
        <v>26</v>
      </c>
      <c r="O1331">
        <v>559.79999999999995</v>
      </c>
      <c r="P1331" t="s">
        <v>270</v>
      </c>
      <c r="Q1331">
        <v>559.79999999999995</v>
      </c>
    </row>
    <row r="1332" spans="1:17">
      <c r="A1332">
        <v>3467</v>
      </c>
      <c r="B1332" t="s">
        <v>259</v>
      </c>
      <c r="C1332" s="2">
        <v>45323</v>
      </c>
      <c r="D1332" t="s">
        <v>477</v>
      </c>
      <c r="E1332" t="s">
        <v>34</v>
      </c>
      <c r="F1332" t="s">
        <v>30</v>
      </c>
      <c r="G1332">
        <v>-3.49</v>
      </c>
      <c r="I1332">
        <v>3.49</v>
      </c>
      <c r="J1332" t="s">
        <v>478</v>
      </c>
      <c r="N1332" t="s">
        <v>278</v>
      </c>
      <c r="P1332" t="s">
        <v>34</v>
      </c>
    </row>
    <row r="1333" spans="1:17">
      <c r="A1333">
        <v>3467</v>
      </c>
      <c r="B1333" t="s">
        <v>259</v>
      </c>
      <c r="C1333" s="2">
        <v>45323</v>
      </c>
      <c r="D1333" t="s">
        <v>477</v>
      </c>
      <c r="E1333" t="s">
        <v>270</v>
      </c>
      <c r="F1333" t="s">
        <v>479</v>
      </c>
      <c r="G1333">
        <v>-3.49</v>
      </c>
      <c r="H1333">
        <v>3.49</v>
      </c>
      <c r="J1333" t="s">
        <v>478</v>
      </c>
      <c r="N1333" t="s">
        <v>278</v>
      </c>
      <c r="O1333">
        <v>-3.49</v>
      </c>
      <c r="P1333" t="s">
        <v>270</v>
      </c>
      <c r="Q1333">
        <v>-3.49</v>
      </c>
    </row>
    <row r="1334" spans="1:17">
      <c r="A1334">
        <v>2982</v>
      </c>
      <c r="B1334" t="s">
        <v>272</v>
      </c>
      <c r="C1334" s="2">
        <v>45325</v>
      </c>
      <c r="D1334" t="s">
        <v>282</v>
      </c>
      <c r="E1334" t="s">
        <v>34</v>
      </c>
      <c r="F1334" t="s">
        <v>36</v>
      </c>
      <c r="G1334">
        <v>-91.7</v>
      </c>
      <c r="I1334">
        <v>91.7</v>
      </c>
      <c r="J1334" t="s">
        <v>480</v>
      </c>
      <c r="N1334" t="s">
        <v>278</v>
      </c>
      <c r="P1334" t="s">
        <v>34</v>
      </c>
    </row>
    <row r="1335" spans="1:17">
      <c r="A1335">
        <v>2982</v>
      </c>
      <c r="B1335" t="s">
        <v>272</v>
      </c>
      <c r="C1335" s="2">
        <v>45325</v>
      </c>
      <c r="D1335" t="s">
        <v>282</v>
      </c>
      <c r="E1335" t="s">
        <v>76</v>
      </c>
      <c r="F1335" t="s">
        <v>284</v>
      </c>
      <c r="G1335">
        <v>-91.7</v>
      </c>
      <c r="H1335">
        <v>91.7</v>
      </c>
      <c r="J1335" t="s">
        <v>480</v>
      </c>
      <c r="N1335" t="s">
        <v>278</v>
      </c>
      <c r="O1335">
        <v>-91.7</v>
      </c>
      <c r="P1335" t="s">
        <v>76</v>
      </c>
      <c r="Q1335">
        <v>-91.7</v>
      </c>
    </row>
    <row r="1336" spans="1:17">
      <c r="A1336">
        <v>2983</v>
      </c>
      <c r="B1336" t="s">
        <v>272</v>
      </c>
      <c r="C1336" s="2">
        <v>45325</v>
      </c>
      <c r="D1336" t="s">
        <v>282</v>
      </c>
      <c r="E1336" t="s">
        <v>34</v>
      </c>
      <c r="F1336" t="s">
        <v>36</v>
      </c>
      <c r="G1336">
        <v>-139</v>
      </c>
      <c r="I1336">
        <v>139</v>
      </c>
      <c r="J1336" t="s">
        <v>285</v>
      </c>
      <c r="N1336" t="s">
        <v>278</v>
      </c>
      <c r="P1336" t="s">
        <v>34</v>
      </c>
    </row>
    <row r="1337" spans="1:17">
      <c r="A1337">
        <v>2983</v>
      </c>
      <c r="B1337" t="s">
        <v>272</v>
      </c>
      <c r="C1337" s="2">
        <v>45325</v>
      </c>
      <c r="D1337" t="s">
        <v>282</v>
      </c>
      <c r="E1337" t="s">
        <v>76</v>
      </c>
      <c r="F1337" t="s">
        <v>284</v>
      </c>
      <c r="G1337">
        <v>-139</v>
      </c>
      <c r="H1337">
        <v>139</v>
      </c>
      <c r="J1337" t="s">
        <v>285</v>
      </c>
      <c r="N1337" t="s">
        <v>278</v>
      </c>
      <c r="O1337">
        <v>-139</v>
      </c>
      <c r="P1337" t="s">
        <v>76</v>
      </c>
      <c r="Q1337">
        <v>-139</v>
      </c>
    </row>
    <row r="1338" spans="1:17">
      <c r="A1338">
        <v>2984</v>
      </c>
      <c r="B1338" t="s">
        <v>272</v>
      </c>
      <c r="C1338" s="2">
        <v>45327</v>
      </c>
      <c r="D1338" t="s">
        <v>286</v>
      </c>
      <c r="E1338" t="s">
        <v>34</v>
      </c>
      <c r="F1338" t="s">
        <v>36</v>
      </c>
      <c r="G1338">
        <v>-86.2</v>
      </c>
      <c r="I1338">
        <v>86.2</v>
      </c>
      <c r="J1338" t="s">
        <v>287</v>
      </c>
      <c r="N1338" t="s">
        <v>278</v>
      </c>
      <c r="P1338" t="s">
        <v>34</v>
      </c>
    </row>
    <row r="1339" spans="1:17">
      <c r="A1339">
        <v>2984</v>
      </c>
      <c r="B1339" t="s">
        <v>272</v>
      </c>
      <c r="C1339" s="2">
        <v>45327</v>
      </c>
      <c r="D1339" t="s">
        <v>286</v>
      </c>
      <c r="E1339" t="s">
        <v>76</v>
      </c>
      <c r="F1339" t="s">
        <v>80</v>
      </c>
      <c r="G1339">
        <v>-86.2</v>
      </c>
      <c r="H1339">
        <v>86.2</v>
      </c>
      <c r="J1339" t="s">
        <v>287</v>
      </c>
      <c r="N1339" t="s">
        <v>278</v>
      </c>
      <c r="O1339">
        <v>-86.2</v>
      </c>
      <c r="P1339" t="s">
        <v>76</v>
      </c>
      <c r="Q1339">
        <v>-86.2</v>
      </c>
    </row>
    <row r="1340" spans="1:17">
      <c r="A1340">
        <v>2987</v>
      </c>
      <c r="B1340" t="s">
        <v>272</v>
      </c>
      <c r="C1340" s="2">
        <v>45328</v>
      </c>
      <c r="D1340" t="s">
        <v>276</v>
      </c>
      <c r="E1340" t="s">
        <v>76</v>
      </c>
      <c r="F1340" t="s">
        <v>276</v>
      </c>
      <c r="G1340">
        <v>-20</v>
      </c>
      <c r="H1340">
        <v>20</v>
      </c>
      <c r="J1340" t="s">
        <v>481</v>
      </c>
      <c r="N1340" t="s">
        <v>278</v>
      </c>
      <c r="O1340">
        <v>-20</v>
      </c>
      <c r="P1340" t="s">
        <v>76</v>
      </c>
      <c r="Q1340">
        <v>-20</v>
      </c>
    </row>
    <row r="1341" spans="1:17">
      <c r="A1341">
        <v>2987</v>
      </c>
      <c r="B1341" t="s">
        <v>272</v>
      </c>
      <c r="C1341" s="2">
        <v>45328</v>
      </c>
      <c r="D1341" t="s">
        <v>276</v>
      </c>
      <c r="E1341" t="s">
        <v>34</v>
      </c>
      <c r="F1341" t="s">
        <v>36</v>
      </c>
      <c r="G1341">
        <v>-20</v>
      </c>
      <c r="I1341">
        <v>20</v>
      </c>
      <c r="J1341" t="s">
        <v>481</v>
      </c>
      <c r="N1341" t="s">
        <v>278</v>
      </c>
      <c r="P1341" t="s">
        <v>34</v>
      </c>
    </row>
    <row r="1342" spans="1:17">
      <c r="A1342">
        <v>2988</v>
      </c>
      <c r="B1342" t="s">
        <v>272</v>
      </c>
      <c r="C1342" s="2">
        <v>45328</v>
      </c>
      <c r="D1342" t="s">
        <v>268</v>
      </c>
      <c r="E1342" t="s">
        <v>27</v>
      </c>
      <c r="F1342" t="s">
        <v>440</v>
      </c>
      <c r="G1342">
        <v>-35</v>
      </c>
      <c r="H1342">
        <v>35</v>
      </c>
      <c r="J1342" t="s">
        <v>482</v>
      </c>
      <c r="N1342" t="s">
        <v>278</v>
      </c>
      <c r="O1342">
        <v>-35</v>
      </c>
      <c r="P1342" t="s">
        <v>27</v>
      </c>
      <c r="Q1342">
        <v>-35</v>
      </c>
    </row>
    <row r="1343" spans="1:17">
      <c r="A1343">
        <v>2988</v>
      </c>
      <c r="B1343" t="s">
        <v>272</v>
      </c>
      <c r="C1343" s="2">
        <v>45328</v>
      </c>
      <c r="D1343" t="s">
        <v>268</v>
      </c>
      <c r="E1343" t="s">
        <v>34</v>
      </c>
      <c r="F1343" t="s">
        <v>36</v>
      </c>
      <c r="G1343">
        <v>-35</v>
      </c>
      <c r="I1343">
        <v>35</v>
      </c>
      <c r="J1343" t="s">
        <v>482</v>
      </c>
      <c r="N1343" t="s">
        <v>278</v>
      </c>
      <c r="P1343" t="s">
        <v>34</v>
      </c>
    </row>
    <row r="1344" spans="1:17">
      <c r="A1344">
        <v>2989</v>
      </c>
      <c r="B1344" t="s">
        <v>272</v>
      </c>
      <c r="C1344" s="2">
        <v>45328</v>
      </c>
      <c r="D1344" t="s">
        <v>203</v>
      </c>
      <c r="E1344" t="s">
        <v>76</v>
      </c>
      <c r="F1344" t="s">
        <v>204</v>
      </c>
      <c r="G1344">
        <v>-210</v>
      </c>
      <c r="H1344">
        <v>210</v>
      </c>
      <c r="J1344" t="s">
        <v>483</v>
      </c>
      <c r="N1344" t="s">
        <v>278</v>
      </c>
      <c r="O1344">
        <v>-210</v>
      </c>
      <c r="P1344" t="s">
        <v>76</v>
      </c>
      <c r="Q1344">
        <v>-210</v>
      </c>
    </row>
    <row r="1345" spans="1:17">
      <c r="A1345">
        <v>2989</v>
      </c>
      <c r="B1345" t="s">
        <v>272</v>
      </c>
      <c r="C1345" s="2">
        <v>45328</v>
      </c>
      <c r="D1345" t="s">
        <v>203</v>
      </c>
      <c r="E1345" t="s">
        <v>34</v>
      </c>
      <c r="F1345" t="s">
        <v>36</v>
      </c>
      <c r="G1345">
        <v>-210</v>
      </c>
      <c r="I1345">
        <v>210</v>
      </c>
      <c r="J1345" t="s">
        <v>483</v>
      </c>
      <c r="N1345" t="s">
        <v>278</v>
      </c>
      <c r="P1345" t="s">
        <v>34</v>
      </c>
    </row>
    <row r="1346" spans="1:17">
      <c r="A1346">
        <v>2992</v>
      </c>
      <c r="B1346" t="s">
        <v>272</v>
      </c>
      <c r="C1346" s="2">
        <v>45330</v>
      </c>
      <c r="D1346" t="s">
        <v>282</v>
      </c>
      <c r="E1346" t="s">
        <v>34</v>
      </c>
      <c r="F1346" t="s">
        <v>36</v>
      </c>
      <c r="G1346">
        <v>-73.510000000000005</v>
      </c>
      <c r="I1346">
        <v>73.510000000000005</v>
      </c>
      <c r="J1346" t="s">
        <v>283</v>
      </c>
      <c r="N1346" t="s">
        <v>278</v>
      </c>
      <c r="P1346" t="s">
        <v>34</v>
      </c>
    </row>
    <row r="1347" spans="1:17">
      <c r="A1347">
        <v>2992</v>
      </c>
      <c r="B1347" t="s">
        <v>272</v>
      </c>
      <c r="C1347" s="2">
        <v>45330</v>
      </c>
      <c r="D1347" t="s">
        <v>282</v>
      </c>
      <c r="E1347" t="s">
        <v>76</v>
      </c>
      <c r="F1347" t="s">
        <v>284</v>
      </c>
      <c r="G1347">
        <v>-73.510000000000005</v>
      </c>
      <c r="H1347">
        <v>73.510000000000005</v>
      </c>
      <c r="J1347" t="s">
        <v>283</v>
      </c>
      <c r="N1347" t="s">
        <v>278</v>
      </c>
      <c r="O1347">
        <v>-73.510000000000005</v>
      </c>
      <c r="P1347" t="s">
        <v>76</v>
      </c>
      <c r="Q1347">
        <v>-73.510000000000005</v>
      </c>
    </row>
    <row r="1348" spans="1:17">
      <c r="A1348">
        <v>2993</v>
      </c>
      <c r="B1348" t="s">
        <v>272</v>
      </c>
      <c r="C1348" s="2">
        <v>45330</v>
      </c>
      <c r="D1348" t="s">
        <v>282</v>
      </c>
      <c r="E1348" t="s">
        <v>76</v>
      </c>
      <c r="F1348" t="s">
        <v>284</v>
      </c>
      <c r="G1348">
        <v>-288</v>
      </c>
      <c r="H1348">
        <v>288</v>
      </c>
      <c r="J1348" t="s">
        <v>285</v>
      </c>
      <c r="N1348" t="s">
        <v>278</v>
      </c>
      <c r="O1348">
        <v>-288</v>
      </c>
      <c r="P1348" t="s">
        <v>76</v>
      </c>
      <c r="Q1348">
        <v>-288</v>
      </c>
    </row>
    <row r="1349" spans="1:17">
      <c r="A1349">
        <v>2993</v>
      </c>
      <c r="B1349" t="s">
        <v>272</v>
      </c>
      <c r="C1349" s="2">
        <v>45330</v>
      </c>
      <c r="D1349" t="s">
        <v>282</v>
      </c>
      <c r="E1349" t="s">
        <v>34</v>
      </c>
      <c r="F1349" t="s">
        <v>36</v>
      </c>
      <c r="G1349">
        <v>-288</v>
      </c>
      <c r="I1349">
        <v>288</v>
      </c>
      <c r="J1349" t="s">
        <v>285</v>
      </c>
      <c r="N1349" t="s">
        <v>278</v>
      </c>
      <c r="P1349" t="s">
        <v>34</v>
      </c>
    </row>
    <row r="1350" spans="1:17">
      <c r="A1350">
        <v>2985</v>
      </c>
      <c r="B1350" t="s">
        <v>272</v>
      </c>
      <c r="C1350" s="2">
        <v>45336</v>
      </c>
      <c r="D1350" t="s">
        <v>203</v>
      </c>
      <c r="E1350" t="s">
        <v>34</v>
      </c>
      <c r="F1350" t="s">
        <v>36</v>
      </c>
      <c r="G1350">
        <v>-1427.25</v>
      </c>
      <c r="I1350">
        <v>1427.25</v>
      </c>
      <c r="J1350" t="s">
        <v>299</v>
      </c>
      <c r="N1350" t="s">
        <v>278</v>
      </c>
      <c r="P1350" t="s">
        <v>34</v>
      </c>
    </row>
    <row r="1351" spans="1:17">
      <c r="A1351">
        <v>2985</v>
      </c>
      <c r="B1351" t="s">
        <v>272</v>
      </c>
      <c r="C1351" s="2">
        <v>45336</v>
      </c>
      <c r="D1351" t="s">
        <v>203</v>
      </c>
      <c r="E1351" t="s">
        <v>76</v>
      </c>
      <c r="F1351" t="s">
        <v>204</v>
      </c>
      <c r="G1351">
        <v>-1427.25</v>
      </c>
      <c r="H1351">
        <v>1427.25</v>
      </c>
      <c r="J1351" t="s">
        <v>299</v>
      </c>
      <c r="N1351" t="s">
        <v>278</v>
      </c>
      <c r="O1351">
        <v>-1427.25</v>
      </c>
      <c r="P1351" t="s">
        <v>76</v>
      </c>
      <c r="Q1351">
        <v>-1427.25</v>
      </c>
    </row>
    <row r="1352" spans="1:17">
      <c r="A1352">
        <v>2986</v>
      </c>
      <c r="B1352" t="s">
        <v>272</v>
      </c>
      <c r="C1352" s="2">
        <v>45336</v>
      </c>
      <c r="D1352" t="s">
        <v>203</v>
      </c>
      <c r="E1352" t="s">
        <v>34</v>
      </c>
      <c r="F1352" t="s">
        <v>36</v>
      </c>
      <c r="G1352">
        <v>-2204.4</v>
      </c>
      <c r="I1352">
        <v>2204.4</v>
      </c>
      <c r="J1352" t="s">
        <v>299</v>
      </c>
      <c r="N1352" t="s">
        <v>278</v>
      </c>
      <c r="P1352" t="s">
        <v>34</v>
      </c>
    </row>
    <row r="1353" spans="1:17">
      <c r="A1353">
        <v>2986</v>
      </c>
      <c r="B1353" t="s">
        <v>272</v>
      </c>
      <c r="C1353" s="2">
        <v>45336</v>
      </c>
      <c r="D1353" t="s">
        <v>203</v>
      </c>
      <c r="E1353" t="s">
        <v>76</v>
      </c>
      <c r="F1353" t="s">
        <v>204</v>
      </c>
      <c r="G1353">
        <v>-2204.4</v>
      </c>
      <c r="H1353">
        <v>2204.4</v>
      </c>
      <c r="J1353" t="s">
        <v>299</v>
      </c>
      <c r="N1353" t="s">
        <v>278</v>
      </c>
      <c r="O1353">
        <v>-2204.4</v>
      </c>
      <c r="P1353" t="s">
        <v>76</v>
      </c>
      <c r="Q1353">
        <v>-2204.4</v>
      </c>
    </row>
    <row r="1354" spans="1:17">
      <c r="A1354">
        <v>2990</v>
      </c>
      <c r="B1354" t="s">
        <v>272</v>
      </c>
      <c r="C1354" s="2">
        <v>45336</v>
      </c>
      <c r="D1354" t="s">
        <v>203</v>
      </c>
      <c r="E1354" t="s">
        <v>34</v>
      </c>
      <c r="F1354" t="s">
        <v>36</v>
      </c>
      <c r="G1354">
        <v>-1540.25</v>
      </c>
      <c r="I1354">
        <v>1540.25</v>
      </c>
      <c r="J1354" t="s">
        <v>299</v>
      </c>
      <c r="N1354" t="s">
        <v>278</v>
      </c>
      <c r="P1354" t="s">
        <v>34</v>
      </c>
    </row>
    <row r="1355" spans="1:17">
      <c r="A1355">
        <v>2990</v>
      </c>
      <c r="B1355" t="s">
        <v>272</v>
      </c>
      <c r="C1355" s="2">
        <v>45336</v>
      </c>
      <c r="D1355" t="s">
        <v>203</v>
      </c>
      <c r="E1355" t="s">
        <v>76</v>
      </c>
      <c r="F1355" t="s">
        <v>204</v>
      </c>
      <c r="G1355">
        <v>-1540.25</v>
      </c>
      <c r="H1355">
        <v>1540.25</v>
      </c>
      <c r="J1355" t="s">
        <v>299</v>
      </c>
      <c r="N1355" t="s">
        <v>278</v>
      </c>
      <c r="O1355">
        <v>-1540.25</v>
      </c>
      <c r="P1355" t="s">
        <v>76</v>
      </c>
      <c r="Q1355">
        <v>-1540.25</v>
      </c>
    </row>
    <row r="1356" spans="1:17">
      <c r="A1356">
        <v>2991</v>
      </c>
      <c r="B1356" t="s">
        <v>272</v>
      </c>
      <c r="C1356" s="2">
        <v>45336</v>
      </c>
      <c r="D1356" t="s">
        <v>203</v>
      </c>
      <c r="E1356" t="s">
        <v>76</v>
      </c>
      <c r="F1356" t="s">
        <v>204</v>
      </c>
      <c r="G1356">
        <v>-847.45</v>
      </c>
      <c r="H1356">
        <v>847.45</v>
      </c>
      <c r="J1356" t="s">
        <v>299</v>
      </c>
      <c r="N1356" t="s">
        <v>278</v>
      </c>
      <c r="O1356">
        <v>-847.45</v>
      </c>
      <c r="P1356" t="s">
        <v>76</v>
      </c>
      <c r="Q1356">
        <v>-847.45</v>
      </c>
    </row>
    <row r="1357" spans="1:17">
      <c r="A1357">
        <v>2991</v>
      </c>
      <c r="B1357" t="s">
        <v>272</v>
      </c>
      <c r="C1357" s="2">
        <v>45336</v>
      </c>
      <c r="D1357" t="s">
        <v>203</v>
      </c>
      <c r="E1357" t="s">
        <v>34</v>
      </c>
      <c r="F1357" t="s">
        <v>36</v>
      </c>
      <c r="G1357">
        <v>-847.45</v>
      </c>
      <c r="I1357">
        <v>847.45</v>
      </c>
      <c r="J1357" t="s">
        <v>299</v>
      </c>
      <c r="N1357" t="s">
        <v>278</v>
      </c>
      <c r="P1357" t="s">
        <v>34</v>
      </c>
    </row>
    <row r="1358" spans="1:17">
      <c r="A1358">
        <v>2994</v>
      </c>
      <c r="B1358" t="s">
        <v>272</v>
      </c>
      <c r="C1358" s="2">
        <v>45336</v>
      </c>
      <c r="D1358" t="s">
        <v>203</v>
      </c>
      <c r="E1358" t="s">
        <v>34</v>
      </c>
      <c r="F1358" t="s">
        <v>36</v>
      </c>
      <c r="G1358">
        <v>-1840.6</v>
      </c>
      <c r="I1358">
        <v>1840.6</v>
      </c>
      <c r="J1358" t="s">
        <v>299</v>
      </c>
      <c r="N1358" t="s">
        <v>278</v>
      </c>
      <c r="P1358" t="s">
        <v>34</v>
      </c>
    </row>
    <row r="1359" spans="1:17">
      <c r="A1359">
        <v>2994</v>
      </c>
      <c r="B1359" t="s">
        <v>272</v>
      </c>
      <c r="C1359" s="2">
        <v>45336</v>
      </c>
      <c r="D1359" t="s">
        <v>203</v>
      </c>
      <c r="E1359" t="s">
        <v>76</v>
      </c>
      <c r="F1359" t="s">
        <v>204</v>
      </c>
      <c r="G1359">
        <v>-1840.6</v>
      </c>
      <c r="H1359">
        <v>1840.6</v>
      </c>
      <c r="J1359" t="s">
        <v>299</v>
      </c>
      <c r="N1359" t="s">
        <v>278</v>
      </c>
      <c r="O1359">
        <v>-1840.6</v>
      </c>
      <c r="P1359" t="s">
        <v>76</v>
      </c>
      <c r="Q1359">
        <v>-1840.6</v>
      </c>
    </row>
    <row r="1360" spans="1:17">
      <c r="A1360">
        <v>2995</v>
      </c>
      <c r="B1360" t="s">
        <v>272</v>
      </c>
      <c r="C1360" s="2">
        <v>45336</v>
      </c>
      <c r="D1360" t="s">
        <v>203</v>
      </c>
      <c r="E1360" t="s">
        <v>76</v>
      </c>
      <c r="F1360" t="s">
        <v>204</v>
      </c>
      <c r="G1360">
        <v>-558.04999999999995</v>
      </c>
      <c r="H1360">
        <v>558.04999999999995</v>
      </c>
      <c r="J1360" t="s">
        <v>299</v>
      </c>
      <c r="N1360" t="s">
        <v>278</v>
      </c>
      <c r="O1360">
        <v>-558.04999999999995</v>
      </c>
      <c r="P1360" t="s">
        <v>76</v>
      </c>
      <c r="Q1360">
        <v>-558.04999999999995</v>
      </c>
    </row>
    <row r="1361" spans="1:17">
      <c r="A1361">
        <v>2995</v>
      </c>
      <c r="B1361" t="s">
        <v>272</v>
      </c>
      <c r="C1361" s="2">
        <v>45336</v>
      </c>
      <c r="D1361" t="s">
        <v>203</v>
      </c>
      <c r="E1361" t="s">
        <v>34</v>
      </c>
      <c r="F1361" t="s">
        <v>36</v>
      </c>
      <c r="G1361">
        <v>-558.04999999999995</v>
      </c>
      <c r="I1361">
        <v>558.04999999999995</v>
      </c>
      <c r="J1361" t="s">
        <v>299</v>
      </c>
      <c r="N1361" t="s">
        <v>278</v>
      </c>
      <c r="P1361" t="s">
        <v>34</v>
      </c>
    </row>
    <row r="1362" spans="1:17">
      <c r="A1362">
        <v>2996</v>
      </c>
      <c r="B1362" t="s">
        <v>272</v>
      </c>
      <c r="C1362" s="2">
        <v>45336</v>
      </c>
      <c r="D1362" t="s">
        <v>300</v>
      </c>
      <c r="E1362" t="s">
        <v>76</v>
      </c>
      <c r="F1362" t="s">
        <v>302</v>
      </c>
      <c r="G1362">
        <v>-1200</v>
      </c>
      <c r="H1362">
        <v>1200</v>
      </c>
      <c r="J1362" t="s">
        <v>301</v>
      </c>
      <c r="N1362" t="s">
        <v>278</v>
      </c>
      <c r="O1362">
        <v>-1200</v>
      </c>
      <c r="P1362" t="s">
        <v>76</v>
      </c>
      <c r="Q1362">
        <v>-1200</v>
      </c>
    </row>
    <row r="1363" spans="1:17">
      <c r="A1363">
        <v>2996</v>
      </c>
      <c r="B1363" t="s">
        <v>272</v>
      </c>
      <c r="C1363" s="2">
        <v>45336</v>
      </c>
      <c r="D1363" t="s">
        <v>300</v>
      </c>
      <c r="E1363" t="s">
        <v>34</v>
      </c>
      <c r="F1363" t="s">
        <v>36</v>
      </c>
      <c r="G1363">
        <v>-1200</v>
      </c>
      <c r="I1363">
        <v>1200</v>
      </c>
      <c r="J1363" t="s">
        <v>301</v>
      </c>
      <c r="N1363" t="s">
        <v>278</v>
      </c>
      <c r="P1363" t="s">
        <v>34</v>
      </c>
    </row>
    <row r="1364" spans="1:17">
      <c r="A1364">
        <v>3490</v>
      </c>
      <c r="B1364" t="s">
        <v>272</v>
      </c>
      <c r="C1364" s="2">
        <v>45337</v>
      </c>
      <c r="D1364" t="s">
        <v>68</v>
      </c>
      <c r="E1364" t="s">
        <v>270</v>
      </c>
      <c r="F1364" t="s">
        <v>298</v>
      </c>
      <c r="G1364">
        <v>146</v>
      </c>
      <c r="I1364">
        <v>146</v>
      </c>
      <c r="J1364" t="s">
        <v>484</v>
      </c>
      <c r="N1364" t="s">
        <v>278</v>
      </c>
      <c r="O1364">
        <v>146</v>
      </c>
      <c r="P1364" t="s">
        <v>270</v>
      </c>
      <c r="Q1364">
        <v>146</v>
      </c>
    </row>
    <row r="1365" spans="1:17">
      <c r="A1365">
        <v>3490</v>
      </c>
      <c r="B1365" t="s">
        <v>272</v>
      </c>
      <c r="C1365" s="2">
        <v>45337</v>
      </c>
      <c r="D1365" t="s">
        <v>68</v>
      </c>
      <c r="E1365" t="s">
        <v>34</v>
      </c>
      <c r="F1365" t="s">
        <v>36</v>
      </c>
      <c r="G1365">
        <v>146</v>
      </c>
      <c r="H1365">
        <v>146</v>
      </c>
      <c r="J1365" t="s">
        <v>484</v>
      </c>
      <c r="N1365" t="s">
        <v>278</v>
      </c>
      <c r="P1365" t="s">
        <v>34</v>
      </c>
    </row>
    <row r="1366" spans="1:17">
      <c r="A1366">
        <v>2997</v>
      </c>
      <c r="B1366" t="s">
        <v>272</v>
      </c>
      <c r="C1366" s="2">
        <v>45339</v>
      </c>
      <c r="D1366" t="s">
        <v>282</v>
      </c>
      <c r="E1366" t="s">
        <v>76</v>
      </c>
      <c r="F1366" t="s">
        <v>284</v>
      </c>
      <c r="G1366">
        <v>-130</v>
      </c>
      <c r="H1366">
        <v>130</v>
      </c>
      <c r="J1366" t="s">
        <v>285</v>
      </c>
      <c r="N1366" t="s">
        <v>278</v>
      </c>
      <c r="O1366">
        <v>-130</v>
      </c>
      <c r="P1366" t="s">
        <v>76</v>
      </c>
      <c r="Q1366">
        <v>-130</v>
      </c>
    </row>
    <row r="1367" spans="1:17">
      <c r="A1367">
        <v>2997</v>
      </c>
      <c r="B1367" t="s">
        <v>272</v>
      </c>
      <c r="C1367" s="2">
        <v>45339</v>
      </c>
      <c r="D1367" t="s">
        <v>282</v>
      </c>
      <c r="E1367" t="s">
        <v>34</v>
      </c>
      <c r="F1367" t="s">
        <v>36</v>
      </c>
      <c r="G1367">
        <v>-130</v>
      </c>
      <c r="I1367">
        <v>130</v>
      </c>
      <c r="J1367" t="s">
        <v>285</v>
      </c>
      <c r="N1367" t="s">
        <v>278</v>
      </c>
      <c r="P1367" t="s">
        <v>34</v>
      </c>
    </row>
    <row r="1368" spans="1:17">
      <c r="A1368">
        <v>2998</v>
      </c>
      <c r="B1368" t="s">
        <v>272</v>
      </c>
      <c r="C1368" s="2">
        <v>45339</v>
      </c>
      <c r="D1368" t="s">
        <v>243</v>
      </c>
      <c r="E1368" t="s">
        <v>76</v>
      </c>
      <c r="F1368" t="s">
        <v>243</v>
      </c>
      <c r="G1368">
        <v>-50</v>
      </c>
      <c r="H1368">
        <v>50</v>
      </c>
      <c r="J1368" t="s">
        <v>485</v>
      </c>
      <c r="N1368" t="s">
        <v>278</v>
      </c>
      <c r="O1368">
        <v>-50</v>
      </c>
      <c r="P1368" t="s">
        <v>76</v>
      </c>
      <c r="Q1368">
        <v>-50</v>
      </c>
    </row>
    <row r="1369" spans="1:17">
      <c r="A1369">
        <v>2998</v>
      </c>
      <c r="B1369" t="s">
        <v>272</v>
      </c>
      <c r="C1369" s="2">
        <v>45339</v>
      </c>
      <c r="D1369" t="s">
        <v>243</v>
      </c>
      <c r="E1369" t="s">
        <v>34</v>
      </c>
      <c r="F1369" t="s">
        <v>36</v>
      </c>
      <c r="G1369">
        <v>-50</v>
      </c>
      <c r="I1369">
        <v>50</v>
      </c>
      <c r="J1369" t="s">
        <v>485</v>
      </c>
      <c r="N1369" t="s">
        <v>278</v>
      </c>
      <c r="P1369" t="s">
        <v>34</v>
      </c>
    </row>
    <row r="1370" spans="1:17">
      <c r="A1370">
        <v>2999</v>
      </c>
      <c r="B1370" t="s">
        <v>272</v>
      </c>
      <c r="C1370" s="2">
        <v>45342</v>
      </c>
      <c r="D1370" t="s">
        <v>282</v>
      </c>
      <c r="E1370" t="s">
        <v>76</v>
      </c>
      <c r="F1370" t="s">
        <v>284</v>
      </c>
      <c r="G1370">
        <v>-67.28</v>
      </c>
      <c r="H1370">
        <v>67.28</v>
      </c>
      <c r="J1370" t="s">
        <v>283</v>
      </c>
      <c r="N1370" t="s">
        <v>278</v>
      </c>
      <c r="O1370">
        <v>-67.28</v>
      </c>
      <c r="P1370" t="s">
        <v>76</v>
      </c>
      <c r="Q1370">
        <v>-67.28</v>
      </c>
    </row>
    <row r="1371" spans="1:17">
      <c r="A1371">
        <v>2999</v>
      </c>
      <c r="B1371" t="s">
        <v>272</v>
      </c>
      <c r="C1371" s="2">
        <v>45342</v>
      </c>
      <c r="D1371" t="s">
        <v>282</v>
      </c>
      <c r="E1371" t="s">
        <v>34</v>
      </c>
      <c r="F1371" t="s">
        <v>36</v>
      </c>
      <c r="G1371">
        <v>-67.28</v>
      </c>
      <c r="I1371">
        <v>67.28</v>
      </c>
      <c r="J1371" t="s">
        <v>283</v>
      </c>
      <c r="N1371" t="s">
        <v>278</v>
      </c>
      <c r="P1371" t="s">
        <v>34</v>
      </c>
    </row>
    <row r="1372" spans="1:17">
      <c r="A1372">
        <v>3000</v>
      </c>
      <c r="B1372" t="s">
        <v>272</v>
      </c>
      <c r="C1372" s="2">
        <v>45347</v>
      </c>
      <c r="D1372" t="s">
        <v>243</v>
      </c>
      <c r="E1372" t="s">
        <v>34</v>
      </c>
      <c r="F1372" t="s">
        <v>36</v>
      </c>
      <c r="G1372">
        <v>-203.3</v>
      </c>
      <c r="I1372">
        <v>203.3</v>
      </c>
      <c r="J1372" t="s">
        <v>288</v>
      </c>
      <c r="N1372" t="s">
        <v>278</v>
      </c>
      <c r="P1372" t="s">
        <v>34</v>
      </c>
    </row>
    <row r="1373" spans="1:17">
      <c r="A1373">
        <v>3000</v>
      </c>
      <c r="B1373" t="s">
        <v>272</v>
      </c>
      <c r="C1373" s="2">
        <v>45347</v>
      </c>
      <c r="D1373" t="s">
        <v>243</v>
      </c>
      <c r="E1373" t="s">
        <v>76</v>
      </c>
      <c r="F1373" t="s">
        <v>243</v>
      </c>
      <c r="G1373">
        <v>-203.3</v>
      </c>
      <c r="H1373">
        <v>203.3</v>
      </c>
      <c r="J1373" t="s">
        <v>288</v>
      </c>
      <c r="N1373" t="s">
        <v>278</v>
      </c>
      <c r="O1373">
        <v>-203.3</v>
      </c>
      <c r="P1373" t="s">
        <v>76</v>
      </c>
      <c r="Q1373">
        <v>-203.3</v>
      </c>
    </row>
    <row r="1374" spans="1:17">
      <c r="A1374">
        <v>3001</v>
      </c>
      <c r="B1374" t="s">
        <v>272</v>
      </c>
      <c r="C1374" s="2">
        <v>45347</v>
      </c>
      <c r="D1374" t="s">
        <v>68</v>
      </c>
      <c r="E1374" t="s">
        <v>27</v>
      </c>
      <c r="F1374" t="s">
        <v>72</v>
      </c>
      <c r="G1374">
        <v>-130</v>
      </c>
      <c r="H1374">
        <v>130</v>
      </c>
      <c r="J1374" t="s">
        <v>486</v>
      </c>
      <c r="N1374" t="s">
        <v>278</v>
      </c>
      <c r="O1374">
        <v>-130</v>
      </c>
      <c r="P1374" t="s">
        <v>27</v>
      </c>
      <c r="Q1374">
        <v>-130</v>
      </c>
    </row>
    <row r="1375" spans="1:17">
      <c r="A1375">
        <v>3001</v>
      </c>
      <c r="B1375" t="s">
        <v>272</v>
      </c>
      <c r="C1375" s="2">
        <v>45347</v>
      </c>
      <c r="D1375" t="s">
        <v>68</v>
      </c>
      <c r="E1375" t="s">
        <v>34</v>
      </c>
      <c r="F1375" t="s">
        <v>36</v>
      </c>
      <c r="G1375">
        <v>-130</v>
      </c>
      <c r="I1375">
        <v>130</v>
      </c>
      <c r="J1375" t="s">
        <v>486</v>
      </c>
      <c r="N1375" t="s">
        <v>278</v>
      </c>
      <c r="P1375" t="s">
        <v>34</v>
      </c>
    </row>
    <row r="1376" spans="1:17">
      <c r="A1376">
        <v>3002</v>
      </c>
      <c r="B1376" t="s">
        <v>272</v>
      </c>
      <c r="C1376" s="2">
        <v>45349</v>
      </c>
      <c r="D1376" t="s">
        <v>286</v>
      </c>
      <c r="E1376" t="s">
        <v>34</v>
      </c>
      <c r="F1376" t="s">
        <v>36</v>
      </c>
      <c r="G1376">
        <v>-42.1</v>
      </c>
      <c r="I1376">
        <v>42.1</v>
      </c>
      <c r="J1376" t="s">
        <v>287</v>
      </c>
      <c r="N1376" t="s">
        <v>278</v>
      </c>
      <c r="P1376" t="s">
        <v>34</v>
      </c>
    </row>
    <row r="1377" spans="1:17">
      <c r="A1377">
        <v>3002</v>
      </c>
      <c r="B1377" t="s">
        <v>272</v>
      </c>
      <c r="C1377" s="2">
        <v>45349</v>
      </c>
      <c r="D1377" t="s">
        <v>286</v>
      </c>
      <c r="E1377" t="s">
        <v>76</v>
      </c>
      <c r="F1377" t="s">
        <v>80</v>
      </c>
      <c r="G1377">
        <v>-42.1</v>
      </c>
      <c r="H1377">
        <v>42.1</v>
      </c>
      <c r="J1377" t="s">
        <v>287</v>
      </c>
      <c r="N1377" t="s">
        <v>278</v>
      </c>
      <c r="O1377">
        <v>-42.1</v>
      </c>
      <c r="P1377" t="s">
        <v>76</v>
      </c>
      <c r="Q1377">
        <v>-42.1</v>
      </c>
    </row>
    <row r="1378" spans="1:17">
      <c r="A1378">
        <v>3003</v>
      </c>
      <c r="B1378" t="s">
        <v>272</v>
      </c>
      <c r="C1378" s="2">
        <v>45349</v>
      </c>
      <c r="D1378" t="s">
        <v>282</v>
      </c>
      <c r="E1378" t="s">
        <v>34</v>
      </c>
      <c r="F1378" t="s">
        <v>36</v>
      </c>
      <c r="G1378">
        <v>-249</v>
      </c>
      <c r="I1378">
        <v>249</v>
      </c>
      <c r="J1378" t="s">
        <v>285</v>
      </c>
      <c r="N1378" t="s">
        <v>278</v>
      </c>
      <c r="P1378" t="s">
        <v>34</v>
      </c>
    </row>
    <row r="1379" spans="1:17">
      <c r="A1379">
        <v>3003</v>
      </c>
      <c r="B1379" t="s">
        <v>272</v>
      </c>
      <c r="C1379" s="2">
        <v>45349</v>
      </c>
      <c r="D1379" t="s">
        <v>282</v>
      </c>
      <c r="E1379" t="s">
        <v>76</v>
      </c>
      <c r="F1379" t="s">
        <v>284</v>
      </c>
      <c r="G1379">
        <v>-249</v>
      </c>
      <c r="H1379">
        <v>249</v>
      </c>
      <c r="J1379" t="s">
        <v>285</v>
      </c>
      <c r="N1379" t="s">
        <v>278</v>
      </c>
      <c r="O1379">
        <v>-249</v>
      </c>
      <c r="P1379" t="s">
        <v>76</v>
      </c>
      <c r="Q1379">
        <v>-249</v>
      </c>
    </row>
    <row r="1380" spans="1:17">
      <c r="A1380">
        <v>1</v>
      </c>
      <c r="C1380" s="2">
        <v>45352</v>
      </c>
      <c r="D1380" t="s">
        <v>17</v>
      </c>
      <c r="E1380" t="s">
        <v>18</v>
      </c>
      <c r="F1380" t="s">
        <v>19</v>
      </c>
      <c r="J1380" t="s">
        <v>20</v>
      </c>
      <c r="N1380" t="s">
        <v>21</v>
      </c>
      <c r="P1380" t="s">
        <v>22</v>
      </c>
    </row>
    <row r="1381" spans="1:17">
      <c r="A1381">
        <v>2</v>
      </c>
      <c r="C1381" s="2">
        <v>45352</v>
      </c>
      <c r="D1381" t="s">
        <v>23</v>
      </c>
      <c r="E1381" t="s">
        <v>18</v>
      </c>
      <c r="F1381" t="s">
        <v>24</v>
      </c>
      <c r="G1381">
        <v>-184148.62</v>
      </c>
      <c r="I1381">
        <v>-184148.62</v>
      </c>
      <c r="J1381" t="s">
        <v>25</v>
      </c>
      <c r="N1381" t="s">
        <v>26</v>
      </c>
      <c r="P1381" t="s">
        <v>27</v>
      </c>
    </row>
    <row r="1382" spans="1:17">
      <c r="A1382">
        <v>3</v>
      </c>
      <c r="C1382" s="2">
        <v>45352</v>
      </c>
      <c r="D1382" t="s">
        <v>28</v>
      </c>
      <c r="E1382" t="s">
        <v>29</v>
      </c>
      <c r="F1382" t="s">
        <v>30</v>
      </c>
      <c r="G1382">
        <v>3452.0799999999872</v>
      </c>
      <c r="H1382">
        <v>3452.0799999999872</v>
      </c>
      <c r="J1382" t="s">
        <v>31</v>
      </c>
      <c r="N1382" t="s">
        <v>33</v>
      </c>
      <c r="P1382" t="s">
        <v>34</v>
      </c>
    </row>
    <row r="1383" spans="1:17">
      <c r="A1383">
        <v>4</v>
      </c>
      <c r="C1383" s="2">
        <v>45352</v>
      </c>
      <c r="D1383" t="s">
        <v>35</v>
      </c>
      <c r="E1383" t="s">
        <v>29</v>
      </c>
      <c r="F1383" t="s">
        <v>36</v>
      </c>
      <c r="G1383">
        <v>32166.01</v>
      </c>
      <c r="H1383">
        <v>32166.01</v>
      </c>
      <c r="J1383" t="s">
        <v>37</v>
      </c>
      <c r="N1383" t="s">
        <v>33</v>
      </c>
      <c r="P1383" t="s">
        <v>34</v>
      </c>
    </row>
    <row r="1384" spans="1:17">
      <c r="A1384">
        <v>5</v>
      </c>
      <c r="C1384" s="2">
        <v>45352</v>
      </c>
      <c r="D1384" t="s">
        <v>39</v>
      </c>
      <c r="E1384" t="s">
        <v>29</v>
      </c>
      <c r="F1384" t="s">
        <v>40</v>
      </c>
      <c r="G1384">
        <v>6642.8900000001013</v>
      </c>
      <c r="H1384">
        <v>6642.8900000001013</v>
      </c>
      <c r="J1384" t="s">
        <v>41</v>
      </c>
      <c r="N1384" t="s">
        <v>33</v>
      </c>
      <c r="P1384" t="s">
        <v>34</v>
      </c>
    </row>
    <row r="1385" spans="1:17">
      <c r="A1385">
        <v>6</v>
      </c>
      <c r="C1385" s="2">
        <v>45352</v>
      </c>
      <c r="D1385" t="s">
        <v>43</v>
      </c>
      <c r="E1385" t="s">
        <v>29</v>
      </c>
      <c r="F1385" t="s">
        <v>44</v>
      </c>
      <c r="G1385">
        <v>0</v>
      </c>
      <c r="H1385">
        <v>0</v>
      </c>
      <c r="J1385" t="s">
        <v>45</v>
      </c>
      <c r="N1385" t="s">
        <v>33</v>
      </c>
      <c r="P1385" t="s">
        <v>34</v>
      </c>
    </row>
    <row r="1386" spans="1:17">
      <c r="A1386">
        <v>7</v>
      </c>
      <c r="C1386" s="2">
        <v>45352</v>
      </c>
      <c r="D1386" t="s">
        <v>46</v>
      </c>
      <c r="E1386" t="s">
        <v>29</v>
      </c>
      <c r="F1386" t="s">
        <v>47</v>
      </c>
      <c r="H1386">
        <v>0</v>
      </c>
      <c r="J1386" t="s">
        <v>48</v>
      </c>
      <c r="N1386" t="s">
        <v>33</v>
      </c>
      <c r="P1386" t="s">
        <v>34</v>
      </c>
    </row>
    <row r="1387" spans="1:17">
      <c r="A1387">
        <v>8</v>
      </c>
      <c r="C1387" s="2">
        <v>45352</v>
      </c>
      <c r="D1387" t="s">
        <v>49</v>
      </c>
      <c r="E1387" t="s">
        <v>29</v>
      </c>
      <c r="F1387" t="s">
        <v>50</v>
      </c>
      <c r="H1387">
        <v>0</v>
      </c>
      <c r="J1387" t="s">
        <v>51</v>
      </c>
      <c r="N1387" t="s">
        <v>33</v>
      </c>
      <c r="P1387" t="s">
        <v>52</v>
      </c>
    </row>
    <row r="1388" spans="1:17">
      <c r="A1388">
        <v>9</v>
      </c>
      <c r="B1388" t="s">
        <v>53</v>
      </c>
      <c r="C1388" s="2">
        <v>45352</v>
      </c>
      <c r="D1388" t="s">
        <v>54</v>
      </c>
      <c r="E1388" t="s">
        <v>29</v>
      </c>
      <c r="F1388" t="s">
        <v>53</v>
      </c>
      <c r="G1388">
        <v>195334.40999999989</v>
      </c>
      <c r="H1388">
        <v>195334.40999999989</v>
      </c>
      <c r="J1388" t="s">
        <v>55</v>
      </c>
      <c r="N1388" t="s">
        <v>56</v>
      </c>
      <c r="P1388" t="s">
        <v>57</v>
      </c>
    </row>
    <row r="1389" spans="1:17">
      <c r="A1389">
        <v>10</v>
      </c>
      <c r="B1389" t="s">
        <v>58</v>
      </c>
      <c r="C1389" s="2">
        <v>45352</v>
      </c>
      <c r="D1389" t="s">
        <v>54</v>
      </c>
      <c r="E1389" t="s">
        <v>29</v>
      </c>
      <c r="F1389" t="s">
        <v>58</v>
      </c>
      <c r="G1389">
        <v>2071.14</v>
      </c>
      <c r="H1389">
        <v>2071.14</v>
      </c>
      <c r="J1389" t="s">
        <v>55</v>
      </c>
      <c r="N1389" t="s">
        <v>59</v>
      </c>
      <c r="P1389" t="s">
        <v>57</v>
      </c>
    </row>
    <row r="1390" spans="1:17">
      <c r="A1390">
        <v>11</v>
      </c>
      <c r="B1390" t="s">
        <v>60</v>
      </c>
      <c r="C1390" s="2">
        <v>45352</v>
      </c>
      <c r="D1390" t="s">
        <v>54</v>
      </c>
      <c r="E1390" t="s">
        <v>29</v>
      </c>
      <c r="F1390" t="s">
        <v>60</v>
      </c>
      <c r="G1390">
        <v>0</v>
      </c>
      <c r="H1390">
        <v>0</v>
      </c>
      <c r="J1390" t="s">
        <v>55</v>
      </c>
      <c r="N1390" t="s">
        <v>61</v>
      </c>
      <c r="P1390" t="s">
        <v>57</v>
      </c>
    </row>
    <row r="1391" spans="1:17">
      <c r="A1391">
        <v>12</v>
      </c>
      <c r="B1391" t="s">
        <v>53</v>
      </c>
      <c r="C1391" s="2">
        <v>45352</v>
      </c>
      <c r="D1391" t="s">
        <v>68</v>
      </c>
      <c r="E1391" t="s">
        <v>27</v>
      </c>
      <c r="F1391" t="s">
        <v>72</v>
      </c>
      <c r="G1391">
        <v>-944.28</v>
      </c>
      <c r="H1391">
        <v>944.28</v>
      </c>
      <c r="J1391" t="s">
        <v>487</v>
      </c>
      <c r="K1391" t="s">
        <v>488</v>
      </c>
      <c r="L1391" t="s">
        <v>489</v>
      </c>
      <c r="N1391" t="s">
        <v>56</v>
      </c>
      <c r="P1391" t="s">
        <v>27</v>
      </c>
    </row>
    <row r="1392" spans="1:17">
      <c r="A1392">
        <v>12</v>
      </c>
      <c r="B1392" t="s">
        <v>53</v>
      </c>
      <c r="C1392" s="2">
        <v>45352</v>
      </c>
      <c r="D1392" t="s">
        <v>68</v>
      </c>
      <c r="E1392" t="s">
        <v>57</v>
      </c>
      <c r="F1392" t="s">
        <v>53</v>
      </c>
      <c r="G1392">
        <v>-944.28</v>
      </c>
      <c r="I1392">
        <v>944.28</v>
      </c>
      <c r="J1392" t="s">
        <v>487</v>
      </c>
      <c r="K1392" t="s">
        <v>488</v>
      </c>
      <c r="L1392" t="s">
        <v>489</v>
      </c>
      <c r="N1392" t="s">
        <v>56</v>
      </c>
      <c r="O1392">
        <v>-944.28</v>
      </c>
      <c r="P1392" t="s">
        <v>57</v>
      </c>
      <c r="Q1392">
        <v>-944.28</v>
      </c>
    </row>
    <row r="1393" spans="1:17">
      <c r="A1393">
        <v>16</v>
      </c>
      <c r="B1393" t="s">
        <v>53</v>
      </c>
      <c r="C1393" s="2">
        <v>45352</v>
      </c>
      <c r="D1393" t="s">
        <v>62</v>
      </c>
      <c r="E1393" t="s">
        <v>57</v>
      </c>
      <c r="F1393" t="s">
        <v>53</v>
      </c>
      <c r="G1393">
        <v>18.68</v>
      </c>
      <c r="H1393">
        <v>18.68</v>
      </c>
      <c r="J1393" t="s">
        <v>63</v>
      </c>
      <c r="N1393" t="s">
        <v>56</v>
      </c>
      <c r="O1393">
        <v>18.68</v>
      </c>
      <c r="P1393" t="s">
        <v>57</v>
      </c>
      <c r="Q1393">
        <v>18.68</v>
      </c>
    </row>
    <row r="1394" spans="1:17">
      <c r="A1394">
        <v>16</v>
      </c>
      <c r="B1394" t="s">
        <v>53</v>
      </c>
      <c r="C1394" s="2">
        <v>45352</v>
      </c>
      <c r="D1394" t="s">
        <v>62</v>
      </c>
      <c r="E1394" t="s">
        <v>34</v>
      </c>
      <c r="F1394" t="s">
        <v>40</v>
      </c>
      <c r="G1394">
        <v>18.68</v>
      </c>
      <c r="I1394">
        <v>18.68</v>
      </c>
      <c r="J1394" t="s">
        <v>63</v>
      </c>
      <c r="N1394" t="s">
        <v>56</v>
      </c>
      <c r="P1394" t="s">
        <v>34</v>
      </c>
    </row>
    <row r="1395" spans="1:17">
      <c r="A1395">
        <v>17</v>
      </c>
      <c r="B1395" t="s">
        <v>53</v>
      </c>
      <c r="C1395" s="2">
        <v>45352</v>
      </c>
      <c r="D1395" t="s">
        <v>62</v>
      </c>
      <c r="E1395" t="s">
        <v>57</v>
      </c>
      <c r="F1395" t="s">
        <v>53</v>
      </c>
      <c r="G1395">
        <v>103.2</v>
      </c>
      <c r="H1395">
        <v>103.2</v>
      </c>
      <c r="J1395" t="s">
        <v>64</v>
      </c>
      <c r="N1395" t="s">
        <v>56</v>
      </c>
      <c r="O1395">
        <v>103.2</v>
      </c>
      <c r="P1395" t="s">
        <v>57</v>
      </c>
      <c r="Q1395">
        <v>103.2</v>
      </c>
    </row>
    <row r="1396" spans="1:17">
      <c r="A1396">
        <v>17</v>
      </c>
      <c r="B1396" t="s">
        <v>53</v>
      </c>
      <c r="C1396" s="2">
        <v>45352</v>
      </c>
      <c r="D1396" t="s">
        <v>62</v>
      </c>
      <c r="E1396" t="s">
        <v>34</v>
      </c>
      <c r="F1396" t="s">
        <v>40</v>
      </c>
      <c r="G1396">
        <v>103.2</v>
      </c>
      <c r="I1396">
        <v>103.2</v>
      </c>
      <c r="J1396" t="s">
        <v>64</v>
      </c>
      <c r="N1396" t="s">
        <v>56</v>
      </c>
      <c r="P1396" t="s">
        <v>34</v>
      </c>
    </row>
    <row r="1397" spans="1:17">
      <c r="A1397">
        <v>18</v>
      </c>
      <c r="B1397" t="s">
        <v>53</v>
      </c>
      <c r="C1397" s="2">
        <v>45352</v>
      </c>
      <c r="D1397" t="s">
        <v>62</v>
      </c>
      <c r="E1397" t="s">
        <v>57</v>
      </c>
      <c r="F1397" t="s">
        <v>53</v>
      </c>
      <c r="G1397">
        <v>459.69</v>
      </c>
      <c r="H1397">
        <v>459.69</v>
      </c>
      <c r="J1397" t="s">
        <v>65</v>
      </c>
      <c r="N1397" t="s">
        <v>56</v>
      </c>
      <c r="O1397">
        <v>459.69</v>
      </c>
      <c r="P1397" t="s">
        <v>57</v>
      </c>
      <c r="Q1397">
        <v>459.69</v>
      </c>
    </row>
    <row r="1398" spans="1:17">
      <c r="A1398">
        <v>18</v>
      </c>
      <c r="B1398" t="s">
        <v>53</v>
      </c>
      <c r="C1398" s="2">
        <v>45352</v>
      </c>
      <c r="D1398" t="s">
        <v>62</v>
      </c>
      <c r="E1398" t="s">
        <v>34</v>
      </c>
      <c r="F1398" t="s">
        <v>40</v>
      </c>
      <c r="G1398">
        <v>459.69</v>
      </c>
      <c r="I1398">
        <v>459.69</v>
      </c>
      <c r="J1398" t="s">
        <v>65</v>
      </c>
      <c r="N1398" t="s">
        <v>56</v>
      </c>
      <c r="P1398" t="s">
        <v>34</v>
      </c>
    </row>
    <row r="1399" spans="1:17">
      <c r="A1399">
        <v>19</v>
      </c>
      <c r="B1399" t="s">
        <v>53</v>
      </c>
      <c r="C1399" s="2">
        <v>45352</v>
      </c>
      <c r="D1399" t="s">
        <v>68</v>
      </c>
      <c r="E1399" t="s">
        <v>27</v>
      </c>
      <c r="F1399" t="s">
        <v>72</v>
      </c>
      <c r="G1399">
        <v>-6637.16</v>
      </c>
      <c r="H1399">
        <v>6637.16</v>
      </c>
      <c r="J1399" t="s">
        <v>490</v>
      </c>
      <c r="K1399" t="s">
        <v>491</v>
      </c>
      <c r="L1399" t="s">
        <v>492</v>
      </c>
      <c r="N1399" t="s">
        <v>56</v>
      </c>
      <c r="P1399" t="s">
        <v>27</v>
      </c>
    </row>
    <row r="1400" spans="1:17">
      <c r="A1400">
        <v>19</v>
      </c>
      <c r="B1400" t="s">
        <v>53</v>
      </c>
      <c r="C1400" s="2">
        <v>45352</v>
      </c>
      <c r="D1400" t="s">
        <v>68</v>
      </c>
      <c r="E1400" t="s">
        <v>57</v>
      </c>
      <c r="F1400" t="s">
        <v>53</v>
      </c>
      <c r="G1400">
        <v>-6637.16</v>
      </c>
      <c r="I1400">
        <v>6637.16</v>
      </c>
      <c r="J1400" t="s">
        <v>490</v>
      </c>
      <c r="K1400" t="s">
        <v>491</v>
      </c>
      <c r="L1400" t="s">
        <v>492</v>
      </c>
      <c r="N1400" t="s">
        <v>56</v>
      </c>
      <c r="O1400">
        <v>-6637.16</v>
      </c>
      <c r="P1400" t="s">
        <v>57</v>
      </c>
      <c r="Q1400">
        <v>-6637.16</v>
      </c>
    </row>
    <row r="1401" spans="1:17">
      <c r="A1401">
        <v>20</v>
      </c>
      <c r="B1401" t="s">
        <v>53</v>
      </c>
      <c r="C1401" s="2">
        <v>45352</v>
      </c>
      <c r="D1401" t="s">
        <v>62</v>
      </c>
      <c r="E1401" t="s">
        <v>57</v>
      </c>
      <c r="F1401" t="s">
        <v>53</v>
      </c>
      <c r="G1401">
        <v>1335.86</v>
      </c>
      <c r="H1401">
        <v>1335.86</v>
      </c>
      <c r="J1401" t="s">
        <v>66</v>
      </c>
      <c r="N1401" t="s">
        <v>56</v>
      </c>
      <c r="O1401">
        <v>1335.86</v>
      </c>
      <c r="P1401" t="s">
        <v>57</v>
      </c>
      <c r="Q1401">
        <v>1335.86</v>
      </c>
    </row>
    <row r="1402" spans="1:17">
      <c r="A1402">
        <v>20</v>
      </c>
      <c r="B1402" t="s">
        <v>53</v>
      </c>
      <c r="C1402" s="2">
        <v>45352</v>
      </c>
      <c r="D1402" t="s">
        <v>62</v>
      </c>
      <c r="E1402" t="s">
        <v>34</v>
      </c>
      <c r="F1402" t="s">
        <v>40</v>
      </c>
      <c r="G1402">
        <v>1335.86</v>
      </c>
      <c r="I1402">
        <v>1335.86</v>
      </c>
      <c r="J1402" t="s">
        <v>66</v>
      </c>
      <c r="N1402" t="s">
        <v>56</v>
      </c>
      <c r="P1402" t="s">
        <v>34</v>
      </c>
    </row>
    <row r="1403" spans="1:17">
      <c r="A1403">
        <v>26</v>
      </c>
      <c r="B1403" t="s">
        <v>53</v>
      </c>
      <c r="C1403" s="2">
        <v>45352</v>
      </c>
      <c r="D1403" t="s">
        <v>62</v>
      </c>
      <c r="E1403" t="s">
        <v>57</v>
      </c>
      <c r="F1403" t="s">
        <v>53</v>
      </c>
      <c r="G1403">
        <v>1474.39</v>
      </c>
      <c r="H1403">
        <v>1474.39</v>
      </c>
      <c r="J1403" t="s">
        <v>67</v>
      </c>
      <c r="N1403" t="s">
        <v>56</v>
      </c>
      <c r="O1403">
        <v>1474.39</v>
      </c>
      <c r="P1403" t="s">
        <v>57</v>
      </c>
      <c r="Q1403">
        <v>1474.39</v>
      </c>
    </row>
    <row r="1404" spans="1:17">
      <c r="A1404">
        <v>26</v>
      </c>
      <c r="B1404" t="s">
        <v>53</v>
      </c>
      <c r="C1404" s="2">
        <v>45352</v>
      </c>
      <c r="D1404" t="s">
        <v>62</v>
      </c>
      <c r="E1404" t="s">
        <v>34</v>
      </c>
      <c r="F1404" t="s">
        <v>40</v>
      </c>
      <c r="G1404">
        <v>1474.39</v>
      </c>
      <c r="I1404">
        <v>1474.39</v>
      </c>
      <c r="J1404" t="s">
        <v>67</v>
      </c>
      <c r="N1404" t="s">
        <v>56</v>
      </c>
      <c r="P1404" t="s">
        <v>34</v>
      </c>
    </row>
    <row r="1405" spans="1:17">
      <c r="A1405">
        <v>21</v>
      </c>
      <c r="B1405" t="s">
        <v>53</v>
      </c>
      <c r="C1405" s="2">
        <v>45355</v>
      </c>
      <c r="D1405" t="s">
        <v>73</v>
      </c>
      <c r="E1405" t="s">
        <v>76</v>
      </c>
      <c r="F1405" t="s">
        <v>73</v>
      </c>
      <c r="G1405">
        <v>-2</v>
      </c>
      <c r="H1405">
        <v>2</v>
      </c>
      <c r="J1405" t="s">
        <v>88</v>
      </c>
      <c r="K1405" t="s">
        <v>75</v>
      </c>
      <c r="N1405" t="s">
        <v>56</v>
      </c>
      <c r="P1405" t="s">
        <v>76</v>
      </c>
    </row>
    <row r="1406" spans="1:17">
      <c r="A1406">
        <v>21</v>
      </c>
      <c r="B1406" t="s">
        <v>53</v>
      </c>
      <c r="C1406" s="2">
        <v>45355</v>
      </c>
      <c r="D1406" t="s">
        <v>73</v>
      </c>
      <c r="E1406" t="s">
        <v>57</v>
      </c>
      <c r="F1406" t="s">
        <v>53</v>
      </c>
      <c r="G1406">
        <v>-2</v>
      </c>
      <c r="I1406">
        <v>2</v>
      </c>
      <c r="J1406" t="s">
        <v>88</v>
      </c>
      <c r="K1406" t="s">
        <v>75</v>
      </c>
      <c r="N1406" t="s">
        <v>56</v>
      </c>
      <c r="O1406">
        <v>-2</v>
      </c>
      <c r="P1406" t="s">
        <v>57</v>
      </c>
      <c r="Q1406">
        <v>-2</v>
      </c>
    </row>
    <row r="1407" spans="1:17">
      <c r="A1407">
        <v>22</v>
      </c>
      <c r="B1407" t="s">
        <v>53</v>
      </c>
      <c r="C1407" s="2">
        <v>45355</v>
      </c>
      <c r="D1407" t="s">
        <v>68</v>
      </c>
      <c r="E1407" t="s">
        <v>27</v>
      </c>
      <c r="F1407" t="s">
        <v>72</v>
      </c>
      <c r="G1407">
        <v>-775.41</v>
      </c>
      <c r="H1407">
        <v>775.41</v>
      </c>
      <c r="J1407" t="s">
        <v>493</v>
      </c>
      <c r="K1407" t="s">
        <v>494</v>
      </c>
      <c r="L1407" t="s">
        <v>495</v>
      </c>
      <c r="N1407" t="s">
        <v>56</v>
      </c>
      <c r="P1407" t="s">
        <v>27</v>
      </c>
    </row>
    <row r="1408" spans="1:17">
      <c r="A1408">
        <v>22</v>
      </c>
      <c r="B1408" t="s">
        <v>53</v>
      </c>
      <c r="C1408" s="2">
        <v>45355</v>
      </c>
      <c r="D1408" t="s">
        <v>68</v>
      </c>
      <c r="E1408" t="s">
        <v>57</v>
      </c>
      <c r="F1408" t="s">
        <v>53</v>
      </c>
      <c r="G1408">
        <v>-775.41</v>
      </c>
      <c r="I1408">
        <v>775.41</v>
      </c>
      <c r="J1408" t="s">
        <v>493</v>
      </c>
      <c r="K1408" t="s">
        <v>494</v>
      </c>
      <c r="L1408" t="s">
        <v>495</v>
      </c>
      <c r="N1408" t="s">
        <v>56</v>
      </c>
      <c r="O1408">
        <v>-775.41</v>
      </c>
      <c r="P1408" t="s">
        <v>57</v>
      </c>
      <c r="Q1408">
        <v>-775.41</v>
      </c>
    </row>
    <row r="1409" spans="1:17">
      <c r="A1409">
        <v>23</v>
      </c>
      <c r="B1409" t="s">
        <v>53</v>
      </c>
      <c r="C1409" s="2">
        <v>45355</v>
      </c>
      <c r="D1409" t="s">
        <v>68</v>
      </c>
      <c r="E1409" t="s">
        <v>27</v>
      </c>
      <c r="F1409" t="s">
        <v>72</v>
      </c>
      <c r="G1409">
        <v>-1218.56</v>
      </c>
      <c r="H1409">
        <v>1218.56</v>
      </c>
      <c r="J1409" t="s">
        <v>496</v>
      </c>
      <c r="K1409" t="s">
        <v>121</v>
      </c>
      <c r="L1409" t="s">
        <v>497</v>
      </c>
      <c r="N1409" t="s">
        <v>56</v>
      </c>
      <c r="P1409" t="s">
        <v>27</v>
      </c>
    </row>
    <row r="1410" spans="1:17">
      <c r="A1410">
        <v>23</v>
      </c>
      <c r="B1410" t="s">
        <v>53</v>
      </c>
      <c r="C1410" s="2">
        <v>45355</v>
      </c>
      <c r="D1410" t="s">
        <v>68</v>
      </c>
      <c r="E1410" t="s">
        <v>57</v>
      </c>
      <c r="F1410" t="s">
        <v>53</v>
      </c>
      <c r="G1410">
        <v>-1218.56</v>
      </c>
      <c r="I1410">
        <v>1218.56</v>
      </c>
      <c r="J1410" t="s">
        <v>496</v>
      </c>
      <c r="K1410" t="s">
        <v>121</v>
      </c>
      <c r="L1410" t="s">
        <v>497</v>
      </c>
      <c r="N1410" t="s">
        <v>56</v>
      </c>
      <c r="O1410">
        <v>-1218.56</v>
      </c>
      <c r="P1410" t="s">
        <v>57</v>
      </c>
      <c r="Q1410">
        <v>-1218.56</v>
      </c>
    </row>
    <row r="1411" spans="1:17">
      <c r="A1411">
        <v>24</v>
      </c>
      <c r="B1411" t="s">
        <v>53</v>
      </c>
      <c r="C1411" s="2">
        <v>45355</v>
      </c>
      <c r="D1411" t="s">
        <v>79</v>
      </c>
      <c r="E1411" t="s">
        <v>76</v>
      </c>
      <c r="F1411" t="s">
        <v>80</v>
      </c>
      <c r="G1411">
        <v>-269.98</v>
      </c>
      <c r="H1411">
        <v>269.98</v>
      </c>
      <c r="J1411" t="s">
        <v>498</v>
      </c>
      <c r="K1411" t="s">
        <v>82</v>
      </c>
      <c r="L1411" t="s">
        <v>499</v>
      </c>
      <c r="N1411" t="s">
        <v>56</v>
      </c>
      <c r="P1411" t="s">
        <v>76</v>
      </c>
    </row>
    <row r="1412" spans="1:17">
      <c r="A1412">
        <v>24</v>
      </c>
      <c r="B1412" t="s">
        <v>53</v>
      </c>
      <c r="C1412" s="2">
        <v>45355</v>
      </c>
      <c r="D1412" t="s">
        <v>79</v>
      </c>
      <c r="E1412" t="s">
        <v>57</v>
      </c>
      <c r="F1412" t="s">
        <v>53</v>
      </c>
      <c r="G1412">
        <v>-269.98</v>
      </c>
      <c r="I1412">
        <v>269.98</v>
      </c>
      <c r="J1412" t="s">
        <v>498</v>
      </c>
      <c r="K1412" t="s">
        <v>82</v>
      </c>
      <c r="L1412" t="s">
        <v>499</v>
      </c>
      <c r="N1412" t="s">
        <v>56</v>
      </c>
      <c r="O1412">
        <v>-269.98</v>
      </c>
      <c r="P1412" t="s">
        <v>57</v>
      </c>
      <c r="Q1412">
        <v>-269.98</v>
      </c>
    </row>
    <row r="1413" spans="1:17">
      <c r="A1413">
        <v>25</v>
      </c>
      <c r="B1413" t="s">
        <v>53</v>
      </c>
      <c r="C1413" s="2">
        <v>45355</v>
      </c>
      <c r="D1413" t="s">
        <v>73</v>
      </c>
      <c r="E1413" t="s">
        <v>76</v>
      </c>
      <c r="F1413" t="s">
        <v>73</v>
      </c>
      <c r="G1413">
        <v>-0.8</v>
      </c>
      <c r="H1413">
        <v>0.8</v>
      </c>
      <c r="J1413" t="s">
        <v>500</v>
      </c>
      <c r="K1413" t="s">
        <v>75</v>
      </c>
      <c r="N1413" t="s">
        <v>56</v>
      </c>
      <c r="P1413" t="s">
        <v>76</v>
      </c>
    </row>
    <row r="1414" spans="1:17">
      <c r="A1414">
        <v>25</v>
      </c>
      <c r="B1414" t="s">
        <v>53</v>
      </c>
      <c r="C1414" s="2">
        <v>45355</v>
      </c>
      <c r="D1414" t="s">
        <v>73</v>
      </c>
      <c r="E1414" t="s">
        <v>57</v>
      </c>
      <c r="F1414" t="s">
        <v>53</v>
      </c>
      <c r="G1414">
        <v>-0.8</v>
      </c>
      <c r="I1414">
        <v>0.8</v>
      </c>
      <c r="J1414" t="s">
        <v>500</v>
      </c>
      <c r="K1414" t="s">
        <v>75</v>
      </c>
      <c r="N1414" t="s">
        <v>56</v>
      </c>
      <c r="O1414">
        <v>-0.8</v>
      </c>
      <c r="P1414" t="s">
        <v>57</v>
      </c>
      <c r="Q1414">
        <v>-0.8</v>
      </c>
    </row>
    <row r="1415" spans="1:17">
      <c r="A1415">
        <v>27</v>
      </c>
      <c r="B1415" t="s">
        <v>53</v>
      </c>
      <c r="C1415" s="2">
        <v>45355</v>
      </c>
      <c r="D1415" t="s">
        <v>62</v>
      </c>
      <c r="E1415" t="s">
        <v>57</v>
      </c>
      <c r="F1415" t="s">
        <v>53</v>
      </c>
      <c r="G1415">
        <v>0.5</v>
      </c>
      <c r="H1415">
        <v>0.5</v>
      </c>
      <c r="J1415" t="s">
        <v>99</v>
      </c>
      <c r="N1415" t="s">
        <v>56</v>
      </c>
      <c r="O1415">
        <v>0.5</v>
      </c>
      <c r="P1415" t="s">
        <v>57</v>
      </c>
      <c r="Q1415">
        <v>0.5</v>
      </c>
    </row>
    <row r="1416" spans="1:17">
      <c r="A1416">
        <v>27</v>
      </c>
      <c r="B1416" t="s">
        <v>53</v>
      </c>
      <c r="C1416" s="2">
        <v>45355</v>
      </c>
      <c r="D1416" t="s">
        <v>62</v>
      </c>
      <c r="E1416" t="s">
        <v>34</v>
      </c>
      <c r="F1416" t="s">
        <v>40</v>
      </c>
      <c r="G1416">
        <v>0.5</v>
      </c>
      <c r="I1416">
        <v>0.5</v>
      </c>
      <c r="J1416" t="s">
        <v>99</v>
      </c>
      <c r="N1416" t="s">
        <v>56</v>
      </c>
      <c r="P1416" t="s">
        <v>34</v>
      </c>
    </row>
    <row r="1417" spans="1:17">
      <c r="A1417">
        <v>28</v>
      </c>
      <c r="B1417" t="s">
        <v>53</v>
      </c>
      <c r="C1417" s="2">
        <v>45355</v>
      </c>
      <c r="D1417" t="s">
        <v>62</v>
      </c>
      <c r="E1417" t="s">
        <v>57</v>
      </c>
      <c r="F1417" t="s">
        <v>53</v>
      </c>
      <c r="G1417">
        <v>2337.4499999999998</v>
      </c>
      <c r="H1417">
        <v>2337.4499999999998</v>
      </c>
      <c r="J1417" t="s">
        <v>65</v>
      </c>
      <c r="N1417" t="s">
        <v>56</v>
      </c>
      <c r="O1417">
        <v>2337.4499999999998</v>
      </c>
      <c r="P1417" t="s">
        <v>57</v>
      </c>
      <c r="Q1417">
        <v>2337.4499999999998</v>
      </c>
    </row>
    <row r="1418" spans="1:17">
      <c r="A1418">
        <v>28</v>
      </c>
      <c r="B1418" t="s">
        <v>53</v>
      </c>
      <c r="C1418" s="2">
        <v>45355</v>
      </c>
      <c r="D1418" t="s">
        <v>62</v>
      </c>
      <c r="E1418" t="s">
        <v>34</v>
      </c>
      <c r="F1418" t="s">
        <v>40</v>
      </c>
      <c r="G1418">
        <v>2337.4499999999998</v>
      </c>
      <c r="I1418">
        <v>2337.4499999999998</v>
      </c>
      <c r="J1418" t="s">
        <v>65</v>
      </c>
      <c r="N1418" t="s">
        <v>56</v>
      </c>
      <c r="P1418" t="s">
        <v>34</v>
      </c>
    </row>
    <row r="1419" spans="1:17">
      <c r="A1419">
        <v>29</v>
      </c>
      <c r="B1419" t="s">
        <v>53</v>
      </c>
      <c r="C1419" s="2">
        <v>45355</v>
      </c>
      <c r="D1419" t="s">
        <v>62</v>
      </c>
      <c r="E1419" t="s">
        <v>57</v>
      </c>
      <c r="F1419" t="s">
        <v>53</v>
      </c>
      <c r="G1419">
        <v>8.23</v>
      </c>
      <c r="H1419">
        <v>8.23</v>
      </c>
      <c r="J1419" t="s">
        <v>63</v>
      </c>
      <c r="N1419" t="s">
        <v>56</v>
      </c>
      <c r="O1419">
        <v>8.23</v>
      </c>
      <c r="P1419" t="s">
        <v>57</v>
      </c>
      <c r="Q1419">
        <v>8.23</v>
      </c>
    </row>
    <row r="1420" spans="1:17">
      <c r="A1420">
        <v>29</v>
      </c>
      <c r="B1420" t="s">
        <v>53</v>
      </c>
      <c r="C1420" s="2">
        <v>45355</v>
      </c>
      <c r="D1420" t="s">
        <v>62</v>
      </c>
      <c r="E1420" t="s">
        <v>34</v>
      </c>
      <c r="F1420" t="s">
        <v>40</v>
      </c>
      <c r="G1420">
        <v>8.23</v>
      </c>
      <c r="I1420">
        <v>8.23</v>
      </c>
      <c r="J1420" t="s">
        <v>63</v>
      </c>
      <c r="N1420" t="s">
        <v>56</v>
      </c>
      <c r="P1420" t="s">
        <v>34</v>
      </c>
    </row>
    <row r="1421" spans="1:17">
      <c r="A1421">
        <v>30</v>
      </c>
      <c r="B1421" t="s">
        <v>53</v>
      </c>
      <c r="C1421" s="2">
        <v>45355</v>
      </c>
      <c r="D1421" t="s">
        <v>62</v>
      </c>
      <c r="E1421" t="s">
        <v>57</v>
      </c>
      <c r="F1421" t="s">
        <v>53</v>
      </c>
      <c r="G1421">
        <v>335.18</v>
      </c>
      <c r="H1421">
        <v>335.18</v>
      </c>
      <c r="J1421" t="s">
        <v>64</v>
      </c>
      <c r="N1421" t="s">
        <v>56</v>
      </c>
      <c r="O1421">
        <v>335.18</v>
      </c>
      <c r="P1421" t="s">
        <v>57</v>
      </c>
      <c r="Q1421">
        <v>335.18</v>
      </c>
    </row>
    <row r="1422" spans="1:17">
      <c r="A1422">
        <v>30</v>
      </c>
      <c r="B1422" t="s">
        <v>53</v>
      </c>
      <c r="C1422" s="2">
        <v>45355</v>
      </c>
      <c r="D1422" t="s">
        <v>62</v>
      </c>
      <c r="E1422" t="s">
        <v>34</v>
      </c>
      <c r="F1422" t="s">
        <v>40</v>
      </c>
      <c r="G1422">
        <v>335.18</v>
      </c>
      <c r="I1422">
        <v>335.18</v>
      </c>
      <c r="J1422" t="s">
        <v>64</v>
      </c>
      <c r="N1422" t="s">
        <v>56</v>
      </c>
      <c r="P1422" t="s">
        <v>34</v>
      </c>
    </row>
    <row r="1423" spans="1:17">
      <c r="A1423">
        <v>31</v>
      </c>
      <c r="B1423" t="s">
        <v>53</v>
      </c>
      <c r="C1423" s="2">
        <v>45355</v>
      </c>
      <c r="D1423" t="s">
        <v>62</v>
      </c>
      <c r="E1423" t="s">
        <v>57</v>
      </c>
      <c r="F1423" t="s">
        <v>53</v>
      </c>
      <c r="G1423">
        <v>427.64</v>
      </c>
      <c r="H1423">
        <v>427.64</v>
      </c>
      <c r="J1423" t="s">
        <v>63</v>
      </c>
      <c r="N1423" t="s">
        <v>56</v>
      </c>
      <c r="O1423">
        <v>427.64</v>
      </c>
      <c r="P1423" t="s">
        <v>57</v>
      </c>
      <c r="Q1423">
        <v>427.64</v>
      </c>
    </row>
    <row r="1424" spans="1:17">
      <c r="A1424">
        <v>31</v>
      </c>
      <c r="B1424" t="s">
        <v>53</v>
      </c>
      <c r="C1424" s="2">
        <v>45355</v>
      </c>
      <c r="D1424" t="s">
        <v>62</v>
      </c>
      <c r="E1424" t="s">
        <v>34</v>
      </c>
      <c r="F1424" t="s">
        <v>40</v>
      </c>
      <c r="G1424">
        <v>427.64</v>
      </c>
      <c r="I1424">
        <v>427.64</v>
      </c>
      <c r="J1424" t="s">
        <v>63</v>
      </c>
      <c r="N1424" t="s">
        <v>56</v>
      </c>
      <c r="P1424" t="s">
        <v>34</v>
      </c>
    </row>
    <row r="1425" spans="1:17">
      <c r="A1425">
        <v>32</v>
      </c>
      <c r="B1425" t="s">
        <v>53</v>
      </c>
      <c r="C1425" s="2">
        <v>45355</v>
      </c>
      <c r="D1425" t="s">
        <v>62</v>
      </c>
      <c r="E1425" t="s">
        <v>57</v>
      </c>
      <c r="F1425" t="s">
        <v>53</v>
      </c>
      <c r="G1425">
        <v>428.86</v>
      </c>
      <c r="H1425">
        <v>428.86</v>
      </c>
      <c r="J1425" t="s">
        <v>65</v>
      </c>
      <c r="N1425" t="s">
        <v>56</v>
      </c>
      <c r="O1425">
        <v>428.86</v>
      </c>
      <c r="P1425" t="s">
        <v>57</v>
      </c>
      <c r="Q1425">
        <v>428.86</v>
      </c>
    </row>
    <row r="1426" spans="1:17">
      <c r="A1426">
        <v>32</v>
      </c>
      <c r="B1426" t="s">
        <v>53</v>
      </c>
      <c r="C1426" s="2">
        <v>45355</v>
      </c>
      <c r="D1426" t="s">
        <v>62</v>
      </c>
      <c r="E1426" t="s">
        <v>34</v>
      </c>
      <c r="F1426" t="s">
        <v>40</v>
      </c>
      <c r="G1426">
        <v>428.86</v>
      </c>
      <c r="I1426">
        <v>428.86</v>
      </c>
      <c r="J1426" t="s">
        <v>65</v>
      </c>
      <c r="N1426" t="s">
        <v>56</v>
      </c>
      <c r="P1426" t="s">
        <v>34</v>
      </c>
    </row>
    <row r="1427" spans="1:17">
      <c r="A1427">
        <v>33</v>
      </c>
      <c r="B1427" t="s">
        <v>53</v>
      </c>
      <c r="C1427" s="2">
        <v>45355</v>
      </c>
      <c r="D1427" t="s">
        <v>62</v>
      </c>
      <c r="E1427" t="s">
        <v>57</v>
      </c>
      <c r="F1427" t="s">
        <v>53</v>
      </c>
      <c r="G1427">
        <v>746.54</v>
      </c>
      <c r="H1427">
        <v>746.54</v>
      </c>
      <c r="J1427" t="s">
        <v>64</v>
      </c>
      <c r="N1427" t="s">
        <v>56</v>
      </c>
      <c r="O1427">
        <v>746.54</v>
      </c>
      <c r="P1427" t="s">
        <v>57</v>
      </c>
      <c r="Q1427">
        <v>746.54</v>
      </c>
    </row>
    <row r="1428" spans="1:17">
      <c r="A1428">
        <v>33</v>
      </c>
      <c r="B1428" t="s">
        <v>53</v>
      </c>
      <c r="C1428" s="2">
        <v>45355</v>
      </c>
      <c r="D1428" t="s">
        <v>62</v>
      </c>
      <c r="E1428" t="s">
        <v>34</v>
      </c>
      <c r="F1428" t="s">
        <v>40</v>
      </c>
      <c r="G1428">
        <v>746.54</v>
      </c>
      <c r="I1428">
        <v>746.54</v>
      </c>
      <c r="J1428" t="s">
        <v>64</v>
      </c>
      <c r="N1428" t="s">
        <v>56</v>
      </c>
      <c r="P1428" t="s">
        <v>34</v>
      </c>
    </row>
    <row r="1429" spans="1:17">
      <c r="A1429">
        <v>34</v>
      </c>
      <c r="B1429" t="s">
        <v>53</v>
      </c>
      <c r="C1429" s="2">
        <v>45355</v>
      </c>
      <c r="D1429" t="s">
        <v>62</v>
      </c>
      <c r="E1429" t="s">
        <v>57</v>
      </c>
      <c r="F1429" t="s">
        <v>53</v>
      </c>
      <c r="G1429">
        <v>1582.67</v>
      </c>
      <c r="H1429">
        <v>1582.67</v>
      </c>
      <c r="J1429" t="s">
        <v>66</v>
      </c>
      <c r="N1429" t="s">
        <v>56</v>
      </c>
      <c r="O1429">
        <v>1582.67</v>
      </c>
      <c r="P1429" t="s">
        <v>57</v>
      </c>
      <c r="Q1429">
        <v>1582.67</v>
      </c>
    </row>
    <row r="1430" spans="1:17">
      <c r="A1430">
        <v>34</v>
      </c>
      <c r="B1430" t="s">
        <v>53</v>
      </c>
      <c r="C1430" s="2">
        <v>45355</v>
      </c>
      <c r="D1430" t="s">
        <v>62</v>
      </c>
      <c r="E1430" t="s">
        <v>34</v>
      </c>
      <c r="F1430" t="s">
        <v>40</v>
      </c>
      <c r="G1430">
        <v>1582.67</v>
      </c>
      <c r="I1430">
        <v>1582.67</v>
      </c>
      <c r="J1430" t="s">
        <v>66</v>
      </c>
      <c r="N1430" t="s">
        <v>56</v>
      </c>
      <c r="P1430" t="s">
        <v>34</v>
      </c>
    </row>
    <row r="1431" spans="1:17">
      <c r="A1431">
        <v>35</v>
      </c>
      <c r="B1431" t="s">
        <v>53</v>
      </c>
      <c r="C1431" s="2">
        <v>45355</v>
      </c>
      <c r="D1431" t="s">
        <v>73</v>
      </c>
      <c r="E1431" t="s">
        <v>57</v>
      </c>
      <c r="F1431" t="s">
        <v>53</v>
      </c>
      <c r="G1431">
        <v>-2.5</v>
      </c>
      <c r="I1431">
        <v>2.5</v>
      </c>
      <c r="J1431" t="s">
        <v>310</v>
      </c>
      <c r="K1431" t="s">
        <v>75</v>
      </c>
      <c r="N1431" t="s">
        <v>56</v>
      </c>
      <c r="O1431">
        <v>-2.5</v>
      </c>
      <c r="P1431" t="s">
        <v>57</v>
      </c>
      <c r="Q1431">
        <v>-2.5</v>
      </c>
    </row>
    <row r="1432" spans="1:17">
      <c r="A1432">
        <v>35</v>
      </c>
      <c r="B1432" t="s">
        <v>53</v>
      </c>
      <c r="C1432" s="2">
        <v>45355</v>
      </c>
      <c r="D1432" t="s">
        <v>73</v>
      </c>
      <c r="E1432" t="s">
        <v>76</v>
      </c>
      <c r="F1432" t="s">
        <v>73</v>
      </c>
      <c r="G1432">
        <v>-2.5</v>
      </c>
      <c r="H1432">
        <v>2.5</v>
      </c>
      <c r="J1432" t="s">
        <v>310</v>
      </c>
      <c r="K1432" t="s">
        <v>75</v>
      </c>
      <c r="N1432" t="s">
        <v>56</v>
      </c>
      <c r="P1432" t="s">
        <v>76</v>
      </c>
    </row>
    <row r="1433" spans="1:17">
      <c r="A1433">
        <v>38</v>
      </c>
      <c r="B1433" t="s">
        <v>53</v>
      </c>
      <c r="C1433" s="2">
        <v>45355</v>
      </c>
      <c r="D1433" t="s">
        <v>62</v>
      </c>
      <c r="E1433" t="s">
        <v>57</v>
      </c>
      <c r="F1433" t="s">
        <v>53</v>
      </c>
      <c r="G1433">
        <v>1719.57</v>
      </c>
      <c r="H1433">
        <v>1719.57</v>
      </c>
      <c r="J1433" t="s">
        <v>67</v>
      </c>
      <c r="N1433" t="s">
        <v>56</v>
      </c>
      <c r="O1433">
        <v>1719.57</v>
      </c>
      <c r="P1433" t="s">
        <v>57</v>
      </c>
      <c r="Q1433">
        <v>1719.57</v>
      </c>
    </row>
    <row r="1434" spans="1:17">
      <c r="A1434">
        <v>38</v>
      </c>
      <c r="B1434" t="s">
        <v>53</v>
      </c>
      <c r="C1434" s="2">
        <v>45355</v>
      </c>
      <c r="D1434" t="s">
        <v>62</v>
      </c>
      <c r="E1434" t="s">
        <v>34</v>
      </c>
      <c r="F1434" t="s">
        <v>40</v>
      </c>
      <c r="G1434">
        <v>1719.57</v>
      </c>
      <c r="I1434">
        <v>1719.57</v>
      </c>
      <c r="J1434" t="s">
        <v>67</v>
      </c>
      <c r="N1434" t="s">
        <v>56</v>
      </c>
      <c r="P1434" t="s">
        <v>34</v>
      </c>
    </row>
    <row r="1435" spans="1:17">
      <c r="A1435">
        <v>39</v>
      </c>
      <c r="B1435" t="s">
        <v>53</v>
      </c>
      <c r="C1435" s="2">
        <v>45355</v>
      </c>
      <c r="D1435" t="s">
        <v>62</v>
      </c>
      <c r="E1435" t="s">
        <v>34</v>
      </c>
      <c r="F1435" t="s">
        <v>40</v>
      </c>
      <c r="G1435">
        <v>6888.44</v>
      </c>
      <c r="I1435">
        <v>6888.44</v>
      </c>
      <c r="J1435" t="s">
        <v>66</v>
      </c>
      <c r="N1435" t="s">
        <v>56</v>
      </c>
      <c r="P1435" t="s">
        <v>34</v>
      </c>
    </row>
    <row r="1436" spans="1:17">
      <c r="A1436">
        <v>39</v>
      </c>
      <c r="B1436" t="s">
        <v>53</v>
      </c>
      <c r="C1436" s="2">
        <v>45355</v>
      </c>
      <c r="D1436" t="s">
        <v>62</v>
      </c>
      <c r="E1436" t="s">
        <v>57</v>
      </c>
      <c r="F1436" t="s">
        <v>53</v>
      </c>
      <c r="G1436">
        <v>6888.44</v>
      </c>
      <c r="H1436">
        <v>6888.44</v>
      </c>
      <c r="J1436" t="s">
        <v>66</v>
      </c>
      <c r="N1436" t="s">
        <v>56</v>
      </c>
      <c r="O1436">
        <v>6888.44</v>
      </c>
      <c r="P1436" t="s">
        <v>57</v>
      </c>
      <c r="Q1436">
        <v>6888.44</v>
      </c>
    </row>
    <row r="1437" spans="1:17">
      <c r="A1437">
        <v>40</v>
      </c>
      <c r="B1437" t="s">
        <v>53</v>
      </c>
      <c r="C1437" s="2">
        <v>45355</v>
      </c>
      <c r="D1437" t="s">
        <v>62</v>
      </c>
      <c r="E1437" t="s">
        <v>57</v>
      </c>
      <c r="F1437" t="s">
        <v>53</v>
      </c>
      <c r="G1437">
        <v>8816.11</v>
      </c>
      <c r="H1437">
        <v>8816.11</v>
      </c>
      <c r="J1437" t="s">
        <v>67</v>
      </c>
      <c r="N1437" t="s">
        <v>56</v>
      </c>
      <c r="O1437">
        <v>8816.11</v>
      </c>
      <c r="P1437" t="s">
        <v>57</v>
      </c>
      <c r="Q1437">
        <v>8816.11</v>
      </c>
    </row>
    <row r="1438" spans="1:17">
      <c r="A1438">
        <v>40</v>
      </c>
      <c r="B1438" t="s">
        <v>53</v>
      </c>
      <c r="C1438" s="2">
        <v>45355</v>
      </c>
      <c r="D1438" t="s">
        <v>62</v>
      </c>
      <c r="E1438" t="s">
        <v>34</v>
      </c>
      <c r="F1438" t="s">
        <v>40</v>
      </c>
      <c r="G1438">
        <v>8816.11</v>
      </c>
      <c r="I1438">
        <v>8816.11</v>
      </c>
      <c r="J1438" t="s">
        <v>67</v>
      </c>
      <c r="N1438" t="s">
        <v>56</v>
      </c>
      <c r="P1438" t="s">
        <v>34</v>
      </c>
    </row>
    <row r="1439" spans="1:17">
      <c r="A1439">
        <v>36</v>
      </c>
      <c r="B1439" t="s">
        <v>53</v>
      </c>
      <c r="C1439" s="2">
        <v>45356</v>
      </c>
      <c r="D1439" t="s">
        <v>68</v>
      </c>
      <c r="E1439" t="s">
        <v>57</v>
      </c>
      <c r="F1439" t="s">
        <v>53</v>
      </c>
      <c r="G1439">
        <v>-1766.41</v>
      </c>
      <c r="I1439">
        <v>1766.41</v>
      </c>
      <c r="J1439" t="s">
        <v>501</v>
      </c>
      <c r="K1439" t="s">
        <v>133</v>
      </c>
      <c r="L1439" t="s">
        <v>502</v>
      </c>
      <c r="N1439" t="s">
        <v>56</v>
      </c>
      <c r="O1439">
        <v>-1766.41</v>
      </c>
      <c r="P1439" t="s">
        <v>57</v>
      </c>
      <c r="Q1439">
        <v>-1766.41</v>
      </c>
    </row>
    <row r="1440" spans="1:17">
      <c r="A1440">
        <v>36</v>
      </c>
      <c r="B1440" t="s">
        <v>53</v>
      </c>
      <c r="C1440" s="2">
        <v>45356</v>
      </c>
      <c r="D1440" t="s">
        <v>68</v>
      </c>
      <c r="E1440" t="s">
        <v>27</v>
      </c>
      <c r="F1440" t="s">
        <v>72</v>
      </c>
      <c r="G1440">
        <v>-1766.41</v>
      </c>
      <c r="H1440">
        <v>1766.41</v>
      </c>
      <c r="J1440" t="s">
        <v>501</v>
      </c>
      <c r="K1440" t="s">
        <v>133</v>
      </c>
      <c r="L1440" t="s">
        <v>502</v>
      </c>
      <c r="N1440" t="s">
        <v>56</v>
      </c>
      <c r="P1440" t="s">
        <v>27</v>
      </c>
    </row>
    <row r="1441" spans="1:17">
      <c r="A1441">
        <v>37</v>
      </c>
      <c r="B1441" t="s">
        <v>53</v>
      </c>
      <c r="C1441" s="2">
        <v>45356</v>
      </c>
      <c r="D1441" t="s">
        <v>503</v>
      </c>
      <c r="E1441" t="s">
        <v>57</v>
      </c>
      <c r="F1441" t="s">
        <v>53</v>
      </c>
      <c r="G1441">
        <v>-1857.45</v>
      </c>
      <c r="I1441">
        <v>1857.45</v>
      </c>
      <c r="J1441" t="s">
        <v>504</v>
      </c>
      <c r="K1441" t="s">
        <v>505</v>
      </c>
      <c r="L1441" t="s">
        <v>506</v>
      </c>
      <c r="N1441" t="s">
        <v>56</v>
      </c>
      <c r="O1441">
        <v>-1857.45</v>
      </c>
      <c r="P1441" t="s">
        <v>57</v>
      </c>
      <c r="Q1441">
        <v>-1857.45</v>
      </c>
    </row>
    <row r="1442" spans="1:17">
      <c r="A1442">
        <v>37</v>
      </c>
      <c r="B1442" t="s">
        <v>53</v>
      </c>
      <c r="C1442" s="2">
        <v>45356</v>
      </c>
      <c r="D1442" t="s">
        <v>503</v>
      </c>
      <c r="E1442" t="s">
        <v>76</v>
      </c>
      <c r="F1442" t="s">
        <v>507</v>
      </c>
      <c r="G1442">
        <v>-1857.45</v>
      </c>
      <c r="H1442">
        <v>1857.45</v>
      </c>
      <c r="J1442" t="s">
        <v>504</v>
      </c>
      <c r="K1442" t="s">
        <v>505</v>
      </c>
      <c r="L1442" t="s">
        <v>506</v>
      </c>
      <c r="N1442" t="s">
        <v>56</v>
      </c>
      <c r="P1442" t="s">
        <v>76</v>
      </c>
    </row>
    <row r="1443" spans="1:17">
      <c r="A1443">
        <v>41</v>
      </c>
      <c r="B1443" t="s">
        <v>53</v>
      </c>
      <c r="C1443" s="2">
        <v>45356</v>
      </c>
      <c r="D1443" t="s">
        <v>62</v>
      </c>
      <c r="E1443" t="s">
        <v>57</v>
      </c>
      <c r="F1443" t="s">
        <v>53</v>
      </c>
      <c r="G1443">
        <v>103.89</v>
      </c>
      <c r="H1443">
        <v>103.89</v>
      </c>
      <c r="J1443" t="s">
        <v>64</v>
      </c>
      <c r="N1443" t="s">
        <v>56</v>
      </c>
      <c r="O1443">
        <v>103.89</v>
      </c>
      <c r="P1443" t="s">
        <v>57</v>
      </c>
      <c r="Q1443">
        <v>103.89</v>
      </c>
    </row>
    <row r="1444" spans="1:17">
      <c r="A1444">
        <v>41</v>
      </c>
      <c r="B1444" t="s">
        <v>53</v>
      </c>
      <c r="C1444" s="2">
        <v>45356</v>
      </c>
      <c r="D1444" t="s">
        <v>62</v>
      </c>
      <c r="E1444" t="s">
        <v>34</v>
      </c>
      <c r="F1444" t="s">
        <v>40</v>
      </c>
      <c r="G1444">
        <v>103.89</v>
      </c>
      <c r="I1444">
        <v>103.89</v>
      </c>
      <c r="J1444" t="s">
        <v>64</v>
      </c>
      <c r="N1444" t="s">
        <v>56</v>
      </c>
      <c r="P1444" t="s">
        <v>34</v>
      </c>
    </row>
    <row r="1445" spans="1:17">
      <c r="A1445">
        <v>42</v>
      </c>
      <c r="B1445" t="s">
        <v>53</v>
      </c>
      <c r="C1445" s="2">
        <v>45356</v>
      </c>
      <c r="D1445" t="s">
        <v>62</v>
      </c>
      <c r="E1445" t="s">
        <v>34</v>
      </c>
      <c r="F1445" t="s">
        <v>40</v>
      </c>
      <c r="G1445">
        <v>115.38</v>
      </c>
      <c r="I1445">
        <v>115.38</v>
      </c>
      <c r="J1445" t="s">
        <v>63</v>
      </c>
      <c r="N1445" t="s">
        <v>56</v>
      </c>
      <c r="P1445" t="s">
        <v>34</v>
      </c>
    </row>
    <row r="1446" spans="1:17">
      <c r="A1446">
        <v>42</v>
      </c>
      <c r="B1446" t="s">
        <v>53</v>
      </c>
      <c r="C1446" s="2">
        <v>45356</v>
      </c>
      <c r="D1446" t="s">
        <v>62</v>
      </c>
      <c r="E1446" t="s">
        <v>57</v>
      </c>
      <c r="F1446" t="s">
        <v>53</v>
      </c>
      <c r="G1446">
        <v>115.38</v>
      </c>
      <c r="H1446">
        <v>115.38</v>
      </c>
      <c r="J1446" t="s">
        <v>63</v>
      </c>
      <c r="N1446" t="s">
        <v>56</v>
      </c>
      <c r="O1446">
        <v>115.38</v>
      </c>
      <c r="P1446" t="s">
        <v>57</v>
      </c>
      <c r="Q1446">
        <v>115.38</v>
      </c>
    </row>
    <row r="1447" spans="1:17">
      <c r="A1447">
        <v>43</v>
      </c>
      <c r="B1447" t="s">
        <v>53</v>
      </c>
      <c r="C1447" s="2">
        <v>45356</v>
      </c>
      <c r="D1447" t="s">
        <v>68</v>
      </c>
      <c r="E1447" t="s">
        <v>57</v>
      </c>
      <c r="F1447" t="s">
        <v>53</v>
      </c>
      <c r="G1447">
        <v>-6963.73</v>
      </c>
      <c r="I1447">
        <v>6963.73</v>
      </c>
      <c r="J1447" t="s">
        <v>508</v>
      </c>
      <c r="K1447" t="s">
        <v>509</v>
      </c>
      <c r="L1447" t="s">
        <v>510</v>
      </c>
      <c r="N1447" t="s">
        <v>56</v>
      </c>
      <c r="O1447">
        <v>-6963.73</v>
      </c>
      <c r="P1447" t="s">
        <v>57</v>
      </c>
      <c r="Q1447">
        <v>-6963.73</v>
      </c>
    </row>
    <row r="1448" spans="1:17">
      <c r="A1448">
        <v>43</v>
      </c>
      <c r="B1448" t="s">
        <v>53</v>
      </c>
      <c r="C1448" s="2">
        <v>45356</v>
      </c>
      <c r="D1448" t="s">
        <v>68</v>
      </c>
      <c r="E1448" t="s">
        <v>27</v>
      </c>
      <c r="F1448" t="s">
        <v>72</v>
      </c>
      <c r="G1448">
        <v>-6963.73</v>
      </c>
      <c r="H1448">
        <v>6963.73</v>
      </c>
      <c r="J1448" t="s">
        <v>508</v>
      </c>
      <c r="K1448" t="s">
        <v>509</v>
      </c>
      <c r="L1448" t="s">
        <v>510</v>
      </c>
      <c r="N1448" t="s">
        <v>56</v>
      </c>
      <c r="P1448" t="s">
        <v>27</v>
      </c>
    </row>
    <row r="1449" spans="1:17">
      <c r="A1449">
        <v>44</v>
      </c>
      <c r="B1449" t="s">
        <v>58</v>
      </c>
      <c r="C1449" s="2">
        <v>45356</v>
      </c>
      <c r="D1449" t="s">
        <v>73</v>
      </c>
      <c r="E1449" t="s">
        <v>57</v>
      </c>
      <c r="F1449" t="s">
        <v>58</v>
      </c>
      <c r="G1449">
        <v>-5</v>
      </c>
      <c r="I1449">
        <v>5</v>
      </c>
      <c r="J1449" t="s">
        <v>111</v>
      </c>
      <c r="K1449" t="s">
        <v>112</v>
      </c>
      <c r="N1449" t="s">
        <v>59</v>
      </c>
      <c r="O1449">
        <v>-5</v>
      </c>
      <c r="P1449" t="s">
        <v>57</v>
      </c>
      <c r="Q1449">
        <v>-5</v>
      </c>
    </row>
    <row r="1450" spans="1:17">
      <c r="A1450">
        <v>44</v>
      </c>
      <c r="B1450" t="s">
        <v>58</v>
      </c>
      <c r="C1450" s="2">
        <v>45356</v>
      </c>
      <c r="D1450" t="s">
        <v>73</v>
      </c>
      <c r="E1450" t="s">
        <v>76</v>
      </c>
      <c r="F1450" t="s">
        <v>73</v>
      </c>
      <c r="G1450">
        <v>-5</v>
      </c>
      <c r="H1450">
        <v>5</v>
      </c>
      <c r="J1450" t="s">
        <v>111</v>
      </c>
      <c r="K1450" t="s">
        <v>112</v>
      </c>
      <c r="N1450" t="s">
        <v>59</v>
      </c>
      <c r="P1450" t="s">
        <v>76</v>
      </c>
    </row>
    <row r="1451" spans="1:17">
      <c r="A1451">
        <v>45</v>
      </c>
      <c r="B1451" t="s">
        <v>53</v>
      </c>
      <c r="C1451" s="2">
        <v>45356</v>
      </c>
      <c r="D1451" t="s">
        <v>62</v>
      </c>
      <c r="E1451" t="s">
        <v>57</v>
      </c>
      <c r="F1451" t="s">
        <v>53</v>
      </c>
      <c r="G1451">
        <v>322.05</v>
      </c>
      <c r="H1451">
        <v>322.05</v>
      </c>
      <c r="J1451" t="s">
        <v>65</v>
      </c>
      <c r="N1451" t="s">
        <v>56</v>
      </c>
      <c r="O1451">
        <v>322.05</v>
      </c>
      <c r="P1451" t="s">
        <v>57</v>
      </c>
      <c r="Q1451">
        <v>322.05</v>
      </c>
    </row>
    <row r="1452" spans="1:17">
      <c r="A1452">
        <v>45</v>
      </c>
      <c r="B1452" t="s">
        <v>53</v>
      </c>
      <c r="C1452" s="2">
        <v>45356</v>
      </c>
      <c r="D1452" t="s">
        <v>62</v>
      </c>
      <c r="E1452" t="s">
        <v>34</v>
      </c>
      <c r="F1452" t="s">
        <v>40</v>
      </c>
      <c r="G1452">
        <v>322.05</v>
      </c>
      <c r="I1452">
        <v>322.05</v>
      </c>
      <c r="J1452" t="s">
        <v>65</v>
      </c>
      <c r="N1452" t="s">
        <v>56</v>
      </c>
      <c r="P1452" t="s">
        <v>34</v>
      </c>
    </row>
    <row r="1453" spans="1:17">
      <c r="A1453">
        <v>46</v>
      </c>
      <c r="B1453" t="s">
        <v>53</v>
      </c>
      <c r="C1453" s="2">
        <v>45356</v>
      </c>
      <c r="D1453" t="s">
        <v>62</v>
      </c>
      <c r="E1453" t="s">
        <v>34</v>
      </c>
      <c r="F1453" t="s">
        <v>40</v>
      </c>
      <c r="G1453">
        <v>1549.1</v>
      </c>
      <c r="I1453">
        <v>1549.1</v>
      </c>
      <c r="J1453" t="s">
        <v>66</v>
      </c>
      <c r="N1453" t="s">
        <v>56</v>
      </c>
      <c r="P1453" t="s">
        <v>34</v>
      </c>
    </row>
    <row r="1454" spans="1:17">
      <c r="A1454">
        <v>46</v>
      </c>
      <c r="B1454" t="s">
        <v>53</v>
      </c>
      <c r="C1454" s="2">
        <v>45356</v>
      </c>
      <c r="D1454" t="s">
        <v>62</v>
      </c>
      <c r="E1454" t="s">
        <v>57</v>
      </c>
      <c r="F1454" t="s">
        <v>53</v>
      </c>
      <c r="G1454">
        <v>1549.1</v>
      </c>
      <c r="H1454">
        <v>1549.1</v>
      </c>
      <c r="J1454" t="s">
        <v>66</v>
      </c>
      <c r="N1454" t="s">
        <v>56</v>
      </c>
      <c r="O1454">
        <v>1549.1</v>
      </c>
      <c r="P1454" t="s">
        <v>57</v>
      </c>
      <c r="Q1454">
        <v>1549.1</v>
      </c>
    </row>
    <row r="1455" spans="1:17">
      <c r="A1455">
        <v>47</v>
      </c>
      <c r="B1455" t="s">
        <v>53</v>
      </c>
      <c r="C1455" s="2">
        <v>45356</v>
      </c>
      <c r="D1455" t="s">
        <v>62</v>
      </c>
      <c r="E1455" t="s">
        <v>57</v>
      </c>
      <c r="F1455" t="s">
        <v>53</v>
      </c>
      <c r="G1455">
        <v>1614.96</v>
      </c>
      <c r="H1455">
        <v>1614.96</v>
      </c>
      <c r="J1455" t="s">
        <v>67</v>
      </c>
      <c r="N1455" t="s">
        <v>56</v>
      </c>
      <c r="O1455">
        <v>1614.96</v>
      </c>
      <c r="P1455" t="s">
        <v>57</v>
      </c>
      <c r="Q1455">
        <v>1614.96</v>
      </c>
    </row>
    <row r="1456" spans="1:17">
      <c r="A1456">
        <v>47</v>
      </c>
      <c r="B1456" t="s">
        <v>53</v>
      </c>
      <c r="C1456" s="2">
        <v>45356</v>
      </c>
      <c r="D1456" t="s">
        <v>62</v>
      </c>
      <c r="E1456" t="s">
        <v>34</v>
      </c>
      <c r="F1456" t="s">
        <v>40</v>
      </c>
      <c r="G1456">
        <v>1614.96</v>
      </c>
      <c r="I1456">
        <v>1614.96</v>
      </c>
      <c r="J1456" t="s">
        <v>67</v>
      </c>
      <c r="N1456" t="s">
        <v>56</v>
      </c>
      <c r="P1456" t="s">
        <v>34</v>
      </c>
    </row>
    <row r="1457" spans="1:17">
      <c r="A1457">
        <v>48</v>
      </c>
      <c r="B1457" t="s">
        <v>53</v>
      </c>
      <c r="C1457" s="2">
        <v>45357</v>
      </c>
      <c r="D1457" t="s">
        <v>62</v>
      </c>
      <c r="E1457" t="s">
        <v>34</v>
      </c>
      <c r="F1457" t="s">
        <v>40</v>
      </c>
      <c r="G1457">
        <v>37.96</v>
      </c>
      <c r="I1457">
        <v>37.96</v>
      </c>
      <c r="J1457" t="s">
        <v>63</v>
      </c>
      <c r="N1457" t="s">
        <v>56</v>
      </c>
      <c r="P1457" t="s">
        <v>34</v>
      </c>
    </row>
    <row r="1458" spans="1:17">
      <c r="A1458">
        <v>48</v>
      </c>
      <c r="B1458" t="s">
        <v>53</v>
      </c>
      <c r="C1458" s="2">
        <v>45357</v>
      </c>
      <c r="D1458" t="s">
        <v>62</v>
      </c>
      <c r="E1458" t="s">
        <v>57</v>
      </c>
      <c r="F1458" t="s">
        <v>53</v>
      </c>
      <c r="G1458">
        <v>37.96</v>
      </c>
      <c r="H1458">
        <v>37.96</v>
      </c>
      <c r="J1458" t="s">
        <v>63</v>
      </c>
      <c r="N1458" t="s">
        <v>56</v>
      </c>
      <c r="O1458">
        <v>37.96</v>
      </c>
      <c r="P1458" t="s">
        <v>57</v>
      </c>
      <c r="Q1458">
        <v>37.96</v>
      </c>
    </row>
    <row r="1459" spans="1:17">
      <c r="A1459">
        <v>49</v>
      </c>
      <c r="B1459" t="s">
        <v>53</v>
      </c>
      <c r="C1459" s="2">
        <v>45357</v>
      </c>
      <c r="D1459" t="s">
        <v>62</v>
      </c>
      <c r="E1459" t="s">
        <v>34</v>
      </c>
      <c r="F1459" t="s">
        <v>40</v>
      </c>
      <c r="G1459">
        <v>101.02</v>
      </c>
      <c r="I1459">
        <v>101.02</v>
      </c>
      <c r="J1459" t="s">
        <v>64</v>
      </c>
      <c r="N1459" t="s">
        <v>56</v>
      </c>
      <c r="P1459" t="s">
        <v>34</v>
      </c>
    </row>
    <row r="1460" spans="1:17">
      <c r="A1460">
        <v>49</v>
      </c>
      <c r="B1460" t="s">
        <v>53</v>
      </c>
      <c r="C1460" s="2">
        <v>45357</v>
      </c>
      <c r="D1460" t="s">
        <v>62</v>
      </c>
      <c r="E1460" t="s">
        <v>57</v>
      </c>
      <c r="F1460" t="s">
        <v>53</v>
      </c>
      <c r="G1460">
        <v>101.02</v>
      </c>
      <c r="H1460">
        <v>101.02</v>
      </c>
      <c r="J1460" t="s">
        <v>64</v>
      </c>
      <c r="N1460" t="s">
        <v>56</v>
      </c>
      <c r="O1460">
        <v>101.02</v>
      </c>
      <c r="P1460" t="s">
        <v>57</v>
      </c>
      <c r="Q1460">
        <v>101.02</v>
      </c>
    </row>
    <row r="1461" spans="1:17">
      <c r="A1461">
        <v>50</v>
      </c>
      <c r="B1461" t="s">
        <v>53</v>
      </c>
      <c r="C1461" s="2">
        <v>45357</v>
      </c>
      <c r="D1461" t="s">
        <v>62</v>
      </c>
      <c r="E1461" t="s">
        <v>57</v>
      </c>
      <c r="F1461" t="s">
        <v>53</v>
      </c>
      <c r="G1461">
        <v>331.85</v>
      </c>
      <c r="H1461">
        <v>331.85</v>
      </c>
      <c r="J1461" t="s">
        <v>65</v>
      </c>
      <c r="N1461" t="s">
        <v>56</v>
      </c>
      <c r="O1461">
        <v>331.85</v>
      </c>
      <c r="P1461" t="s">
        <v>57</v>
      </c>
      <c r="Q1461">
        <v>331.85</v>
      </c>
    </row>
    <row r="1462" spans="1:17">
      <c r="A1462">
        <v>50</v>
      </c>
      <c r="B1462" t="s">
        <v>53</v>
      </c>
      <c r="C1462" s="2">
        <v>45357</v>
      </c>
      <c r="D1462" t="s">
        <v>62</v>
      </c>
      <c r="E1462" t="s">
        <v>34</v>
      </c>
      <c r="F1462" t="s">
        <v>40</v>
      </c>
      <c r="G1462">
        <v>331.85</v>
      </c>
      <c r="I1462">
        <v>331.85</v>
      </c>
      <c r="J1462" t="s">
        <v>65</v>
      </c>
      <c r="N1462" t="s">
        <v>56</v>
      </c>
      <c r="P1462" t="s">
        <v>34</v>
      </c>
    </row>
    <row r="1463" spans="1:17">
      <c r="A1463">
        <v>51</v>
      </c>
      <c r="B1463" t="s">
        <v>53</v>
      </c>
      <c r="C1463" s="2">
        <v>45357</v>
      </c>
      <c r="D1463" t="s">
        <v>62</v>
      </c>
      <c r="E1463" t="s">
        <v>34</v>
      </c>
      <c r="F1463" t="s">
        <v>40</v>
      </c>
      <c r="G1463">
        <v>1037.1099999999999</v>
      </c>
      <c r="I1463">
        <v>1037.1099999999999</v>
      </c>
      <c r="J1463" t="s">
        <v>66</v>
      </c>
      <c r="N1463" t="s">
        <v>56</v>
      </c>
      <c r="P1463" t="s">
        <v>34</v>
      </c>
    </row>
    <row r="1464" spans="1:17">
      <c r="A1464">
        <v>51</v>
      </c>
      <c r="B1464" t="s">
        <v>53</v>
      </c>
      <c r="C1464" s="2">
        <v>45357</v>
      </c>
      <c r="D1464" t="s">
        <v>62</v>
      </c>
      <c r="E1464" t="s">
        <v>57</v>
      </c>
      <c r="F1464" t="s">
        <v>53</v>
      </c>
      <c r="G1464">
        <v>1037.1099999999999</v>
      </c>
      <c r="H1464">
        <v>1037.1099999999999</v>
      </c>
      <c r="J1464" t="s">
        <v>66</v>
      </c>
      <c r="N1464" t="s">
        <v>56</v>
      </c>
      <c r="O1464">
        <v>1037.1099999999999</v>
      </c>
      <c r="P1464" t="s">
        <v>57</v>
      </c>
      <c r="Q1464">
        <v>1037.1099999999999</v>
      </c>
    </row>
    <row r="1465" spans="1:17">
      <c r="A1465">
        <v>52</v>
      </c>
      <c r="B1465" t="s">
        <v>53</v>
      </c>
      <c r="C1465" s="2">
        <v>45357</v>
      </c>
      <c r="D1465" t="s">
        <v>62</v>
      </c>
      <c r="E1465" t="s">
        <v>57</v>
      </c>
      <c r="F1465" t="s">
        <v>53</v>
      </c>
      <c r="G1465">
        <v>1348.1</v>
      </c>
      <c r="H1465">
        <v>1348.1</v>
      </c>
      <c r="J1465" t="s">
        <v>67</v>
      </c>
      <c r="N1465" t="s">
        <v>56</v>
      </c>
      <c r="O1465">
        <v>1348.1</v>
      </c>
      <c r="P1465" t="s">
        <v>57</v>
      </c>
      <c r="Q1465">
        <v>1348.1</v>
      </c>
    </row>
    <row r="1466" spans="1:17">
      <c r="A1466">
        <v>52</v>
      </c>
      <c r="B1466" t="s">
        <v>53</v>
      </c>
      <c r="C1466" s="2">
        <v>45357</v>
      </c>
      <c r="D1466" t="s">
        <v>62</v>
      </c>
      <c r="E1466" t="s">
        <v>34</v>
      </c>
      <c r="F1466" t="s">
        <v>40</v>
      </c>
      <c r="G1466">
        <v>1348.1</v>
      </c>
      <c r="I1466">
        <v>1348.1</v>
      </c>
      <c r="J1466" t="s">
        <v>67</v>
      </c>
      <c r="N1466" t="s">
        <v>56</v>
      </c>
      <c r="P1466" t="s">
        <v>34</v>
      </c>
    </row>
    <row r="1467" spans="1:17">
      <c r="A1467">
        <v>61</v>
      </c>
      <c r="B1467" t="s">
        <v>53</v>
      </c>
      <c r="C1467" s="2">
        <v>45357</v>
      </c>
      <c r="D1467" t="s">
        <v>318</v>
      </c>
      <c r="E1467" t="s">
        <v>57</v>
      </c>
      <c r="F1467" t="s">
        <v>53</v>
      </c>
      <c r="G1467">
        <v>-14030</v>
      </c>
      <c r="I1467">
        <v>14030</v>
      </c>
      <c r="J1467" t="s">
        <v>511</v>
      </c>
      <c r="K1467" t="s">
        <v>320</v>
      </c>
      <c r="L1467" t="s">
        <v>512</v>
      </c>
      <c r="N1467" t="s">
        <v>56</v>
      </c>
      <c r="O1467">
        <v>-14030</v>
      </c>
      <c r="P1467" t="s">
        <v>57</v>
      </c>
      <c r="Q1467">
        <v>-14030</v>
      </c>
    </row>
    <row r="1468" spans="1:17">
      <c r="A1468">
        <v>61</v>
      </c>
      <c r="B1468" t="s">
        <v>53</v>
      </c>
      <c r="C1468" s="2">
        <v>45357</v>
      </c>
      <c r="D1468" t="s">
        <v>318</v>
      </c>
      <c r="E1468" t="s">
        <v>76</v>
      </c>
      <c r="F1468" t="s">
        <v>322</v>
      </c>
      <c r="G1468">
        <v>-14030</v>
      </c>
      <c r="H1468">
        <v>14030</v>
      </c>
      <c r="J1468" t="s">
        <v>511</v>
      </c>
      <c r="K1468" t="s">
        <v>320</v>
      </c>
      <c r="L1468" t="s">
        <v>512</v>
      </c>
      <c r="N1468" t="s">
        <v>56</v>
      </c>
      <c r="P1468" t="s">
        <v>76</v>
      </c>
    </row>
    <row r="1469" spans="1:17">
      <c r="A1469">
        <v>53</v>
      </c>
      <c r="B1469" t="s">
        <v>53</v>
      </c>
      <c r="C1469" s="2">
        <v>45358</v>
      </c>
      <c r="D1469" t="s">
        <v>77</v>
      </c>
      <c r="E1469" t="s">
        <v>34</v>
      </c>
      <c r="F1469" t="s">
        <v>30</v>
      </c>
      <c r="G1469">
        <v>13410</v>
      </c>
      <c r="I1469">
        <v>13410</v>
      </c>
      <c r="J1469" t="s">
        <v>513</v>
      </c>
      <c r="N1469" t="s">
        <v>56</v>
      </c>
      <c r="P1469" t="s">
        <v>34</v>
      </c>
    </row>
    <row r="1470" spans="1:17">
      <c r="A1470">
        <v>53</v>
      </c>
      <c r="B1470" t="s">
        <v>53</v>
      </c>
      <c r="C1470" s="2">
        <v>45358</v>
      </c>
      <c r="D1470" t="s">
        <v>77</v>
      </c>
      <c r="E1470" t="s">
        <v>57</v>
      </c>
      <c r="F1470" t="s">
        <v>53</v>
      </c>
      <c r="G1470">
        <v>13410</v>
      </c>
      <c r="H1470">
        <v>13410</v>
      </c>
      <c r="J1470" t="s">
        <v>513</v>
      </c>
      <c r="N1470" t="s">
        <v>56</v>
      </c>
      <c r="O1470">
        <v>13410</v>
      </c>
      <c r="P1470" t="s">
        <v>57</v>
      </c>
      <c r="Q1470">
        <v>13410</v>
      </c>
    </row>
    <row r="1471" spans="1:17">
      <c r="A1471">
        <v>54</v>
      </c>
      <c r="B1471" t="s">
        <v>53</v>
      </c>
      <c r="C1471" s="2">
        <v>45358</v>
      </c>
      <c r="D1471" t="s">
        <v>62</v>
      </c>
      <c r="E1471" t="s">
        <v>34</v>
      </c>
      <c r="F1471" t="s">
        <v>40</v>
      </c>
      <c r="G1471">
        <v>23.44</v>
      </c>
      <c r="I1471">
        <v>23.44</v>
      </c>
      <c r="J1471" t="s">
        <v>63</v>
      </c>
      <c r="N1471" t="s">
        <v>56</v>
      </c>
      <c r="P1471" t="s">
        <v>34</v>
      </c>
    </row>
    <row r="1472" spans="1:17">
      <c r="A1472">
        <v>54</v>
      </c>
      <c r="B1472" t="s">
        <v>53</v>
      </c>
      <c r="C1472" s="2">
        <v>45358</v>
      </c>
      <c r="D1472" t="s">
        <v>62</v>
      </c>
      <c r="E1472" t="s">
        <v>57</v>
      </c>
      <c r="F1472" t="s">
        <v>53</v>
      </c>
      <c r="G1472">
        <v>23.44</v>
      </c>
      <c r="H1472">
        <v>23.44</v>
      </c>
      <c r="J1472" t="s">
        <v>63</v>
      </c>
      <c r="N1472" t="s">
        <v>56</v>
      </c>
      <c r="O1472">
        <v>23.44</v>
      </c>
      <c r="P1472" t="s">
        <v>57</v>
      </c>
      <c r="Q1472">
        <v>23.44</v>
      </c>
    </row>
    <row r="1473" spans="1:17">
      <c r="A1473">
        <v>55</v>
      </c>
      <c r="B1473" t="s">
        <v>53</v>
      </c>
      <c r="C1473" s="2">
        <v>45358</v>
      </c>
      <c r="D1473" t="s">
        <v>62</v>
      </c>
      <c r="E1473" t="s">
        <v>34</v>
      </c>
      <c r="F1473" t="s">
        <v>40</v>
      </c>
      <c r="G1473">
        <v>61.95</v>
      </c>
      <c r="I1473">
        <v>61.95</v>
      </c>
      <c r="J1473" t="s">
        <v>64</v>
      </c>
      <c r="N1473" t="s">
        <v>56</v>
      </c>
      <c r="P1473" t="s">
        <v>34</v>
      </c>
    </row>
    <row r="1474" spans="1:17">
      <c r="A1474">
        <v>55</v>
      </c>
      <c r="B1474" t="s">
        <v>53</v>
      </c>
      <c r="C1474" s="2">
        <v>45358</v>
      </c>
      <c r="D1474" t="s">
        <v>62</v>
      </c>
      <c r="E1474" t="s">
        <v>57</v>
      </c>
      <c r="F1474" t="s">
        <v>53</v>
      </c>
      <c r="G1474">
        <v>61.95</v>
      </c>
      <c r="H1474">
        <v>61.95</v>
      </c>
      <c r="J1474" t="s">
        <v>64</v>
      </c>
      <c r="N1474" t="s">
        <v>56</v>
      </c>
      <c r="O1474">
        <v>61.95</v>
      </c>
      <c r="P1474" t="s">
        <v>57</v>
      </c>
      <c r="Q1474">
        <v>61.95</v>
      </c>
    </row>
    <row r="1475" spans="1:17">
      <c r="A1475">
        <v>56</v>
      </c>
      <c r="B1475" t="s">
        <v>53</v>
      </c>
      <c r="C1475" s="2">
        <v>45358</v>
      </c>
      <c r="D1475" t="s">
        <v>62</v>
      </c>
      <c r="E1475" t="s">
        <v>57</v>
      </c>
      <c r="F1475" t="s">
        <v>53</v>
      </c>
      <c r="G1475">
        <v>812.44</v>
      </c>
      <c r="H1475">
        <v>812.44</v>
      </c>
      <c r="J1475" t="s">
        <v>65</v>
      </c>
      <c r="N1475" t="s">
        <v>56</v>
      </c>
      <c r="O1475">
        <v>812.44</v>
      </c>
      <c r="P1475" t="s">
        <v>57</v>
      </c>
      <c r="Q1475">
        <v>812.44</v>
      </c>
    </row>
    <row r="1476" spans="1:17">
      <c r="A1476">
        <v>56</v>
      </c>
      <c r="B1476" t="s">
        <v>53</v>
      </c>
      <c r="C1476" s="2">
        <v>45358</v>
      </c>
      <c r="D1476" t="s">
        <v>62</v>
      </c>
      <c r="E1476" t="s">
        <v>34</v>
      </c>
      <c r="F1476" t="s">
        <v>40</v>
      </c>
      <c r="G1476">
        <v>812.44</v>
      </c>
      <c r="I1476">
        <v>812.44</v>
      </c>
      <c r="J1476" t="s">
        <v>65</v>
      </c>
      <c r="N1476" t="s">
        <v>56</v>
      </c>
      <c r="P1476" t="s">
        <v>34</v>
      </c>
    </row>
    <row r="1477" spans="1:17">
      <c r="A1477">
        <v>57</v>
      </c>
      <c r="B1477" t="s">
        <v>53</v>
      </c>
      <c r="C1477" s="2">
        <v>45358</v>
      </c>
      <c r="D1477" t="s">
        <v>62</v>
      </c>
      <c r="E1477" t="s">
        <v>34</v>
      </c>
      <c r="F1477" t="s">
        <v>40</v>
      </c>
      <c r="G1477">
        <v>1111.56</v>
      </c>
      <c r="I1477">
        <v>1111.56</v>
      </c>
      <c r="J1477" t="s">
        <v>66</v>
      </c>
      <c r="N1477" t="s">
        <v>56</v>
      </c>
      <c r="P1477" t="s">
        <v>34</v>
      </c>
    </row>
    <row r="1478" spans="1:17">
      <c r="A1478">
        <v>57</v>
      </c>
      <c r="B1478" t="s">
        <v>53</v>
      </c>
      <c r="C1478" s="2">
        <v>45358</v>
      </c>
      <c r="D1478" t="s">
        <v>62</v>
      </c>
      <c r="E1478" t="s">
        <v>57</v>
      </c>
      <c r="F1478" t="s">
        <v>53</v>
      </c>
      <c r="G1478">
        <v>1111.56</v>
      </c>
      <c r="H1478">
        <v>1111.56</v>
      </c>
      <c r="J1478" t="s">
        <v>66</v>
      </c>
      <c r="N1478" t="s">
        <v>56</v>
      </c>
      <c r="O1478">
        <v>1111.56</v>
      </c>
      <c r="P1478" t="s">
        <v>57</v>
      </c>
      <c r="Q1478">
        <v>1111.56</v>
      </c>
    </row>
    <row r="1479" spans="1:17">
      <c r="A1479">
        <v>58</v>
      </c>
      <c r="B1479" t="s">
        <v>53</v>
      </c>
      <c r="C1479" s="2">
        <v>45358</v>
      </c>
      <c r="D1479" t="s">
        <v>62</v>
      </c>
      <c r="E1479" t="s">
        <v>57</v>
      </c>
      <c r="F1479" t="s">
        <v>53</v>
      </c>
      <c r="G1479">
        <v>1538.23</v>
      </c>
      <c r="H1479">
        <v>1538.23</v>
      </c>
      <c r="J1479" t="s">
        <v>67</v>
      </c>
      <c r="N1479" t="s">
        <v>56</v>
      </c>
      <c r="O1479">
        <v>1538.23</v>
      </c>
      <c r="P1479" t="s">
        <v>57</v>
      </c>
      <c r="Q1479">
        <v>1538.23</v>
      </c>
    </row>
    <row r="1480" spans="1:17">
      <c r="A1480">
        <v>58</v>
      </c>
      <c r="B1480" t="s">
        <v>53</v>
      </c>
      <c r="C1480" s="2">
        <v>45358</v>
      </c>
      <c r="D1480" t="s">
        <v>62</v>
      </c>
      <c r="E1480" t="s">
        <v>34</v>
      </c>
      <c r="F1480" t="s">
        <v>40</v>
      </c>
      <c r="G1480">
        <v>1538.23</v>
      </c>
      <c r="I1480">
        <v>1538.23</v>
      </c>
      <c r="J1480" t="s">
        <v>67</v>
      </c>
      <c r="N1480" t="s">
        <v>56</v>
      </c>
      <c r="P1480" t="s">
        <v>34</v>
      </c>
    </row>
    <row r="1481" spans="1:17">
      <c r="A1481">
        <v>59</v>
      </c>
      <c r="B1481" t="s">
        <v>53</v>
      </c>
      <c r="C1481" s="2">
        <v>45359</v>
      </c>
      <c r="D1481" t="s">
        <v>62</v>
      </c>
      <c r="E1481" t="s">
        <v>34</v>
      </c>
      <c r="F1481" t="s">
        <v>40</v>
      </c>
      <c r="G1481">
        <v>41.3</v>
      </c>
      <c r="I1481">
        <v>41.3</v>
      </c>
      <c r="J1481" t="s">
        <v>64</v>
      </c>
      <c r="N1481" t="s">
        <v>56</v>
      </c>
      <c r="P1481" t="s">
        <v>34</v>
      </c>
    </row>
    <row r="1482" spans="1:17">
      <c r="A1482">
        <v>59</v>
      </c>
      <c r="B1482" t="s">
        <v>53</v>
      </c>
      <c r="C1482" s="2">
        <v>45359</v>
      </c>
      <c r="D1482" t="s">
        <v>62</v>
      </c>
      <c r="E1482" t="s">
        <v>57</v>
      </c>
      <c r="F1482" t="s">
        <v>53</v>
      </c>
      <c r="G1482">
        <v>41.3</v>
      </c>
      <c r="H1482">
        <v>41.3</v>
      </c>
      <c r="J1482" t="s">
        <v>64</v>
      </c>
      <c r="N1482" t="s">
        <v>56</v>
      </c>
      <c r="O1482">
        <v>41.3</v>
      </c>
      <c r="P1482" t="s">
        <v>57</v>
      </c>
      <c r="Q1482">
        <v>41.3</v>
      </c>
    </row>
    <row r="1483" spans="1:17">
      <c r="A1483">
        <v>60</v>
      </c>
      <c r="B1483" t="s">
        <v>53</v>
      </c>
      <c r="C1483" s="2">
        <v>45359</v>
      </c>
      <c r="D1483" t="s">
        <v>62</v>
      </c>
      <c r="E1483" t="s">
        <v>34</v>
      </c>
      <c r="F1483" t="s">
        <v>40</v>
      </c>
      <c r="G1483">
        <v>177.61</v>
      </c>
      <c r="I1483">
        <v>177.61</v>
      </c>
      <c r="J1483" t="s">
        <v>63</v>
      </c>
      <c r="N1483" t="s">
        <v>56</v>
      </c>
      <c r="P1483" t="s">
        <v>34</v>
      </c>
    </row>
    <row r="1484" spans="1:17">
      <c r="A1484">
        <v>60</v>
      </c>
      <c r="B1484" t="s">
        <v>53</v>
      </c>
      <c r="C1484" s="2">
        <v>45359</v>
      </c>
      <c r="D1484" t="s">
        <v>62</v>
      </c>
      <c r="E1484" t="s">
        <v>57</v>
      </c>
      <c r="F1484" t="s">
        <v>53</v>
      </c>
      <c r="G1484">
        <v>177.61</v>
      </c>
      <c r="H1484">
        <v>177.61</v>
      </c>
      <c r="J1484" t="s">
        <v>63</v>
      </c>
      <c r="N1484" t="s">
        <v>56</v>
      </c>
      <c r="O1484">
        <v>177.61</v>
      </c>
      <c r="P1484" t="s">
        <v>57</v>
      </c>
      <c r="Q1484">
        <v>177.61</v>
      </c>
    </row>
    <row r="1485" spans="1:17">
      <c r="A1485">
        <v>62</v>
      </c>
      <c r="B1485" t="s">
        <v>53</v>
      </c>
      <c r="C1485" s="2">
        <v>45359</v>
      </c>
      <c r="D1485" t="s">
        <v>68</v>
      </c>
      <c r="E1485" t="s">
        <v>57</v>
      </c>
      <c r="F1485" t="s">
        <v>53</v>
      </c>
      <c r="G1485">
        <v>-1223.5899999999999</v>
      </c>
      <c r="I1485">
        <v>1223.5899999999999</v>
      </c>
      <c r="J1485" t="s">
        <v>514</v>
      </c>
      <c r="K1485" t="s">
        <v>209</v>
      </c>
      <c r="L1485" t="s">
        <v>515</v>
      </c>
      <c r="N1485" t="s">
        <v>56</v>
      </c>
      <c r="O1485">
        <v>-1223.5899999999999</v>
      </c>
      <c r="P1485" t="s">
        <v>57</v>
      </c>
      <c r="Q1485">
        <v>-1223.5899999999999</v>
      </c>
    </row>
    <row r="1486" spans="1:17">
      <c r="A1486">
        <v>62</v>
      </c>
      <c r="B1486" t="s">
        <v>53</v>
      </c>
      <c r="C1486" s="2">
        <v>45359</v>
      </c>
      <c r="D1486" t="s">
        <v>68</v>
      </c>
      <c r="E1486" t="s">
        <v>27</v>
      </c>
      <c r="F1486" t="s">
        <v>72</v>
      </c>
      <c r="G1486">
        <v>-1223.5899999999999</v>
      </c>
      <c r="H1486">
        <v>1223.5899999999999</v>
      </c>
      <c r="J1486" t="s">
        <v>514</v>
      </c>
      <c r="K1486" t="s">
        <v>209</v>
      </c>
      <c r="L1486" t="s">
        <v>515</v>
      </c>
      <c r="N1486" t="s">
        <v>56</v>
      </c>
      <c r="P1486" t="s">
        <v>27</v>
      </c>
    </row>
    <row r="1487" spans="1:17">
      <c r="A1487">
        <v>63</v>
      </c>
      <c r="B1487" t="s">
        <v>53</v>
      </c>
      <c r="C1487" s="2">
        <v>45359</v>
      </c>
      <c r="D1487" t="s">
        <v>68</v>
      </c>
      <c r="E1487" t="s">
        <v>27</v>
      </c>
      <c r="F1487" t="s">
        <v>72</v>
      </c>
      <c r="G1487">
        <v>-1457.17</v>
      </c>
      <c r="H1487">
        <v>1457.17</v>
      </c>
      <c r="J1487" t="s">
        <v>516</v>
      </c>
      <c r="K1487" t="s">
        <v>517</v>
      </c>
      <c r="L1487" t="s">
        <v>518</v>
      </c>
      <c r="N1487" t="s">
        <v>56</v>
      </c>
      <c r="P1487" t="s">
        <v>27</v>
      </c>
    </row>
    <row r="1488" spans="1:17">
      <c r="A1488">
        <v>63</v>
      </c>
      <c r="B1488" t="s">
        <v>53</v>
      </c>
      <c r="C1488" s="2">
        <v>45359</v>
      </c>
      <c r="D1488" t="s">
        <v>68</v>
      </c>
      <c r="E1488" t="s">
        <v>57</v>
      </c>
      <c r="F1488" t="s">
        <v>53</v>
      </c>
      <c r="G1488">
        <v>-1457.17</v>
      </c>
      <c r="I1488">
        <v>1457.17</v>
      </c>
      <c r="J1488" t="s">
        <v>516</v>
      </c>
      <c r="K1488" t="s">
        <v>517</v>
      </c>
      <c r="L1488" t="s">
        <v>518</v>
      </c>
      <c r="N1488" t="s">
        <v>56</v>
      </c>
      <c r="O1488">
        <v>-1457.17</v>
      </c>
      <c r="P1488" t="s">
        <v>57</v>
      </c>
      <c r="Q1488">
        <v>-1457.17</v>
      </c>
    </row>
    <row r="1489" spans="1:17">
      <c r="A1489">
        <v>64</v>
      </c>
      <c r="B1489" t="s">
        <v>53</v>
      </c>
      <c r="C1489" s="2">
        <v>45359</v>
      </c>
      <c r="D1489" t="s">
        <v>62</v>
      </c>
      <c r="E1489" t="s">
        <v>34</v>
      </c>
      <c r="F1489" t="s">
        <v>40</v>
      </c>
      <c r="G1489">
        <v>444.51</v>
      </c>
      <c r="I1489">
        <v>444.51</v>
      </c>
      <c r="J1489" t="s">
        <v>65</v>
      </c>
      <c r="N1489" t="s">
        <v>56</v>
      </c>
      <c r="P1489" t="s">
        <v>34</v>
      </c>
    </row>
    <row r="1490" spans="1:17">
      <c r="A1490">
        <v>64</v>
      </c>
      <c r="B1490" t="s">
        <v>53</v>
      </c>
      <c r="C1490" s="2">
        <v>45359</v>
      </c>
      <c r="D1490" t="s">
        <v>62</v>
      </c>
      <c r="E1490" t="s">
        <v>57</v>
      </c>
      <c r="F1490" t="s">
        <v>53</v>
      </c>
      <c r="G1490">
        <v>444.51</v>
      </c>
      <c r="H1490">
        <v>444.51</v>
      </c>
      <c r="J1490" t="s">
        <v>65</v>
      </c>
      <c r="N1490" t="s">
        <v>56</v>
      </c>
      <c r="O1490">
        <v>444.51</v>
      </c>
      <c r="P1490" t="s">
        <v>57</v>
      </c>
      <c r="Q1490">
        <v>444.51</v>
      </c>
    </row>
    <row r="1491" spans="1:17">
      <c r="A1491">
        <v>65</v>
      </c>
      <c r="B1491" t="s">
        <v>53</v>
      </c>
      <c r="C1491" s="2">
        <v>45359</v>
      </c>
      <c r="D1491" t="s">
        <v>62</v>
      </c>
      <c r="E1491" t="s">
        <v>57</v>
      </c>
      <c r="F1491" t="s">
        <v>53</v>
      </c>
      <c r="G1491">
        <v>1949.63</v>
      </c>
      <c r="H1491">
        <v>1949.63</v>
      </c>
      <c r="J1491" t="s">
        <v>66</v>
      </c>
      <c r="N1491" t="s">
        <v>56</v>
      </c>
      <c r="O1491">
        <v>1949.63</v>
      </c>
      <c r="P1491" t="s">
        <v>57</v>
      </c>
      <c r="Q1491">
        <v>1949.63</v>
      </c>
    </row>
    <row r="1492" spans="1:17">
      <c r="A1492">
        <v>65</v>
      </c>
      <c r="B1492" t="s">
        <v>53</v>
      </c>
      <c r="C1492" s="2">
        <v>45359</v>
      </c>
      <c r="D1492" t="s">
        <v>62</v>
      </c>
      <c r="E1492" t="s">
        <v>34</v>
      </c>
      <c r="F1492" t="s">
        <v>40</v>
      </c>
      <c r="G1492">
        <v>1949.63</v>
      </c>
      <c r="I1492">
        <v>1949.63</v>
      </c>
      <c r="J1492" t="s">
        <v>66</v>
      </c>
      <c r="N1492" t="s">
        <v>56</v>
      </c>
      <c r="P1492" t="s">
        <v>34</v>
      </c>
    </row>
    <row r="1493" spans="1:17">
      <c r="A1493">
        <v>66</v>
      </c>
      <c r="B1493" t="s">
        <v>53</v>
      </c>
      <c r="C1493" s="2">
        <v>45359</v>
      </c>
      <c r="D1493" t="s">
        <v>62</v>
      </c>
      <c r="E1493" t="s">
        <v>57</v>
      </c>
      <c r="F1493" t="s">
        <v>53</v>
      </c>
      <c r="G1493">
        <v>2248.11</v>
      </c>
      <c r="H1493">
        <v>2248.11</v>
      </c>
      <c r="J1493" t="s">
        <v>67</v>
      </c>
      <c r="N1493" t="s">
        <v>56</v>
      </c>
      <c r="O1493">
        <v>2248.11</v>
      </c>
      <c r="P1493" t="s">
        <v>57</v>
      </c>
      <c r="Q1493">
        <v>2248.11</v>
      </c>
    </row>
    <row r="1494" spans="1:17">
      <c r="A1494">
        <v>66</v>
      </c>
      <c r="B1494" t="s">
        <v>53</v>
      </c>
      <c r="C1494" s="2">
        <v>45359</v>
      </c>
      <c r="D1494" t="s">
        <v>62</v>
      </c>
      <c r="E1494" t="s">
        <v>34</v>
      </c>
      <c r="F1494" t="s">
        <v>40</v>
      </c>
      <c r="G1494">
        <v>2248.11</v>
      </c>
      <c r="I1494">
        <v>2248.11</v>
      </c>
      <c r="J1494" t="s">
        <v>67</v>
      </c>
      <c r="N1494" t="s">
        <v>56</v>
      </c>
      <c r="P1494" t="s">
        <v>34</v>
      </c>
    </row>
    <row r="1495" spans="1:17">
      <c r="A1495">
        <v>98</v>
      </c>
      <c r="B1495" t="s">
        <v>53</v>
      </c>
      <c r="C1495" s="2">
        <v>45359</v>
      </c>
      <c r="D1495" t="s">
        <v>68</v>
      </c>
      <c r="E1495" t="s">
        <v>57</v>
      </c>
      <c r="F1495" t="s">
        <v>53</v>
      </c>
      <c r="G1495">
        <v>-5659.93</v>
      </c>
      <c r="I1495">
        <v>5659.93</v>
      </c>
      <c r="J1495" t="s">
        <v>519</v>
      </c>
      <c r="K1495" t="s">
        <v>520</v>
      </c>
      <c r="L1495" t="s">
        <v>521</v>
      </c>
      <c r="N1495" t="s">
        <v>56</v>
      </c>
      <c r="O1495">
        <v>-5659.93</v>
      </c>
      <c r="P1495" t="s">
        <v>57</v>
      </c>
      <c r="Q1495">
        <v>-5659.93</v>
      </c>
    </row>
    <row r="1496" spans="1:17">
      <c r="A1496">
        <v>98</v>
      </c>
      <c r="B1496" t="s">
        <v>53</v>
      </c>
      <c r="C1496" s="2">
        <v>45359</v>
      </c>
      <c r="D1496" t="s">
        <v>68</v>
      </c>
      <c r="E1496" t="s">
        <v>27</v>
      </c>
      <c r="F1496" t="s">
        <v>72</v>
      </c>
      <c r="G1496">
        <v>-5659.93</v>
      </c>
      <c r="H1496">
        <v>5659.93</v>
      </c>
      <c r="J1496" t="s">
        <v>519</v>
      </c>
      <c r="K1496" t="s">
        <v>520</v>
      </c>
      <c r="L1496" t="s">
        <v>521</v>
      </c>
      <c r="N1496" t="s">
        <v>56</v>
      </c>
      <c r="P1496" t="s">
        <v>27</v>
      </c>
    </row>
    <row r="1497" spans="1:17">
      <c r="A1497">
        <v>67</v>
      </c>
      <c r="B1497" t="s">
        <v>53</v>
      </c>
      <c r="C1497" s="2">
        <v>45362</v>
      </c>
      <c r="D1497" t="s">
        <v>62</v>
      </c>
      <c r="E1497" t="s">
        <v>57</v>
      </c>
      <c r="F1497" t="s">
        <v>53</v>
      </c>
      <c r="G1497">
        <v>21.91</v>
      </c>
      <c r="H1497">
        <v>21.91</v>
      </c>
      <c r="J1497" t="s">
        <v>63</v>
      </c>
      <c r="N1497" t="s">
        <v>56</v>
      </c>
      <c r="O1497">
        <v>21.91</v>
      </c>
      <c r="P1497" t="s">
        <v>57</v>
      </c>
      <c r="Q1497">
        <v>21.91</v>
      </c>
    </row>
    <row r="1498" spans="1:17">
      <c r="A1498">
        <v>67</v>
      </c>
      <c r="B1498" t="s">
        <v>53</v>
      </c>
      <c r="C1498" s="2">
        <v>45362</v>
      </c>
      <c r="D1498" t="s">
        <v>62</v>
      </c>
      <c r="E1498" t="s">
        <v>34</v>
      </c>
      <c r="F1498" t="s">
        <v>40</v>
      </c>
      <c r="G1498">
        <v>21.91</v>
      </c>
      <c r="I1498">
        <v>21.91</v>
      </c>
      <c r="J1498" t="s">
        <v>63</v>
      </c>
      <c r="N1498" t="s">
        <v>56</v>
      </c>
      <c r="P1498" t="s">
        <v>34</v>
      </c>
    </row>
    <row r="1499" spans="1:17">
      <c r="A1499">
        <v>68</v>
      </c>
      <c r="B1499" t="s">
        <v>53</v>
      </c>
      <c r="C1499" s="2">
        <v>45362</v>
      </c>
      <c r="D1499" t="s">
        <v>62</v>
      </c>
      <c r="E1499" t="s">
        <v>34</v>
      </c>
      <c r="F1499" t="s">
        <v>40</v>
      </c>
      <c r="G1499">
        <v>102.25</v>
      </c>
      <c r="I1499">
        <v>102.25</v>
      </c>
      <c r="J1499" t="s">
        <v>64</v>
      </c>
      <c r="N1499" t="s">
        <v>56</v>
      </c>
      <c r="P1499" t="s">
        <v>34</v>
      </c>
    </row>
    <row r="1500" spans="1:17">
      <c r="A1500">
        <v>68</v>
      </c>
      <c r="B1500" t="s">
        <v>53</v>
      </c>
      <c r="C1500" s="2">
        <v>45362</v>
      </c>
      <c r="D1500" t="s">
        <v>62</v>
      </c>
      <c r="E1500" t="s">
        <v>57</v>
      </c>
      <c r="F1500" t="s">
        <v>53</v>
      </c>
      <c r="G1500">
        <v>102.25</v>
      </c>
      <c r="H1500">
        <v>102.25</v>
      </c>
      <c r="J1500" t="s">
        <v>64</v>
      </c>
      <c r="N1500" t="s">
        <v>56</v>
      </c>
      <c r="O1500">
        <v>102.25</v>
      </c>
      <c r="P1500" t="s">
        <v>57</v>
      </c>
      <c r="Q1500">
        <v>102.25</v>
      </c>
    </row>
    <row r="1501" spans="1:17">
      <c r="A1501">
        <v>69</v>
      </c>
      <c r="B1501" t="s">
        <v>53</v>
      </c>
      <c r="C1501" s="2">
        <v>45362</v>
      </c>
      <c r="D1501" t="s">
        <v>62</v>
      </c>
      <c r="E1501" t="s">
        <v>34</v>
      </c>
      <c r="F1501" t="s">
        <v>40</v>
      </c>
      <c r="G1501">
        <v>238.39</v>
      </c>
      <c r="I1501">
        <v>238.39</v>
      </c>
      <c r="J1501" t="s">
        <v>63</v>
      </c>
      <c r="N1501" t="s">
        <v>56</v>
      </c>
      <c r="P1501" t="s">
        <v>34</v>
      </c>
    </row>
    <row r="1502" spans="1:17">
      <c r="A1502">
        <v>69</v>
      </c>
      <c r="B1502" t="s">
        <v>53</v>
      </c>
      <c r="C1502" s="2">
        <v>45362</v>
      </c>
      <c r="D1502" t="s">
        <v>62</v>
      </c>
      <c r="E1502" t="s">
        <v>57</v>
      </c>
      <c r="F1502" t="s">
        <v>53</v>
      </c>
      <c r="G1502">
        <v>238.39</v>
      </c>
      <c r="H1502">
        <v>238.39</v>
      </c>
      <c r="J1502" t="s">
        <v>63</v>
      </c>
      <c r="N1502" t="s">
        <v>56</v>
      </c>
      <c r="O1502">
        <v>238.39</v>
      </c>
      <c r="P1502" t="s">
        <v>57</v>
      </c>
      <c r="Q1502">
        <v>238.39</v>
      </c>
    </row>
    <row r="1503" spans="1:17">
      <c r="A1503">
        <v>70</v>
      </c>
      <c r="B1503" t="s">
        <v>53</v>
      </c>
      <c r="C1503" s="2">
        <v>45362</v>
      </c>
      <c r="D1503" t="s">
        <v>62</v>
      </c>
      <c r="E1503" t="s">
        <v>57</v>
      </c>
      <c r="F1503" t="s">
        <v>53</v>
      </c>
      <c r="G1503">
        <v>259.36</v>
      </c>
      <c r="H1503">
        <v>259.36</v>
      </c>
      <c r="J1503" t="s">
        <v>65</v>
      </c>
      <c r="N1503" t="s">
        <v>56</v>
      </c>
      <c r="O1503">
        <v>259.36</v>
      </c>
      <c r="P1503" t="s">
        <v>57</v>
      </c>
      <c r="Q1503">
        <v>259.36</v>
      </c>
    </row>
    <row r="1504" spans="1:17">
      <c r="A1504">
        <v>70</v>
      </c>
      <c r="B1504" t="s">
        <v>53</v>
      </c>
      <c r="C1504" s="2">
        <v>45362</v>
      </c>
      <c r="D1504" t="s">
        <v>62</v>
      </c>
      <c r="E1504" t="s">
        <v>34</v>
      </c>
      <c r="F1504" t="s">
        <v>40</v>
      </c>
      <c r="G1504">
        <v>259.36</v>
      </c>
      <c r="I1504">
        <v>259.36</v>
      </c>
      <c r="J1504" t="s">
        <v>65</v>
      </c>
      <c r="N1504" t="s">
        <v>56</v>
      </c>
      <c r="P1504" t="s">
        <v>34</v>
      </c>
    </row>
    <row r="1505" spans="1:17">
      <c r="A1505">
        <v>71</v>
      </c>
      <c r="B1505" t="s">
        <v>53</v>
      </c>
      <c r="C1505" s="2">
        <v>45362</v>
      </c>
      <c r="D1505" t="s">
        <v>62</v>
      </c>
      <c r="E1505" t="s">
        <v>34</v>
      </c>
      <c r="F1505" t="s">
        <v>40</v>
      </c>
      <c r="G1505">
        <v>374.61</v>
      </c>
      <c r="I1505">
        <v>374.61</v>
      </c>
      <c r="J1505" t="s">
        <v>64</v>
      </c>
      <c r="N1505" t="s">
        <v>56</v>
      </c>
      <c r="P1505" t="s">
        <v>34</v>
      </c>
    </row>
    <row r="1506" spans="1:17">
      <c r="A1506">
        <v>71</v>
      </c>
      <c r="B1506" t="s">
        <v>53</v>
      </c>
      <c r="C1506" s="2">
        <v>45362</v>
      </c>
      <c r="D1506" t="s">
        <v>62</v>
      </c>
      <c r="E1506" t="s">
        <v>57</v>
      </c>
      <c r="F1506" t="s">
        <v>53</v>
      </c>
      <c r="G1506">
        <v>374.61</v>
      </c>
      <c r="H1506">
        <v>374.61</v>
      </c>
      <c r="J1506" t="s">
        <v>64</v>
      </c>
      <c r="N1506" t="s">
        <v>56</v>
      </c>
      <c r="O1506">
        <v>374.61</v>
      </c>
      <c r="P1506" t="s">
        <v>57</v>
      </c>
      <c r="Q1506">
        <v>374.61</v>
      </c>
    </row>
    <row r="1507" spans="1:17">
      <c r="A1507">
        <v>72</v>
      </c>
      <c r="B1507" t="s">
        <v>53</v>
      </c>
      <c r="C1507" s="2">
        <v>45362</v>
      </c>
      <c r="D1507" t="s">
        <v>62</v>
      </c>
      <c r="E1507" t="s">
        <v>57</v>
      </c>
      <c r="F1507" t="s">
        <v>53</v>
      </c>
      <c r="G1507">
        <v>1776.44</v>
      </c>
      <c r="H1507">
        <v>1776.44</v>
      </c>
      <c r="J1507" t="s">
        <v>66</v>
      </c>
      <c r="N1507" t="s">
        <v>56</v>
      </c>
      <c r="O1507">
        <v>1776.44</v>
      </c>
      <c r="P1507" t="s">
        <v>57</v>
      </c>
      <c r="Q1507">
        <v>1776.44</v>
      </c>
    </row>
    <row r="1508" spans="1:17">
      <c r="A1508">
        <v>72</v>
      </c>
      <c r="B1508" t="s">
        <v>53</v>
      </c>
      <c r="C1508" s="2">
        <v>45362</v>
      </c>
      <c r="D1508" t="s">
        <v>62</v>
      </c>
      <c r="E1508" t="s">
        <v>34</v>
      </c>
      <c r="F1508" t="s">
        <v>40</v>
      </c>
      <c r="G1508">
        <v>1776.44</v>
      </c>
      <c r="I1508">
        <v>1776.44</v>
      </c>
      <c r="J1508" t="s">
        <v>66</v>
      </c>
      <c r="N1508" t="s">
        <v>56</v>
      </c>
      <c r="P1508" t="s">
        <v>34</v>
      </c>
    </row>
    <row r="1509" spans="1:17">
      <c r="A1509">
        <v>73</v>
      </c>
      <c r="B1509" t="s">
        <v>53</v>
      </c>
      <c r="C1509" s="2">
        <v>45362</v>
      </c>
      <c r="D1509" t="s">
        <v>62</v>
      </c>
      <c r="E1509" t="s">
        <v>34</v>
      </c>
      <c r="F1509" t="s">
        <v>40</v>
      </c>
      <c r="G1509">
        <v>1968.07</v>
      </c>
      <c r="I1509">
        <v>1968.07</v>
      </c>
      <c r="J1509" t="s">
        <v>65</v>
      </c>
      <c r="N1509" t="s">
        <v>56</v>
      </c>
      <c r="P1509" t="s">
        <v>34</v>
      </c>
    </row>
    <row r="1510" spans="1:17">
      <c r="A1510">
        <v>73</v>
      </c>
      <c r="B1510" t="s">
        <v>53</v>
      </c>
      <c r="C1510" s="2">
        <v>45362</v>
      </c>
      <c r="D1510" t="s">
        <v>62</v>
      </c>
      <c r="E1510" t="s">
        <v>57</v>
      </c>
      <c r="F1510" t="s">
        <v>53</v>
      </c>
      <c r="G1510">
        <v>1968.07</v>
      </c>
      <c r="H1510">
        <v>1968.07</v>
      </c>
      <c r="J1510" t="s">
        <v>65</v>
      </c>
      <c r="N1510" t="s">
        <v>56</v>
      </c>
      <c r="O1510">
        <v>1968.07</v>
      </c>
      <c r="P1510" t="s">
        <v>57</v>
      </c>
      <c r="Q1510">
        <v>1968.07</v>
      </c>
    </row>
    <row r="1511" spans="1:17">
      <c r="A1511">
        <v>74</v>
      </c>
      <c r="B1511" t="s">
        <v>53</v>
      </c>
      <c r="C1511" s="2">
        <v>45362</v>
      </c>
      <c r="D1511" t="s">
        <v>62</v>
      </c>
      <c r="E1511" t="s">
        <v>57</v>
      </c>
      <c r="F1511" t="s">
        <v>53</v>
      </c>
      <c r="G1511">
        <v>2375.71</v>
      </c>
      <c r="H1511">
        <v>2375.71</v>
      </c>
      <c r="J1511" t="s">
        <v>67</v>
      </c>
      <c r="N1511" t="s">
        <v>56</v>
      </c>
      <c r="O1511">
        <v>2375.71</v>
      </c>
      <c r="P1511" t="s">
        <v>57</v>
      </c>
      <c r="Q1511">
        <v>2375.71</v>
      </c>
    </row>
    <row r="1512" spans="1:17">
      <c r="A1512">
        <v>74</v>
      </c>
      <c r="B1512" t="s">
        <v>53</v>
      </c>
      <c r="C1512" s="2">
        <v>45362</v>
      </c>
      <c r="D1512" t="s">
        <v>62</v>
      </c>
      <c r="E1512" t="s">
        <v>34</v>
      </c>
      <c r="F1512" t="s">
        <v>40</v>
      </c>
      <c r="G1512">
        <v>2375.71</v>
      </c>
      <c r="I1512">
        <v>2375.71</v>
      </c>
      <c r="J1512" t="s">
        <v>67</v>
      </c>
      <c r="N1512" t="s">
        <v>56</v>
      </c>
      <c r="P1512" t="s">
        <v>34</v>
      </c>
    </row>
    <row r="1513" spans="1:17">
      <c r="A1513">
        <v>75</v>
      </c>
      <c r="B1513" t="s">
        <v>53</v>
      </c>
      <c r="C1513" s="2">
        <v>45362</v>
      </c>
      <c r="D1513" t="s">
        <v>62</v>
      </c>
      <c r="E1513" t="s">
        <v>34</v>
      </c>
      <c r="F1513" t="s">
        <v>40</v>
      </c>
      <c r="G1513">
        <v>6290.13</v>
      </c>
      <c r="I1513">
        <v>6290.13</v>
      </c>
      <c r="J1513" t="s">
        <v>66</v>
      </c>
      <c r="N1513" t="s">
        <v>56</v>
      </c>
      <c r="P1513" t="s">
        <v>34</v>
      </c>
    </row>
    <row r="1514" spans="1:17">
      <c r="A1514">
        <v>75</v>
      </c>
      <c r="B1514" t="s">
        <v>53</v>
      </c>
      <c r="C1514" s="2">
        <v>45362</v>
      </c>
      <c r="D1514" t="s">
        <v>62</v>
      </c>
      <c r="E1514" t="s">
        <v>57</v>
      </c>
      <c r="F1514" t="s">
        <v>53</v>
      </c>
      <c r="G1514">
        <v>6290.13</v>
      </c>
      <c r="H1514">
        <v>6290.13</v>
      </c>
      <c r="J1514" t="s">
        <v>66</v>
      </c>
      <c r="N1514" t="s">
        <v>56</v>
      </c>
      <c r="O1514">
        <v>6290.13</v>
      </c>
      <c r="P1514" t="s">
        <v>57</v>
      </c>
      <c r="Q1514">
        <v>6290.13</v>
      </c>
    </row>
    <row r="1515" spans="1:17">
      <c r="A1515">
        <v>76</v>
      </c>
      <c r="B1515" t="s">
        <v>53</v>
      </c>
      <c r="C1515" s="2">
        <v>45362</v>
      </c>
      <c r="D1515" t="s">
        <v>62</v>
      </c>
      <c r="E1515" t="s">
        <v>57</v>
      </c>
      <c r="F1515" t="s">
        <v>53</v>
      </c>
      <c r="G1515">
        <v>6982.46</v>
      </c>
      <c r="H1515">
        <v>6982.46</v>
      </c>
      <c r="J1515" t="s">
        <v>67</v>
      </c>
      <c r="N1515" t="s">
        <v>56</v>
      </c>
      <c r="O1515">
        <v>6982.46</v>
      </c>
      <c r="P1515" t="s">
        <v>57</v>
      </c>
      <c r="Q1515">
        <v>6982.46</v>
      </c>
    </row>
    <row r="1516" spans="1:17">
      <c r="A1516">
        <v>76</v>
      </c>
      <c r="B1516" t="s">
        <v>53</v>
      </c>
      <c r="C1516" s="2">
        <v>45362</v>
      </c>
      <c r="D1516" t="s">
        <v>62</v>
      </c>
      <c r="E1516" t="s">
        <v>34</v>
      </c>
      <c r="F1516" t="s">
        <v>40</v>
      </c>
      <c r="G1516">
        <v>6982.46</v>
      </c>
      <c r="I1516">
        <v>6982.46</v>
      </c>
      <c r="J1516" t="s">
        <v>67</v>
      </c>
      <c r="N1516" t="s">
        <v>56</v>
      </c>
      <c r="P1516" t="s">
        <v>34</v>
      </c>
    </row>
    <row r="1517" spans="1:17">
      <c r="A1517">
        <v>77</v>
      </c>
      <c r="B1517" t="s">
        <v>53</v>
      </c>
      <c r="C1517" s="2">
        <v>45363</v>
      </c>
      <c r="D1517" t="s">
        <v>62</v>
      </c>
      <c r="E1517" t="s">
        <v>34</v>
      </c>
      <c r="F1517" t="s">
        <v>40</v>
      </c>
      <c r="G1517">
        <v>9.4600000000000009</v>
      </c>
      <c r="I1517">
        <v>9.4600000000000009</v>
      </c>
      <c r="J1517" t="s">
        <v>63</v>
      </c>
      <c r="N1517" t="s">
        <v>56</v>
      </c>
      <c r="P1517" t="s">
        <v>34</v>
      </c>
    </row>
    <row r="1518" spans="1:17">
      <c r="A1518">
        <v>77</v>
      </c>
      <c r="B1518" t="s">
        <v>53</v>
      </c>
      <c r="C1518" s="2">
        <v>45363</v>
      </c>
      <c r="D1518" t="s">
        <v>62</v>
      </c>
      <c r="E1518" t="s">
        <v>57</v>
      </c>
      <c r="F1518" t="s">
        <v>53</v>
      </c>
      <c r="G1518">
        <v>9.4600000000000009</v>
      </c>
      <c r="H1518">
        <v>9.4600000000000009</v>
      </c>
      <c r="J1518" t="s">
        <v>63</v>
      </c>
      <c r="N1518" t="s">
        <v>56</v>
      </c>
      <c r="O1518">
        <v>9.4600000000000009</v>
      </c>
      <c r="P1518" t="s">
        <v>57</v>
      </c>
      <c r="Q1518">
        <v>9.4600000000000009</v>
      </c>
    </row>
    <row r="1519" spans="1:17">
      <c r="A1519">
        <v>78</v>
      </c>
      <c r="B1519" t="s">
        <v>53</v>
      </c>
      <c r="C1519" s="2">
        <v>45363</v>
      </c>
      <c r="D1519" t="s">
        <v>62</v>
      </c>
      <c r="E1519" t="s">
        <v>57</v>
      </c>
      <c r="F1519" t="s">
        <v>53</v>
      </c>
      <c r="G1519">
        <v>100.77</v>
      </c>
      <c r="H1519">
        <v>100.77</v>
      </c>
      <c r="J1519" t="s">
        <v>64</v>
      </c>
      <c r="N1519" t="s">
        <v>56</v>
      </c>
      <c r="O1519">
        <v>100.77</v>
      </c>
      <c r="P1519" t="s">
        <v>57</v>
      </c>
      <c r="Q1519">
        <v>100.77</v>
      </c>
    </row>
    <row r="1520" spans="1:17">
      <c r="A1520">
        <v>78</v>
      </c>
      <c r="B1520" t="s">
        <v>53</v>
      </c>
      <c r="C1520" s="2">
        <v>45363</v>
      </c>
      <c r="D1520" t="s">
        <v>62</v>
      </c>
      <c r="E1520" t="s">
        <v>34</v>
      </c>
      <c r="F1520" t="s">
        <v>40</v>
      </c>
      <c r="G1520">
        <v>100.77</v>
      </c>
      <c r="I1520">
        <v>100.77</v>
      </c>
      <c r="J1520" t="s">
        <v>64</v>
      </c>
      <c r="N1520" t="s">
        <v>56</v>
      </c>
      <c r="P1520" t="s">
        <v>34</v>
      </c>
    </row>
    <row r="1521" spans="1:17">
      <c r="A1521">
        <v>79</v>
      </c>
      <c r="B1521" t="s">
        <v>53</v>
      </c>
      <c r="C1521" s="2">
        <v>45363</v>
      </c>
      <c r="D1521" t="s">
        <v>62</v>
      </c>
      <c r="E1521" t="s">
        <v>34</v>
      </c>
      <c r="F1521" t="s">
        <v>40</v>
      </c>
      <c r="G1521">
        <v>449.06</v>
      </c>
      <c r="I1521">
        <v>449.06</v>
      </c>
      <c r="J1521" t="s">
        <v>65</v>
      </c>
      <c r="N1521" t="s">
        <v>56</v>
      </c>
      <c r="P1521" t="s">
        <v>34</v>
      </c>
    </row>
    <row r="1522" spans="1:17">
      <c r="A1522">
        <v>79</v>
      </c>
      <c r="B1522" t="s">
        <v>53</v>
      </c>
      <c r="C1522" s="2">
        <v>45363</v>
      </c>
      <c r="D1522" t="s">
        <v>62</v>
      </c>
      <c r="E1522" t="s">
        <v>57</v>
      </c>
      <c r="F1522" t="s">
        <v>53</v>
      </c>
      <c r="G1522">
        <v>449.06</v>
      </c>
      <c r="H1522">
        <v>449.06</v>
      </c>
      <c r="J1522" t="s">
        <v>65</v>
      </c>
      <c r="N1522" t="s">
        <v>56</v>
      </c>
      <c r="O1522">
        <v>449.06</v>
      </c>
      <c r="P1522" t="s">
        <v>57</v>
      </c>
      <c r="Q1522">
        <v>449.06</v>
      </c>
    </row>
    <row r="1523" spans="1:17">
      <c r="A1523">
        <v>80</v>
      </c>
      <c r="B1523" t="s">
        <v>53</v>
      </c>
      <c r="C1523" s="2">
        <v>45363</v>
      </c>
      <c r="D1523" t="s">
        <v>62</v>
      </c>
      <c r="E1523" t="s">
        <v>57</v>
      </c>
      <c r="F1523" t="s">
        <v>53</v>
      </c>
      <c r="G1523">
        <v>1487.34</v>
      </c>
      <c r="H1523">
        <v>1487.34</v>
      </c>
      <c r="J1523" t="s">
        <v>66</v>
      </c>
      <c r="N1523" t="s">
        <v>56</v>
      </c>
      <c r="O1523">
        <v>1487.34</v>
      </c>
      <c r="P1523" t="s">
        <v>57</v>
      </c>
      <c r="Q1523">
        <v>1487.34</v>
      </c>
    </row>
    <row r="1524" spans="1:17">
      <c r="A1524">
        <v>80</v>
      </c>
      <c r="B1524" t="s">
        <v>53</v>
      </c>
      <c r="C1524" s="2">
        <v>45363</v>
      </c>
      <c r="D1524" t="s">
        <v>62</v>
      </c>
      <c r="E1524" t="s">
        <v>34</v>
      </c>
      <c r="F1524" t="s">
        <v>40</v>
      </c>
      <c r="G1524">
        <v>1487.34</v>
      </c>
      <c r="I1524">
        <v>1487.34</v>
      </c>
      <c r="J1524" t="s">
        <v>66</v>
      </c>
      <c r="N1524" t="s">
        <v>56</v>
      </c>
      <c r="P1524" t="s">
        <v>34</v>
      </c>
    </row>
    <row r="1525" spans="1:17">
      <c r="A1525">
        <v>81</v>
      </c>
      <c r="B1525" t="s">
        <v>53</v>
      </c>
      <c r="C1525" s="2">
        <v>45363</v>
      </c>
      <c r="D1525" t="s">
        <v>62</v>
      </c>
      <c r="E1525" t="s">
        <v>34</v>
      </c>
      <c r="F1525" t="s">
        <v>40</v>
      </c>
      <c r="G1525">
        <v>1955.7</v>
      </c>
      <c r="I1525">
        <v>1955.7</v>
      </c>
      <c r="J1525" t="s">
        <v>67</v>
      </c>
      <c r="N1525" t="s">
        <v>56</v>
      </c>
      <c r="P1525" t="s">
        <v>34</v>
      </c>
    </row>
    <row r="1526" spans="1:17">
      <c r="A1526">
        <v>81</v>
      </c>
      <c r="B1526" t="s">
        <v>53</v>
      </c>
      <c r="C1526" s="2">
        <v>45363</v>
      </c>
      <c r="D1526" t="s">
        <v>62</v>
      </c>
      <c r="E1526" t="s">
        <v>57</v>
      </c>
      <c r="F1526" t="s">
        <v>53</v>
      </c>
      <c r="G1526">
        <v>1955.7</v>
      </c>
      <c r="H1526">
        <v>1955.7</v>
      </c>
      <c r="J1526" t="s">
        <v>67</v>
      </c>
      <c r="N1526" t="s">
        <v>56</v>
      </c>
      <c r="O1526">
        <v>1955.7</v>
      </c>
      <c r="P1526" t="s">
        <v>57</v>
      </c>
      <c r="Q1526">
        <v>1955.7</v>
      </c>
    </row>
    <row r="1527" spans="1:17">
      <c r="A1527">
        <v>82</v>
      </c>
      <c r="B1527" t="s">
        <v>53</v>
      </c>
      <c r="C1527" s="2">
        <v>45364</v>
      </c>
      <c r="D1527" t="s">
        <v>62</v>
      </c>
      <c r="E1527" t="s">
        <v>34</v>
      </c>
      <c r="F1527" t="s">
        <v>40</v>
      </c>
      <c r="G1527">
        <v>20.190000000000001</v>
      </c>
      <c r="I1527">
        <v>20.190000000000001</v>
      </c>
      <c r="J1527" t="s">
        <v>64</v>
      </c>
      <c r="N1527" t="s">
        <v>56</v>
      </c>
      <c r="P1527" t="s">
        <v>34</v>
      </c>
    </row>
    <row r="1528" spans="1:17">
      <c r="A1528">
        <v>82</v>
      </c>
      <c r="B1528" t="s">
        <v>53</v>
      </c>
      <c r="C1528" s="2">
        <v>45364</v>
      </c>
      <c r="D1528" t="s">
        <v>62</v>
      </c>
      <c r="E1528" t="s">
        <v>57</v>
      </c>
      <c r="F1528" t="s">
        <v>53</v>
      </c>
      <c r="G1528">
        <v>20.190000000000001</v>
      </c>
      <c r="H1528">
        <v>20.190000000000001</v>
      </c>
      <c r="J1528" t="s">
        <v>64</v>
      </c>
      <c r="N1528" t="s">
        <v>56</v>
      </c>
      <c r="O1528">
        <v>20.190000000000001</v>
      </c>
      <c r="P1528" t="s">
        <v>57</v>
      </c>
      <c r="Q1528">
        <v>20.190000000000001</v>
      </c>
    </row>
    <row r="1529" spans="1:17">
      <c r="A1529">
        <v>83</v>
      </c>
      <c r="B1529" t="s">
        <v>53</v>
      </c>
      <c r="C1529" s="2">
        <v>45364</v>
      </c>
      <c r="D1529" t="s">
        <v>62</v>
      </c>
      <c r="E1529" t="s">
        <v>57</v>
      </c>
      <c r="F1529" t="s">
        <v>53</v>
      </c>
      <c r="G1529">
        <v>108.37</v>
      </c>
      <c r="H1529">
        <v>108.37</v>
      </c>
      <c r="J1529" t="s">
        <v>63</v>
      </c>
      <c r="N1529" t="s">
        <v>56</v>
      </c>
      <c r="O1529">
        <v>108.37</v>
      </c>
      <c r="P1529" t="s">
        <v>57</v>
      </c>
      <c r="Q1529">
        <v>108.37</v>
      </c>
    </row>
    <row r="1530" spans="1:17">
      <c r="A1530">
        <v>83</v>
      </c>
      <c r="B1530" t="s">
        <v>53</v>
      </c>
      <c r="C1530" s="2">
        <v>45364</v>
      </c>
      <c r="D1530" t="s">
        <v>62</v>
      </c>
      <c r="E1530" t="s">
        <v>34</v>
      </c>
      <c r="F1530" t="s">
        <v>40</v>
      </c>
      <c r="G1530">
        <v>108.37</v>
      </c>
      <c r="I1530">
        <v>108.37</v>
      </c>
      <c r="J1530" t="s">
        <v>63</v>
      </c>
      <c r="N1530" t="s">
        <v>56</v>
      </c>
      <c r="P1530" t="s">
        <v>34</v>
      </c>
    </row>
    <row r="1531" spans="1:17">
      <c r="A1531">
        <v>84</v>
      </c>
      <c r="B1531" t="s">
        <v>53</v>
      </c>
      <c r="C1531" s="2">
        <v>45364</v>
      </c>
      <c r="D1531" t="s">
        <v>62</v>
      </c>
      <c r="E1531" t="s">
        <v>34</v>
      </c>
      <c r="F1531" t="s">
        <v>40</v>
      </c>
      <c r="G1531">
        <v>508.58</v>
      </c>
      <c r="I1531">
        <v>508.58</v>
      </c>
      <c r="J1531" t="s">
        <v>65</v>
      </c>
      <c r="N1531" t="s">
        <v>56</v>
      </c>
      <c r="P1531" t="s">
        <v>34</v>
      </c>
    </row>
    <row r="1532" spans="1:17">
      <c r="A1532">
        <v>84</v>
      </c>
      <c r="B1532" t="s">
        <v>53</v>
      </c>
      <c r="C1532" s="2">
        <v>45364</v>
      </c>
      <c r="D1532" t="s">
        <v>62</v>
      </c>
      <c r="E1532" t="s">
        <v>57</v>
      </c>
      <c r="F1532" t="s">
        <v>53</v>
      </c>
      <c r="G1532">
        <v>508.58</v>
      </c>
      <c r="H1532">
        <v>508.58</v>
      </c>
      <c r="J1532" t="s">
        <v>65</v>
      </c>
      <c r="N1532" t="s">
        <v>56</v>
      </c>
      <c r="O1532">
        <v>508.58</v>
      </c>
      <c r="P1532" t="s">
        <v>57</v>
      </c>
      <c r="Q1532">
        <v>508.58</v>
      </c>
    </row>
    <row r="1533" spans="1:17">
      <c r="A1533">
        <v>85</v>
      </c>
      <c r="B1533" t="s">
        <v>53</v>
      </c>
      <c r="C1533" s="2">
        <v>45364</v>
      </c>
      <c r="D1533" t="s">
        <v>62</v>
      </c>
      <c r="E1533" t="s">
        <v>34</v>
      </c>
      <c r="F1533" t="s">
        <v>40</v>
      </c>
      <c r="G1533">
        <v>1346.25</v>
      </c>
      <c r="I1533">
        <v>1346.25</v>
      </c>
      <c r="J1533" t="s">
        <v>66</v>
      </c>
      <c r="N1533" t="s">
        <v>56</v>
      </c>
      <c r="P1533" t="s">
        <v>34</v>
      </c>
    </row>
    <row r="1534" spans="1:17">
      <c r="A1534">
        <v>85</v>
      </c>
      <c r="B1534" t="s">
        <v>53</v>
      </c>
      <c r="C1534" s="2">
        <v>45364</v>
      </c>
      <c r="D1534" t="s">
        <v>62</v>
      </c>
      <c r="E1534" t="s">
        <v>57</v>
      </c>
      <c r="F1534" t="s">
        <v>53</v>
      </c>
      <c r="G1534">
        <v>1346.25</v>
      </c>
      <c r="H1534">
        <v>1346.25</v>
      </c>
      <c r="J1534" t="s">
        <v>66</v>
      </c>
      <c r="N1534" t="s">
        <v>56</v>
      </c>
      <c r="O1534">
        <v>1346.25</v>
      </c>
      <c r="P1534" t="s">
        <v>57</v>
      </c>
      <c r="Q1534">
        <v>1346.25</v>
      </c>
    </row>
    <row r="1535" spans="1:17">
      <c r="A1535">
        <v>86</v>
      </c>
      <c r="B1535" t="s">
        <v>53</v>
      </c>
      <c r="C1535" s="2">
        <v>45364</v>
      </c>
      <c r="D1535" t="s">
        <v>62</v>
      </c>
      <c r="E1535" t="s">
        <v>57</v>
      </c>
      <c r="F1535" t="s">
        <v>53</v>
      </c>
      <c r="G1535">
        <v>1356.67</v>
      </c>
      <c r="H1535">
        <v>1356.67</v>
      </c>
      <c r="J1535" t="s">
        <v>67</v>
      </c>
      <c r="N1535" t="s">
        <v>56</v>
      </c>
      <c r="O1535">
        <v>1356.67</v>
      </c>
      <c r="P1535" t="s">
        <v>57</v>
      </c>
      <c r="Q1535">
        <v>1356.67</v>
      </c>
    </row>
    <row r="1536" spans="1:17">
      <c r="A1536">
        <v>86</v>
      </c>
      <c r="B1536" t="s">
        <v>53</v>
      </c>
      <c r="C1536" s="2">
        <v>45364</v>
      </c>
      <c r="D1536" t="s">
        <v>62</v>
      </c>
      <c r="E1536" t="s">
        <v>34</v>
      </c>
      <c r="F1536" t="s">
        <v>40</v>
      </c>
      <c r="G1536">
        <v>1356.67</v>
      </c>
      <c r="I1536">
        <v>1356.67</v>
      </c>
      <c r="J1536" t="s">
        <v>67</v>
      </c>
      <c r="N1536" t="s">
        <v>56</v>
      </c>
      <c r="P1536" t="s">
        <v>34</v>
      </c>
    </row>
    <row r="1537" spans="1:17">
      <c r="A1537">
        <v>87</v>
      </c>
      <c r="B1537" t="s">
        <v>53</v>
      </c>
      <c r="C1537" s="2">
        <v>45365</v>
      </c>
      <c r="D1537" t="s">
        <v>62</v>
      </c>
      <c r="E1537" t="s">
        <v>34</v>
      </c>
      <c r="F1537" t="s">
        <v>40</v>
      </c>
      <c r="G1537">
        <v>1495.25</v>
      </c>
      <c r="I1537">
        <v>1495.25</v>
      </c>
      <c r="J1537" t="s">
        <v>66</v>
      </c>
      <c r="N1537" t="s">
        <v>56</v>
      </c>
      <c r="P1537" t="s">
        <v>34</v>
      </c>
    </row>
    <row r="1538" spans="1:17">
      <c r="A1538">
        <v>87</v>
      </c>
      <c r="B1538" t="s">
        <v>53</v>
      </c>
      <c r="C1538" s="2">
        <v>45365</v>
      </c>
      <c r="D1538" t="s">
        <v>62</v>
      </c>
      <c r="E1538" t="s">
        <v>57</v>
      </c>
      <c r="F1538" t="s">
        <v>53</v>
      </c>
      <c r="G1538">
        <v>1495.25</v>
      </c>
      <c r="H1538">
        <v>1495.25</v>
      </c>
      <c r="J1538" t="s">
        <v>66</v>
      </c>
      <c r="N1538" t="s">
        <v>56</v>
      </c>
      <c r="O1538">
        <v>1495.25</v>
      </c>
      <c r="P1538" t="s">
        <v>57</v>
      </c>
      <c r="Q1538">
        <v>1495.25</v>
      </c>
    </row>
    <row r="1539" spans="1:17">
      <c r="A1539">
        <v>88</v>
      </c>
      <c r="B1539" t="s">
        <v>53</v>
      </c>
      <c r="C1539" s="2">
        <v>45365</v>
      </c>
      <c r="D1539" t="s">
        <v>62</v>
      </c>
      <c r="E1539" t="s">
        <v>57</v>
      </c>
      <c r="F1539" t="s">
        <v>53</v>
      </c>
      <c r="G1539">
        <v>26.66</v>
      </c>
      <c r="H1539">
        <v>26.66</v>
      </c>
      <c r="J1539" t="s">
        <v>63</v>
      </c>
      <c r="N1539" t="s">
        <v>56</v>
      </c>
      <c r="O1539">
        <v>26.66</v>
      </c>
      <c r="P1539" t="s">
        <v>57</v>
      </c>
      <c r="Q1539">
        <v>26.66</v>
      </c>
    </row>
    <row r="1540" spans="1:17">
      <c r="A1540">
        <v>88</v>
      </c>
      <c r="B1540" t="s">
        <v>53</v>
      </c>
      <c r="C1540" s="2">
        <v>45365</v>
      </c>
      <c r="D1540" t="s">
        <v>62</v>
      </c>
      <c r="E1540" t="s">
        <v>34</v>
      </c>
      <c r="F1540" t="s">
        <v>40</v>
      </c>
      <c r="G1540">
        <v>26.66</v>
      </c>
      <c r="I1540">
        <v>26.66</v>
      </c>
      <c r="J1540" t="s">
        <v>63</v>
      </c>
      <c r="N1540" t="s">
        <v>56</v>
      </c>
      <c r="P1540" t="s">
        <v>34</v>
      </c>
    </row>
    <row r="1541" spans="1:17">
      <c r="A1541">
        <v>89</v>
      </c>
      <c r="B1541" t="s">
        <v>53</v>
      </c>
      <c r="C1541" s="2">
        <v>45365</v>
      </c>
      <c r="D1541" t="s">
        <v>62</v>
      </c>
      <c r="E1541" t="s">
        <v>57</v>
      </c>
      <c r="F1541" t="s">
        <v>53</v>
      </c>
      <c r="G1541">
        <v>238.72</v>
      </c>
      <c r="H1541">
        <v>238.72</v>
      </c>
      <c r="J1541" t="s">
        <v>64</v>
      </c>
      <c r="N1541" t="s">
        <v>56</v>
      </c>
      <c r="O1541">
        <v>238.72</v>
      </c>
      <c r="P1541" t="s">
        <v>57</v>
      </c>
      <c r="Q1541">
        <v>238.72</v>
      </c>
    </row>
    <row r="1542" spans="1:17">
      <c r="A1542">
        <v>89</v>
      </c>
      <c r="B1542" t="s">
        <v>53</v>
      </c>
      <c r="C1542" s="2">
        <v>45365</v>
      </c>
      <c r="D1542" t="s">
        <v>62</v>
      </c>
      <c r="E1542" t="s">
        <v>34</v>
      </c>
      <c r="F1542" t="s">
        <v>40</v>
      </c>
      <c r="G1542">
        <v>238.72</v>
      </c>
      <c r="I1542">
        <v>238.72</v>
      </c>
      <c r="J1542" t="s">
        <v>64</v>
      </c>
      <c r="N1542" t="s">
        <v>56</v>
      </c>
      <c r="P1542" t="s">
        <v>34</v>
      </c>
    </row>
    <row r="1543" spans="1:17">
      <c r="A1543">
        <v>90</v>
      </c>
      <c r="B1543" t="s">
        <v>53</v>
      </c>
      <c r="C1543" s="2">
        <v>45365</v>
      </c>
      <c r="D1543" t="s">
        <v>62</v>
      </c>
      <c r="E1543" t="s">
        <v>34</v>
      </c>
      <c r="F1543" t="s">
        <v>40</v>
      </c>
      <c r="G1543">
        <v>500.15</v>
      </c>
      <c r="I1543">
        <v>500.15</v>
      </c>
      <c r="J1543" t="s">
        <v>65</v>
      </c>
      <c r="N1543" t="s">
        <v>56</v>
      </c>
      <c r="P1543" t="s">
        <v>34</v>
      </c>
    </row>
    <row r="1544" spans="1:17">
      <c r="A1544">
        <v>90</v>
      </c>
      <c r="B1544" t="s">
        <v>53</v>
      </c>
      <c r="C1544" s="2">
        <v>45365</v>
      </c>
      <c r="D1544" t="s">
        <v>62</v>
      </c>
      <c r="E1544" t="s">
        <v>57</v>
      </c>
      <c r="F1544" t="s">
        <v>53</v>
      </c>
      <c r="G1544">
        <v>500.15</v>
      </c>
      <c r="H1544">
        <v>500.15</v>
      </c>
      <c r="J1544" t="s">
        <v>65</v>
      </c>
      <c r="N1544" t="s">
        <v>56</v>
      </c>
      <c r="O1544">
        <v>500.15</v>
      </c>
      <c r="P1544" t="s">
        <v>57</v>
      </c>
      <c r="Q1544">
        <v>500.15</v>
      </c>
    </row>
    <row r="1545" spans="1:17">
      <c r="A1545">
        <v>91</v>
      </c>
      <c r="B1545" t="s">
        <v>53</v>
      </c>
      <c r="C1545" s="2">
        <v>45365</v>
      </c>
      <c r="D1545" t="s">
        <v>62</v>
      </c>
      <c r="E1545" t="s">
        <v>34</v>
      </c>
      <c r="F1545" t="s">
        <v>40</v>
      </c>
      <c r="G1545">
        <v>1431</v>
      </c>
      <c r="I1545">
        <v>1431</v>
      </c>
      <c r="J1545" t="s">
        <v>67</v>
      </c>
      <c r="N1545" t="s">
        <v>56</v>
      </c>
      <c r="P1545" t="s">
        <v>34</v>
      </c>
    </row>
    <row r="1546" spans="1:17">
      <c r="A1546">
        <v>91</v>
      </c>
      <c r="B1546" t="s">
        <v>53</v>
      </c>
      <c r="C1546" s="2">
        <v>45365</v>
      </c>
      <c r="D1546" t="s">
        <v>62</v>
      </c>
      <c r="E1546" t="s">
        <v>57</v>
      </c>
      <c r="F1546" t="s">
        <v>53</v>
      </c>
      <c r="G1546">
        <v>1431</v>
      </c>
      <c r="H1546">
        <v>1431</v>
      </c>
      <c r="J1546" t="s">
        <v>67</v>
      </c>
      <c r="N1546" t="s">
        <v>56</v>
      </c>
      <c r="O1546">
        <v>1431</v>
      </c>
      <c r="P1546" t="s">
        <v>57</v>
      </c>
      <c r="Q1546">
        <v>1431</v>
      </c>
    </row>
    <row r="1547" spans="1:17">
      <c r="A1547">
        <v>92</v>
      </c>
      <c r="B1547" t="s">
        <v>53</v>
      </c>
      <c r="C1547" s="2">
        <v>45366</v>
      </c>
      <c r="D1547" t="s">
        <v>62</v>
      </c>
      <c r="E1547" t="s">
        <v>57</v>
      </c>
      <c r="F1547" t="s">
        <v>53</v>
      </c>
      <c r="G1547">
        <v>18.559999999999999</v>
      </c>
      <c r="H1547">
        <v>18.559999999999999</v>
      </c>
      <c r="J1547" t="s">
        <v>63</v>
      </c>
      <c r="N1547" t="s">
        <v>56</v>
      </c>
      <c r="O1547">
        <v>18.559999999999999</v>
      </c>
      <c r="P1547" t="s">
        <v>57</v>
      </c>
      <c r="Q1547">
        <v>18.559999999999999</v>
      </c>
    </row>
    <row r="1548" spans="1:17">
      <c r="A1548">
        <v>92</v>
      </c>
      <c r="B1548" t="s">
        <v>53</v>
      </c>
      <c r="C1548" s="2">
        <v>45366</v>
      </c>
      <c r="D1548" t="s">
        <v>62</v>
      </c>
      <c r="E1548" t="s">
        <v>34</v>
      </c>
      <c r="F1548" t="s">
        <v>40</v>
      </c>
      <c r="G1548">
        <v>18.559999999999999</v>
      </c>
      <c r="I1548">
        <v>18.559999999999999</v>
      </c>
      <c r="J1548" t="s">
        <v>63</v>
      </c>
      <c r="N1548" t="s">
        <v>56</v>
      </c>
      <c r="P1548" t="s">
        <v>34</v>
      </c>
    </row>
    <row r="1549" spans="1:17">
      <c r="A1549">
        <v>93</v>
      </c>
      <c r="B1549" t="s">
        <v>53</v>
      </c>
      <c r="C1549" s="2">
        <v>45366</v>
      </c>
      <c r="D1549" t="s">
        <v>62</v>
      </c>
      <c r="E1549" t="s">
        <v>57</v>
      </c>
      <c r="F1549" t="s">
        <v>53</v>
      </c>
      <c r="G1549">
        <v>2017.7</v>
      </c>
      <c r="H1549">
        <v>2017.7</v>
      </c>
      <c r="J1549" t="s">
        <v>66</v>
      </c>
      <c r="N1549" t="s">
        <v>56</v>
      </c>
      <c r="O1549">
        <v>2017.7</v>
      </c>
      <c r="P1549" t="s">
        <v>57</v>
      </c>
      <c r="Q1549">
        <v>2017.7</v>
      </c>
    </row>
    <row r="1550" spans="1:17">
      <c r="A1550">
        <v>93</v>
      </c>
      <c r="B1550" t="s">
        <v>53</v>
      </c>
      <c r="C1550" s="2">
        <v>45366</v>
      </c>
      <c r="D1550" t="s">
        <v>62</v>
      </c>
      <c r="E1550" t="s">
        <v>34</v>
      </c>
      <c r="F1550" t="s">
        <v>40</v>
      </c>
      <c r="G1550">
        <v>2017.7</v>
      </c>
      <c r="I1550">
        <v>2017.7</v>
      </c>
      <c r="J1550" t="s">
        <v>66</v>
      </c>
      <c r="N1550" t="s">
        <v>56</v>
      </c>
      <c r="P1550" t="s">
        <v>34</v>
      </c>
    </row>
    <row r="1551" spans="1:17">
      <c r="A1551">
        <v>94</v>
      </c>
      <c r="B1551" t="s">
        <v>53</v>
      </c>
      <c r="C1551" s="2">
        <v>45366</v>
      </c>
      <c r="D1551" t="s">
        <v>62</v>
      </c>
      <c r="E1551" t="s">
        <v>34</v>
      </c>
      <c r="F1551" t="s">
        <v>40</v>
      </c>
      <c r="G1551">
        <v>2496.9499999999998</v>
      </c>
      <c r="I1551">
        <v>2496.9499999999998</v>
      </c>
      <c r="J1551" t="s">
        <v>67</v>
      </c>
      <c r="N1551" t="s">
        <v>56</v>
      </c>
      <c r="P1551" t="s">
        <v>34</v>
      </c>
    </row>
    <row r="1552" spans="1:17">
      <c r="A1552">
        <v>94</v>
      </c>
      <c r="B1552" t="s">
        <v>53</v>
      </c>
      <c r="C1552" s="2">
        <v>45366</v>
      </c>
      <c r="D1552" t="s">
        <v>62</v>
      </c>
      <c r="E1552" t="s">
        <v>57</v>
      </c>
      <c r="F1552" t="s">
        <v>53</v>
      </c>
      <c r="G1552">
        <v>2496.9499999999998</v>
      </c>
      <c r="H1552">
        <v>2496.9499999999998</v>
      </c>
      <c r="J1552" t="s">
        <v>67</v>
      </c>
      <c r="N1552" t="s">
        <v>56</v>
      </c>
      <c r="O1552">
        <v>2496.9499999999998</v>
      </c>
      <c r="P1552" t="s">
        <v>57</v>
      </c>
      <c r="Q1552">
        <v>2496.9499999999998</v>
      </c>
    </row>
    <row r="1553" spans="1:17">
      <c r="A1553">
        <v>95</v>
      </c>
      <c r="B1553" t="s">
        <v>53</v>
      </c>
      <c r="C1553" s="2">
        <v>45366</v>
      </c>
      <c r="D1553" t="s">
        <v>62</v>
      </c>
      <c r="E1553" t="s">
        <v>34</v>
      </c>
      <c r="F1553" t="s">
        <v>40</v>
      </c>
      <c r="G1553">
        <v>91.98</v>
      </c>
      <c r="I1553">
        <v>91.98</v>
      </c>
      <c r="J1553" t="s">
        <v>64</v>
      </c>
      <c r="N1553" t="s">
        <v>56</v>
      </c>
      <c r="P1553" t="s">
        <v>34</v>
      </c>
    </row>
    <row r="1554" spans="1:17">
      <c r="A1554">
        <v>95</v>
      </c>
      <c r="B1554" t="s">
        <v>53</v>
      </c>
      <c r="C1554" s="2">
        <v>45366</v>
      </c>
      <c r="D1554" t="s">
        <v>62</v>
      </c>
      <c r="E1554" t="s">
        <v>57</v>
      </c>
      <c r="F1554" t="s">
        <v>53</v>
      </c>
      <c r="G1554">
        <v>91.98</v>
      </c>
      <c r="H1554">
        <v>91.98</v>
      </c>
      <c r="J1554" t="s">
        <v>64</v>
      </c>
      <c r="N1554" t="s">
        <v>56</v>
      </c>
      <c r="O1554">
        <v>91.98</v>
      </c>
      <c r="P1554" t="s">
        <v>57</v>
      </c>
      <c r="Q1554">
        <v>91.98</v>
      </c>
    </row>
    <row r="1555" spans="1:17">
      <c r="A1555">
        <v>96</v>
      </c>
      <c r="B1555" t="s">
        <v>53</v>
      </c>
      <c r="C1555" s="2">
        <v>45366</v>
      </c>
      <c r="D1555" t="s">
        <v>62</v>
      </c>
      <c r="E1555" t="s">
        <v>57</v>
      </c>
      <c r="F1555" t="s">
        <v>53</v>
      </c>
      <c r="G1555">
        <v>645.82000000000005</v>
      </c>
      <c r="H1555">
        <v>645.82000000000005</v>
      </c>
      <c r="J1555" t="s">
        <v>65</v>
      </c>
      <c r="N1555" t="s">
        <v>56</v>
      </c>
      <c r="O1555">
        <v>645.82000000000005</v>
      </c>
      <c r="P1555" t="s">
        <v>57</v>
      </c>
      <c r="Q1555">
        <v>645.82000000000005</v>
      </c>
    </row>
    <row r="1556" spans="1:17">
      <c r="A1556">
        <v>96</v>
      </c>
      <c r="B1556" t="s">
        <v>53</v>
      </c>
      <c r="C1556" s="2">
        <v>45366</v>
      </c>
      <c r="D1556" t="s">
        <v>62</v>
      </c>
      <c r="E1556" t="s">
        <v>34</v>
      </c>
      <c r="F1556" t="s">
        <v>40</v>
      </c>
      <c r="G1556">
        <v>645.82000000000005</v>
      </c>
      <c r="I1556">
        <v>645.82000000000005</v>
      </c>
      <c r="J1556" t="s">
        <v>65</v>
      </c>
      <c r="N1556" t="s">
        <v>56</v>
      </c>
      <c r="P1556" t="s">
        <v>34</v>
      </c>
    </row>
    <row r="1557" spans="1:17">
      <c r="A1557">
        <v>97</v>
      </c>
      <c r="B1557" t="s">
        <v>53</v>
      </c>
      <c r="C1557" s="2">
        <v>45369</v>
      </c>
      <c r="D1557" t="s">
        <v>62</v>
      </c>
      <c r="E1557" t="s">
        <v>57</v>
      </c>
      <c r="F1557" t="s">
        <v>53</v>
      </c>
      <c r="G1557">
        <v>624.66</v>
      </c>
      <c r="H1557">
        <v>624.66</v>
      </c>
      <c r="J1557" t="s">
        <v>63</v>
      </c>
      <c r="N1557" t="s">
        <v>56</v>
      </c>
      <c r="O1557">
        <v>624.66</v>
      </c>
      <c r="P1557" t="s">
        <v>57</v>
      </c>
      <c r="Q1557">
        <v>624.66</v>
      </c>
    </row>
    <row r="1558" spans="1:17">
      <c r="A1558">
        <v>97</v>
      </c>
      <c r="B1558" t="s">
        <v>53</v>
      </c>
      <c r="C1558" s="2">
        <v>45369</v>
      </c>
      <c r="D1558" t="s">
        <v>62</v>
      </c>
      <c r="E1558" t="s">
        <v>34</v>
      </c>
      <c r="F1558" t="s">
        <v>40</v>
      </c>
      <c r="G1558">
        <v>624.66</v>
      </c>
      <c r="I1558">
        <v>624.66</v>
      </c>
      <c r="J1558" t="s">
        <v>63</v>
      </c>
      <c r="N1558" t="s">
        <v>56</v>
      </c>
      <c r="P1558" t="s">
        <v>34</v>
      </c>
    </row>
    <row r="1559" spans="1:17">
      <c r="A1559">
        <v>99</v>
      </c>
      <c r="B1559" t="s">
        <v>53</v>
      </c>
      <c r="C1559" s="2">
        <v>45369</v>
      </c>
      <c r="D1559" t="s">
        <v>62</v>
      </c>
      <c r="E1559" t="s">
        <v>34</v>
      </c>
      <c r="F1559" t="s">
        <v>40</v>
      </c>
      <c r="G1559">
        <v>660.58</v>
      </c>
      <c r="I1559">
        <v>660.58</v>
      </c>
      <c r="J1559" t="s">
        <v>64</v>
      </c>
      <c r="N1559" t="s">
        <v>56</v>
      </c>
      <c r="P1559" t="s">
        <v>34</v>
      </c>
    </row>
    <row r="1560" spans="1:17">
      <c r="A1560">
        <v>99</v>
      </c>
      <c r="B1560" t="s">
        <v>53</v>
      </c>
      <c r="C1560" s="2">
        <v>45369</v>
      </c>
      <c r="D1560" t="s">
        <v>62</v>
      </c>
      <c r="E1560" t="s">
        <v>57</v>
      </c>
      <c r="F1560" t="s">
        <v>53</v>
      </c>
      <c r="G1560">
        <v>660.58</v>
      </c>
      <c r="H1560">
        <v>660.58</v>
      </c>
      <c r="J1560" t="s">
        <v>64</v>
      </c>
      <c r="N1560" t="s">
        <v>56</v>
      </c>
      <c r="O1560">
        <v>660.58</v>
      </c>
      <c r="P1560" t="s">
        <v>57</v>
      </c>
      <c r="Q1560">
        <v>660.58</v>
      </c>
    </row>
    <row r="1561" spans="1:17">
      <c r="A1561">
        <v>100</v>
      </c>
      <c r="B1561" t="s">
        <v>53</v>
      </c>
      <c r="C1561" s="2">
        <v>45369</v>
      </c>
      <c r="D1561" t="s">
        <v>62</v>
      </c>
      <c r="E1561" t="s">
        <v>57</v>
      </c>
      <c r="F1561" t="s">
        <v>53</v>
      </c>
      <c r="G1561">
        <v>2489.4</v>
      </c>
      <c r="H1561">
        <v>2489.4</v>
      </c>
      <c r="J1561" t="s">
        <v>66</v>
      </c>
      <c r="N1561" t="s">
        <v>56</v>
      </c>
      <c r="O1561">
        <v>2489.4</v>
      </c>
      <c r="P1561" t="s">
        <v>57</v>
      </c>
      <c r="Q1561">
        <v>2489.4</v>
      </c>
    </row>
    <row r="1562" spans="1:17">
      <c r="A1562">
        <v>100</v>
      </c>
      <c r="B1562" t="s">
        <v>53</v>
      </c>
      <c r="C1562" s="2">
        <v>45369</v>
      </c>
      <c r="D1562" t="s">
        <v>62</v>
      </c>
      <c r="E1562" t="s">
        <v>34</v>
      </c>
      <c r="F1562" t="s">
        <v>40</v>
      </c>
      <c r="G1562">
        <v>2489.4</v>
      </c>
      <c r="I1562">
        <v>2489.4</v>
      </c>
      <c r="J1562" t="s">
        <v>66</v>
      </c>
      <c r="N1562" t="s">
        <v>56</v>
      </c>
      <c r="P1562" t="s">
        <v>34</v>
      </c>
    </row>
    <row r="1563" spans="1:17">
      <c r="A1563">
        <v>101</v>
      </c>
      <c r="B1563" t="s">
        <v>53</v>
      </c>
      <c r="C1563" s="2">
        <v>45369</v>
      </c>
      <c r="D1563" t="s">
        <v>151</v>
      </c>
      <c r="E1563" t="s">
        <v>155</v>
      </c>
      <c r="F1563" t="s">
        <v>156</v>
      </c>
      <c r="G1563">
        <v>-5.71</v>
      </c>
      <c r="H1563">
        <v>5.71</v>
      </c>
      <c r="J1563" t="s">
        <v>522</v>
      </c>
      <c r="K1563" t="s">
        <v>169</v>
      </c>
      <c r="L1563" t="s">
        <v>523</v>
      </c>
      <c r="N1563" t="s">
        <v>56</v>
      </c>
      <c r="P1563" t="s">
        <v>155</v>
      </c>
    </row>
    <row r="1564" spans="1:17">
      <c r="A1564">
        <v>101</v>
      </c>
      <c r="B1564" t="s">
        <v>53</v>
      </c>
      <c r="C1564" s="2">
        <v>45369</v>
      </c>
      <c r="D1564" t="s">
        <v>151</v>
      </c>
      <c r="E1564" t="s">
        <v>57</v>
      </c>
      <c r="F1564" t="s">
        <v>53</v>
      </c>
      <c r="G1564">
        <v>-5.71</v>
      </c>
      <c r="I1564">
        <v>5.71</v>
      </c>
      <c r="J1564" t="s">
        <v>522</v>
      </c>
      <c r="K1564" t="s">
        <v>169</v>
      </c>
      <c r="L1564" t="s">
        <v>523</v>
      </c>
      <c r="N1564" t="s">
        <v>56</v>
      </c>
      <c r="O1564">
        <v>-5.71</v>
      </c>
      <c r="P1564" t="s">
        <v>57</v>
      </c>
      <c r="Q1564">
        <v>-5.71</v>
      </c>
    </row>
    <row r="1565" spans="1:17">
      <c r="A1565">
        <v>102</v>
      </c>
      <c r="B1565" t="s">
        <v>53</v>
      </c>
      <c r="C1565" s="2">
        <v>45369</v>
      </c>
      <c r="D1565" t="s">
        <v>62</v>
      </c>
      <c r="E1565" t="s">
        <v>34</v>
      </c>
      <c r="F1565" t="s">
        <v>40</v>
      </c>
      <c r="G1565">
        <v>2978.07</v>
      </c>
      <c r="I1565">
        <v>2978.07</v>
      </c>
      <c r="J1565" t="s">
        <v>67</v>
      </c>
      <c r="N1565" t="s">
        <v>56</v>
      </c>
      <c r="P1565" t="s">
        <v>34</v>
      </c>
    </row>
    <row r="1566" spans="1:17">
      <c r="A1566">
        <v>102</v>
      </c>
      <c r="B1566" t="s">
        <v>53</v>
      </c>
      <c r="C1566" s="2">
        <v>45369</v>
      </c>
      <c r="D1566" t="s">
        <v>62</v>
      </c>
      <c r="E1566" t="s">
        <v>57</v>
      </c>
      <c r="F1566" t="s">
        <v>53</v>
      </c>
      <c r="G1566">
        <v>2978.07</v>
      </c>
      <c r="H1566">
        <v>2978.07</v>
      </c>
      <c r="J1566" t="s">
        <v>67</v>
      </c>
      <c r="N1566" t="s">
        <v>56</v>
      </c>
      <c r="O1566">
        <v>2978.07</v>
      </c>
      <c r="P1566" t="s">
        <v>57</v>
      </c>
      <c r="Q1566">
        <v>2978.07</v>
      </c>
    </row>
    <row r="1567" spans="1:17">
      <c r="A1567">
        <v>103</v>
      </c>
      <c r="B1567" t="s">
        <v>53</v>
      </c>
      <c r="C1567" s="2">
        <v>45369</v>
      </c>
      <c r="D1567" t="s">
        <v>151</v>
      </c>
      <c r="E1567" t="s">
        <v>57</v>
      </c>
      <c r="F1567" t="s">
        <v>53</v>
      </c>
      <c r="G1567">
        <v>-309.87</v>
      </c>
      <c r="I1567">
        <v>309.87</v>
      </c>
      <c r="J1567" t="s">
        <v>524</v>
      </c>
      <c r="K1567" t="s">
        <v>169</v>
      </c>
      <c r="L1567" t="s">
        <v>525</v>
      </c>
      <c r="N1567" t="s">
        <v>56</v>
      </c>
      <c r="O1567">
        <v>-309.87</v>
      </c>
      <c r="P1567" t="s">
        <v>57</v>
      </c>
      <c r="Q1567">
        <v>-309.87</v>
      </c>
    </row>
    <row r="1568" spans="1:17">
      <c r="A1568">
        <v>103</v>
      </c>
      <c r="B1568" t="s">
        <v>53</v>
      </c>
      <c r="C1568" s="2">
        <v>45369</v>
      </c>
      <c r="D1568" t="s">
        <v>151</v>
      </c>
      <c r="E1568" t="s">
        <v>155</v>
      </c>
      <c r="F1568" t="s">
        <v>156</v>
      </c>
      <c r="G1568">
        <v>-309.87</v>
      </c>
      <c r="H1568">
        <v>309.87</v>
      </c>
      <c r="J1568" t="s">
        <v>524</v>
      </c>
      <c r="K1568" t="s">
        <v>169</v>
      </c>
      <c r="L1568" t="s">
        <v>525</v>
      </c>
      <c r="N1568" t="s">
        <v>56</v>
      </c>
      <c r="P1568" t="s">
        <v>155</v>
      </c>
    </row>
    <row r="1569" spans="1:17">
      <c r="A1569">
        <v>104</v>
      </c>
      <c r="B1569" t="s">
        <v>53</v>
      </c>
      <c r="C1569" s="2">
        <v>45369</v>
      </c>
      <c r="D1569" t="s">
        <v>62</v>
      </c>
      <c r="E1569" t="s">
        <v>57</v>
      </c>
      <c r="F1569" t="s">
        <v>53</v>
      </c>
      <c r="G1569">
        <v>96.12</v>
      </c>
      <c r="H1569">
        <v>96.12</v>
      </c>
      <c r="J1569" t="s">
        <v>63</v>
      </c>
      <c r="N1569" t="s">
        <v>56</v>
      </c>
      <c r="O1569">
        <v>96.12</v>
      </c>
      <c r="P1569" t="s">
        <v>57</v>
      </c>
      <c r="Q1569">
        <v>96.12</v>
      </c>
    </row>
    <row r="1570" spans="1:17">
      <c r="A1570">
        <v>104</v>
      </c>
      <c r="B1570" t="s">
        <v>53</v>
      </c>
      <c r="C1570" s="2">
        <v>45369</v>
      </c>
      <c r="D1570" t="s">
        <v>62</v>
      </c>
      <c r="E1570" t="s">
        <v>34</v>
      </c>
      <c r="F1570" t="s">
        <v>40</v>
      </c>
      <c r="G1570">
        <v>96.12</v>
      </c>
      <c r="I1570">
        <v>96.12</v>
      </c>
      <c r="J1570" t="s">
        <v>63</v>
      </c>
      <c r="N1570" t="s">
        <v>56</v>
      </c>
      <c r="P1570" t="s">
        <v>34</v>
      </c>
    </row>
    <row r="1571" spans="1:17">
      <c r="A1571">
        <v>105</v>
      </c>
      <c r="B1571" t="s">
        <v>53</v>
      </c>
      <c r="C1571" s="2">
        <v>45369</v>
      </c>
      <c r="D1571" t="s">
        <v>151</v>
      </c>
      <c r="E1571" t="s">
        <v>155</v>
      </c>
      <c r="F1571" t="s">
        <v>156</v>
      </c>
      <c r="G1571">
        <v>-6394.31</v>
      </c>
      <c r="H1571">
        <v>6394.31</v>
      </c>
      <c r="J1571" t="s">
        <v>526</v>
      </c>
      <c r="K1571" t="s">
        <v>169</v>
      </c>
      <c r="L1571" t="s">
        <v>527</v>
      </c>
      <c r="N1571" t="s">
        <v>56</v>
      </c>
      <c r="P1571" t="s">
        <v>155</v>
      </c>
    </row>
    <row r="1572" spans="1:17">
      <c r="A1572">
        <v>105</v>
      </c>
      <c r="B1572" t="s">
        <v>53</v>
      </c>
      <c r="C1572" s="2">
        <v>45369</v>
      </c>
      <c r="D1572" t="s">
        <v>151</v>
      </c>
      <c r="E1572" t="s">
        <v>57</v>
      </c>
      <c r="F1572" t="s">
        <v>53</v>
      </c>
      <c r="G1572">
        <v>-6394.31</v>
      </c>
      <c r="I1572">
        <v>6394.31</v>
      </c>
      <c r="J1572" t="s">
        <v>526</v>
      </c>
      <c r="K1572" t="s">
        <v>169</v>
      </c>
      <c r="L1572" t="s">
        <v>527</v>
      </c>
      <c r="N1572" t="s">
        <v>56</v>
      </c>
      <c r="O1572">
        <v>-6394.31</v>
      </c>
      <c r="P1572" t="s">
        <v>57</v>
      </c>
      <c r="Q1572">
        <v>-6394.31</v>
      </c>
    </row>
    <row r="1573" spans="1:17">
      <c r="A1573">
        <v>106</v>
      </c>
      <c r="B1573" t="s">
        <v>53</v>
      </c>
      <c r="C1573" s="2">
        <v>45369</v>
      </c>
      <c r="D1573" t="s">
        <v>73</v>
      </c>
      <c r="E1573" t="s">
        <v>76</v>
      </c>
      <c r="F1573" t="s">
        <v>73</v>
      </c>
      <c r="G1573">
        <v>-29.28</v>
      </c>
      <c r="H1573">
        <v>29.28</v>
      </c>
      <c r="J1573" t="s">
        <v>528</v>
      </c>
      <c r="K1573" t="s">
        <v>177</v>
      </c>
      <c r="L1573" t="s">
        <v>529</v>
      </c>
      <c r="N1573" t="s">
        <v>56</v>
      </c>
      <c r="P1573" t="s">
        <v>76</v>
      </c>
    </row>
    <row r="1574" spans="1:17">
      <c r="A1574">
        <v>106</v>
      </c>
      <c r="B1574" t="s">
        <v>53</v>
      </c>
      <c r="C1574" s="2">
        <v>45369</v>
      </c>
      <c r="D1574" t="s">
        <v>73</v>
      </c>
      <c r="E1574" t="s">
        <v>57</v>
      </c>
      <c r="F1574" t="s">
        <v>53</v>
      </c>
      <c r="G1574">
        <v>-29.28</v>
      </c>
      <c r="I1574">
        <v>29.28</v>
      </c>
      <c r="J1574" t="s">
        <v>528</v>
      </c>
      <c r="K1574" t="s">
        <v>177</v>
      </c>
      <c r="L1574" t="s">
        <v>529</v>
      </c>
      <c r="N1574" t="s">
        <v>56</v>
      </c>
      <c r="O1574">
        <v>-29.28</v>
      </c>
      <c r="P1574" t="s">
        <v>57</v>
      </c>
      <c r="Q1574">
        <v>-29.28</v>
      </c>
    </row>
    <row r="1575" spans="1:17">
      <c r="A1575">
        <v>107</v>
      </c>
      <c r="B1575" t="s">
        <v>53</v>
      </c>
      <c r="C1575" s="2">
        <v>45369</v>
      </c>
      <c r="D1575" t="s">
        <v>68</v>
      </c>
      <c r="E1575" t="s">
        <v>27</v>
      </c>
      <c r="F1575" t="s">
        <v>72</v>
      </c>
      <c r="G1575">
        <v>-943.45</v>
      </c>
      <c r="H1575">
        <v>943.45</v>
      </c>
      <c r="J1575" t="s">
        <v>530</v>
      </c>
      <c r="K1575" t="s">
        <v>212</v>
      </c>
      <c r="L1575" t="s">
        <v>531</v>
      </c>
      <c r="N1575" t="s">
        <v>56</v>
      </c>
      <c r="P1575" t="s">
        <v>27</v>
      </c>
    </row>
    <row r="1576" spans="1:17">
      <c r="A1576">
        <v>107</v>
      </c>
      <c r="B1576" t="s">
        <v>53</v>
      </c>
      <c r="C1576" s="2">
        <v>45369</v>
      </c>
      <c r="D1576" t="s">
        <v>68</v>
      </c>
      <c r="E1576" t="s">
        <v>57</v>
      </c>
      <c r="F1576" t="s">
        <v>53</v>
      </c>
      <c r="G1576">
        <v>-943.45</v>
      </c>
      <c r="I1576">
        <v>943.45</v>
      </c>
      <c r="J1576" t="s">
        <v>530</v>
      </c>
      <c r="K1576" t="s">
        <v>212</v>
      </c>
      <c r="L1576" t="s">
        <v>531</v>
      </c>
      <c r="N1576" t="s">
        <v>56</v>
      </c>
      <c r="O1576">
        <v>-943.45</v>
      </c>
      <c r="P1576" t="s">
        <v>57</v>
      </c>
      <c r="Q1576">
        <v>-943.45</v>
      </c>
    </row>
    <row r="1577" spans="1:17">
      <c r="A1577">
        <v>108</v>
      </c>
      <c r="B1577" t="s">
        <v>53</v>
      </c>
      <c r="C1577" s="2">
        <v>45369</v>
      </c>
      <c r="D1577" t="s">
        <v>68</v>
      </c>
      <c r="E1577" t="s">
        <v>27</v>
      </c>
      <c r="F1577" t="s">
        <v>72</v>
      </c>
      <c r="G1577">
        <v>-2367.88</v>
      </c>
      <c r="H1577">
        <v>2367.88</v>
      </c>
      <c r="J1577" t="s">
        <v>532</v>
      </c>
      <c r="K1577" t="s">
        <v>133</v>
      </c>
      <c r="L1577" t="s">
        <v>533</v>
      </c>
      <c r="N1577" t="s">
        <v>56</v>
      </c>
      <c r="P1577" t="s">
        <v>27</v>
      </c>
    </row>
    <row r="1578" spans="1:17">
      <c r="A1578">
        <v>108</v>
      </c>
      <c r="B1578" t="s">
        <v>53</v>
      </c>
      <c r="C1578" s="2">
        <v>45369</v>
      </c>
      <c r="D1578" t="s">
        <v>68</v>
      </c>
      <c r="E1578" t="s">
        <v>57</v>
      </c>
      <c r="F1578" t="s">
        <v>53</v>
      </c>
      <c r="G1578">
        <v>-2367.88</v>
      </c>
      <c r="I1578">
        <v>2367.88</v>
      </c>
      <c r="J1578" t="s">
        <v>532</v>
      </c>
      <c r="K1578" t="s">
        <v>133</v>
      </c>
      <c r="L1578" t="s">
        <v>533</v>
      </c>
      <c r="N1578" t="s">
        <v>56</v>
      </c>
      <c r="O1578">
        <v>-2367.88</v>
      </c>
      <c r="P1578" t="s">
        <v>57</v>
      </c>
      <c r="Q1578">
        <v>-2367.88</v>
      </c>
    </row>
    <row r="1579" spans="1:17">
      <c r="A1579">
        <v>109</v>
      </c>
      <c r="B1579" t="s">
        <v>53</v>
      </c>
      <c r="C1579" s="2">
        <v>45369</v>
      </c>
      <c r="D1579" t="s">
        <v>68</v>
      </c>
      <c r="E1579" t="s">
        <v>27</v>
      </c>
      <c r="F1579" t="s">
        <v>72</v>
      </c>
      <c r="G1579">
        <v>-3649.06</v>
      </c>
      <c r="H1579">
        <v>3649.06</v>
      </c>
      <c r="J1579" t="s">
        <v>534</v>
      </c>
      <c r="K1579" t="s">
        <v>130</v>
      </c>
      <c r="L1579" t="s">
        <v>535</v>
      </c>
      <c r="N1579" t="s">
        <v>56</v>
      </c>
      <c r="P1579" t="s">
        <v>27</v>
      </c>
    </row>
    <row r="1580" spans="1:17">
      <c r="A1580">
        <v>109</v>
      </c>
      <c r="B1580" t="s">
        <v>53</v>
      </c>
      <c r="C1580" s="2">
        <v>45369</v>
      </c>
      <c r="D1580" t="s">
        <v>68</v>
      </c>
      <c r="E1580" t="s">
        <v>57</v>
      </c>
      <c r="F1580" t="s">
        <v>53</v>
      </c>
      <c r="G1580">
        <v>-3649.06</v>
      </c>
      <c r="I1580">
        <v>3649.06</v>
      </c>
      <c r="J1580" t="s">
        <v>534</v>
      </c>
      <c r="K1580" t="s">
        <v>130</v>
      </c>
      <c r="L1580" t="s">
        <v>535</v>
      </c>
      <c r="N1580" t="s">
        <v>56</v>
      </c>
      <c r="O1580">
        <v>-3649.06</v>
      </c>
      <c r="P1580" t="s">
        <v>57</v>
      </c>
      <c r="Q1580">
        <v>-3649.06</v>
      </c>
    </row>
    <row r="1581" spans="1:17">
      <c r="A1581">
        <v>110</v>
      </c>
      <c r="B1581" t="s">
        <v>53</v>
      </c>
      <c r="C1581" s="2">
        <v>45369</v>
      </c>
      <c r="D1581" t="s">
        <v>203</v>
      </c>
      <c r="E1581" t="s">
        <v>57</v>
      </c>
      <c r="F1581" t="s">
        <v>53</v>
      </c>
      <c r="G1581">
        <v>-9926</v>
      </c>
      <c r="I1581">
        <v>9926</v>
      </c>
      <c r="J1581" t="s">
        <v>536</v>
      </c>
      <c r="K1581" t="s">
        <v>537</v>
      </c>
      <c r="L1581" t="s">
        <v>538</v>
      </c>
      <c r="N1581" t="s">
        <v>56</v>
      </c>
      <c r="O1581">
        <v>-9926</v>
      </c>
      <c r="P1581" t="s">
        <v>57</v>
      </c>
      <c r="Q1581">
        <v>-9926</v>
      </c>
    </row>
    <row r="1582" spans="1:17">
      <c r="A1582">
        <v>110</v>
      </c>
      <c r="B1582" t="s">
        <v>53</v>
      </c>
      <c r="C1582" s="2">
        <v>45369</v>
      </c>
      <c r="D1582" t="s">
        <v>203</v>
      </c>
      <c r="E1582" t="s">
        <v>76</v>
      </c>
      <c r="F1582" t="s">
        <v>204</v>
      </c>
      <c r="G1582">
        <v>-9926</v>
      </c>
      <c r="H1582">
        <v>9926</v>
      </c>
      <c r="J1582" t="s">
        <v>536</v>
      </c>
      <c r="K1582" t="s">
        <v>537</v>
      </c>
      <c r="L1582" t="s">
        <v>538</v>
      </c>
      <c r="N1582" t="s">
        <v>56</v>
      </c>
      <c r="P1582" t="s">
        <v>76</v>
      </c>
    </row>
    <row r="1583" spans="1:17">
      <c r="A1583">
        <v>111</v>
      </c>
      <c r="B1583" t="s">
        <v>53</v>
      </c>
      <c r="C1583" s="2">
        <v>45369</v>
      </c>
      <c r="D1583" t="s">
        <v>68</v>
      </c>
      <c r="E1583" t="s">
        <v>27</v>
      </c>
      <c r="F1583" t="s">
        <v>72</v>
      </c>
      <c r="G1583">
        <v>-6062.15</v>
      </c>
      <c r="H1583">
        <v>6062.15</v>
      </c>
      <c r="J1583" t="s">
        <v>539</v>
      </c>
      <c r="K1583" t="s">
        <v>540</v>
      </c>
      <c r="L1583" t="s">
        <v>541</v>
      </c>
      <c r="N1583" t="s">
        <v>56</v>
      </c>
      <c r="P1583" t="s">
        <v>27</v>
      </c>
    </row>
    <row r="1584" spans="1:17">
      <c r="A1584">
        <v>111</v>
      </c>
      <c r="B1584" t="s">
        <v>53</v>
      </c>
      <c r="C1584" s="2">
        <v>45369</v>
      </c>
      <c r="D1584" t="s">
        <v>68</v>
      </c>
      <c r="E1584" t="s">
        <v>57</v>
      </c>
      <c r="F1584" t="s">
        <v>53</v>
      </c>
      <c r="G1584">
        <v>-6062.15</v>
      </c>
      <c r="I1584">
        <v>6062.15</v>
      </c>
      <c r="J1584" t="s">
        <v>539</v>
      </c>
      <c r="K1584" t="s">
        <v>540</v>
      </c>
      <c r="L1584" t="s">
        <v>541</v>
      </c>
      <c r="N1584" t="s">
        <v>56</v>
      </c>
      <c r="O1584">
        <v>-6062.15</v>
      </c>
      <c r="P1584" t="s">
        <v>57</v>
      </c>
      <c r="Q1584">
        <v>-6062.15</v>
      </c>
    </row>
    <row r="1585" spans="1:17">
      <c r="A1585">
        <v>112</v>
      </c>
      <c r="B1585" t="s">
        <v>53</v>
      </c>
      <c r="C1585" s="2">
        <v>45369</v>
      </c>
      <c r="D1585" t="s">
        <v>62</v>
      </c>
      <c r="E1585" t="s">
        <v>34</v>
      </c>
      <c r="F1585" t="s">
        <v>40</v>
      </c>
      <c r="G1585">
        <v>7473.29</v>
      </c>
      <c r="I1585">
        <v>7473.29</v>
      </c>
      <c r="J1585" t="s">
        <v>66</v>
      </c>
      <c r="N1585" t="s">
        <v>56</v>
      </c>
      <c r="P1585" t="s">
        <v>34</v>
      </c>
    </row>
    <row r="1586" spans="1:17">
      <c r="A1586">
        <v>112</v>
      </c>
      <c r="B1586" t="s">
        <v>53</v>
      </c>
      <c r="C1586" s="2">
        <v>45369</v>
      </c>
      <c r="D1586" t="s">
        <v>62</v>
      </c>
      <c r="E1586" t="s">
        <v>57</v>
      </c>
      <c r="F1586" t="s">
        <v>53</v>
      </c>
      <c r="G1586">
        <v>7473.29</v>
      </c>
      <c r="H1586">
        <v>7473.29</v>
      </c>
      <c r="J1586" t="s">
        <v>66</v>
      </c>
      <c r="N1586" t="s">
        <v>56</v>
      </c>
      <c r="O1586">
        <v>7473.29</v>
      </c>
      <c r="P1586" t="s">
        <v>57</v>
      </c>
      <c r="Q1586">
        <v>7473.29</v>
      </c>
    </row>
    <row r="1587" spans="1:17">
      <c r="A1587">
        <v>113</v>
      </c>
      <c r="B1587" t="s">
        <v>53</v>
      </c>
      <c r="C1587" s="2">
        <v>45369</v>
      </c>
      <c r="D1587" t="s">
        <v>62</v>
      </c>
      <c r="E1587" t="s">
        <v>34</v>
      </c>
      <c r="F1587" t="s">
        <v>40</v>
      </c>
      <c r="G1587">
        <v>681.69</v>
      </c>
      <c r="I1587">
        <v>681.69</v>
      </c>
      <c r="J1587" t="s">
        <v>65</v>
      </c>
      <c r="N1587" t="s">
        <v>56</v>
      </c>
      <c r="P1587" t="s">
        <v>34</v>
      </c>
    </row>
    <row r="1588" spans="1:17">
      <c r="A1588">
        <v>113</v>
      </c>
      <c r="B1588" t="s">
        <v>53</v>
      </c>
      <c r="C1588" s="2">
        <v>45369</v>
      </c>
      <c r="D1588" t="s">
        <v>62</v>
      </c>
      <c r="E1588" t="s">
        <v>57</v>
      </c>
      <c r="F1588" t="s">
        <v>53</v>
      </c>
      <c r="G1588">
        <v>681.69</v>
      </c>
      <c r="H1588">
        <v>681.69</v>
      </c>
      <c r="J1588" t="s">
        <v>65</v>
      </c>
      <c r="N1588" t="s">
        <v>56</v>
      </c>
      <c r="O1588">
        <v>681.69</v>
      </c>
      <c r="P1588" t="s">
        <v>57</v>
      </c>
      <c r="Q1588">
        <v>681.69</v>
      </c>
    </row>
    <row r="1589" spans="1:17">
      <c r="A1589">
        <v>114</v>
      </c>
      <c r="B1589" t="s">
        <v>53</v>
      </c>
      <c r="C1589" s="2">
        <v>45369</v>
      </c>
      <c r="D1589" t="s">
        <v>77</v>
      </c>
      <c r="E1589" t="s">
        <v>34</v>
      </c>
      <c r="F1589" t="s">
        <v>30</v>
      </c>
      <c r="G1589">
        <v>15850</v>
      </c>
      <c r="I1589">
        <v>15850</v>
      </c>
      <c r="J1589" t="s">
        <v>542</v>
      </c>
      <c r="N1589" t="s">
        <v>56</v>
      </c>
      <c r="P1589" t="s">
        <v>34</v>
      </c>
    </row>
    <row r="1590" spans="1:17">
      <c r="A1590">
        <v>114</v>
      </c>
      <c r="B1590" t="s">
        <v>53</v>
      </c>
      <c r="C1590" s="2">
        <v>45369</v>
      </c>
      <c r="D1590" t="s">
        <v>77</v>
      </c>
      <c r="E1590" t="s">
        <v>57</v>
      </c>
      <c r="F1590" t="s">
        <v>53</v>
      </c>
      <c r="G1590">
        <v>15850</v>
      </c>
      <c r="H1590">
        <v>15850</v>
      </c>
      <c r="J1590" t="s">
        <v>542</v>
      </c>
      <c r="N1590" t="s">
        <v>56</v>
      </c>
      <c r="O1590">
        <v>15850</v>
      </c>
      <c r="P1590" t="s">
        <v>57</v>
      </c>
      <c r="Q1590">
        <v>15850</v>
      </c>
    </row>
    <row r="1591" spans="1:17">
      <c r="A1591">
        <v>115</v>
      </c>
      <c r="B1591" t="s">
        <v>53</v>
      </c>
      <c r="C1591" s="2">
        <v>45369</v>
      </c>
      <c r="D1591" t="s">
        <v>62</v>
      </c>
      <c r="E1591" t="s">
        <v>34</v>
      </c>
      <c r="F1591" t="s">
        <v>40</v>
      </c>
      <c r="G1591">
        <v>230.99</v>
      </c>
      <c r="I1591">
        <v>230.99</v>
      </c>
      <c r="J1591" t="s">
        <v>64</v>
      </c>
      <c r="N1591" t="s">
        <v>56</v>
      </c>
      <c r="P1591" t="s">
        <v>34</v>
      </c>
    </row>
    <row r="1592" spans="1:17">
      <c r="A1592">
        <v>115</v>
      </c>
      <c r="B1592" t="s">
        <v>53</v>
      </c>
      <c r="C1592" s="2">
        <v>45369</v>
      </c>
      <c r="D1592" t="s">
        <v>62</v>
      </c>
      <c r="E1592" t="s">
        <v>57</v>
      </c>
      <c r="F1592" t="s">
        <v>53</v>
      </c>
      <c r="G1592">
        <v>230.99</v>
      </c>
      <c r="H1592">
        <v>230.99</v>
      </c>
      <c r="J1592" t="s">
        <v>64</v>
      </c>
      <c r="N1592" t="s">
        <v>56</v>
      </c>
      <c r="O1592">
        <v>230.99</v>
      </c>
      <c r="P1592" t="s">
        <v>57</v>
      </c>
      <c r="Q1592">
        <v>230.99</v>
      </c>
    </row>
    <row r="1593" spans="1:17">
      <c r="A1593">
        <v>116</v>
      </c>
      <c r="B1593" t="s">
        <v>53</v>
      </c>
      <c r="C1593" s="2">
        <v>45369</v>
      </c>
      <c r="D1593" t="s">
        <v>62</v>
      </c>
      <c r="E1593" t="s">
        <v>57</v>
      </c>
      <c r="F1593" t="s">
        <v>53</v>
      </c>
      <c r="G1593">
        <v>1728.18</v>
      </c>
      <c r="H1593">
        <v>1728.18</v>
      </c>
      <c r="J1593" t="s">
        <v>65</v>
      </c>
      <c r="N1593" t="s">
        <v>56</v>
      </c>
      <c r="O1593">
        <v>1728.18</v>
      </c>
      <c r="P1593" t="s">
        <v>57</v>
      </c>
      <c r="Q1593">
        <v>1728.18</v>
      </c>
    </row>
    <row r="1594" spans="1:17">
      <c r="A1594">
        <v>116</v>
      </c>
      <c r="B1594" t="s">
        <v>53</v>
      </c>
      <c r="C1594" s="2">
        <v>45369</v>
      </c>
      <c r="D1594" t="s">
        <v>62</v>
      </c>
      <c r="E1594" t="s">
        <v>34</v>
      </c>
      <c r="F1594" t="s">
        <v>40</v>
      </c>
      <c r="G1594">
        <v>1728.18</v>
      </c>
      <c r="I1594">
        <v>1728.18</v>
      </c>
      <c r="J1594" t="s">
        <v>65</v>
      </c>
      <c r="N1594" t="s">
        <v>56</v>
      </c>
      <c r="P1594" t="s">
        <v>34</v>
      </c>
    </row>
    <row r="1595" spans="1:17">
      <c r="A1595">
        <v>117</v>
      </c>
      <c r="B1595" t="s">
        <v>53</v>
      </c>
      <c r="C1595" s="2">
        <v>45369</v>
      </c>
      <c r="D1595" t="s">
        <v>171</v>
      </c>
      <c r="E1595" t="s">
        <v>76</v>
      </c>
      <c r="F1595" t="s">
        <v>172</v>
      </c>
      <c r="G1595">
        <v>-3957.26</v>
      </c>
      <c r="H1595">
        <v>3957.26</v>
      </c>
      <c r="J1595" t="s">
        <v>543</v>
      </c>
      <c r="K1595" t="s">
        <v>169</v>
      </c>
      <c r="L1595" t="s">
        <v>544</v>
      </c>
      <c r="N1595" t="s">
        <v>56</v>
      </c>
      <c r="P1595" t="s">
        <v>76</v>
      </c>
    </row>
    <row r="1596" spans="1:17">
      <c r="A1596">
        <v>117</v>
      </c>
      <c r="B1596" t="s">
        <v>53</v>
      </c>
      <c r="C1596" s="2">
        <v>45369</v>
      </c>
      <c r="D1596" t="s">
        <v>171</v>
      </c>
      <c r="E1596" t="s">
        <v>57</v>
      </c>
      <c r="F1596" t="s">
        <v>53</v>
      </c>
      <c r="G1596">
        <v>-3957.26</v>
      </c>
      <c r="I1596">
        <v>3957.26</v>
      </c>
      <c r="J1596" t="s">
        <v>543</v>
      </c>
      <c r="K1596" t="s">
        <v>169</v>
      </c>
      <c r="L1596" t="s">
        <v>544</v>
      </c>
      <c r="N1596" t="s">
        <v>56</v>
      </c>
      <c r="O1596">
        <v>-3957.26</v>
      </c>
      <c r="P1596" t="s">
        <v>57</v>
      </c>
      <c r="Q1596">
        <v>-3957.26</v>
      </c>
    </row>
    <row r="1597" spans="1:17">
      <c r="A1597">
        <v>120</v>
      </c>
      <c r="B1597" t="s">
        <v>53</v>
      </c>
      <c r="C1597" s="2">
        <v>45369</v>
      </c>
      <c r="D1597" t="s">
        <v>62</v>
      </c>
      <c r="E1597" t="s">
        <v>34</v>
      </c>
      <c r="F1597" t="s">
        <v>40</v>
      </c>
      <c r="G1597">
        <v>9022.02</v>
      </c>
      <c r="I1597">
        <v>9022.02</v>
      </c>
      <c r="J1597" t="s">
        <v>67</v>
      </c>
      <c r="N1597" t="s">
        <v>56</v>
      </c>
      <c r="P1597" t="s">
        <v>34</v>
      </c>
    </row>
    <row r="1598" spans="1:17">
      <c r="A1598">
        <v>120</v>
      </c>
      <c r="B1598" t="s">
        <v>53</v>
      </c>
      <c r="C1598" s="2">
        <v>45369</v>
      </c>
      <c r="D1598" t="s">
        <v>62</v>
      </c>
      <c r="E1598" t="s">
        <v>57</v>
      </c>
      <c r="F1598" t="s">
        <v>53</v>
      </c>
      <c r="G1598">
        <v>9022.02</v>
      </c>
      <c r="H1598">
        <v>9022.02</v>
      </c>
      <c r="J1598" t="s">
        <v>67</v>
      </c>
      <c r="N1598" t="s">
        <v>56</v>
      </c>
      <c r="O1598">
        <v>9022.02</v>
      </c>
      <c r="P1598" t="s">
        <v>57</v>
      </c>
      <c r="Q1598">
        <v>9022.02</v>
      </c>
    </row>
    <row r="1599" spans="1:17">
      <c r="A1599">
        <v>121</v>
      </c>
      <c r="B1599" t="s">
        <v>58</v>
      </c>
      <c r="C1599" s="2">
        <v>45369</v>
      </c>
      <c r="D1599" t="s">
        <v>545</v>
      </c>
      <c r="E1599" t="s">
        <v>76</v>
      </c>
      <c r="F1599" t="s">
        <v>80</v>
      </c>
      <c r="G1599">
        <v>489.66</v>
      </c>
      <c r="I1599">
        <v>489.66</v>
      </c>
      <c r="J1599" t="s">
        <v>546</v>
      </c>
      <c r="K1599" t="s">
        <v>547</v>
      </c>
      <c r="L1599" t="s">
        <v>548</v>
      </c>
      <c r="N1599" t="s">
        <v>59</v>
      </c>
      <c r="P1599" t="s">
        <v>76</v>
      </c>
    </row>
    <row r="1600" spans="1:17">
      <c r="A1600">
        <v>121</v>
      </c>
      <c r="B1600" t="s">
        <v>58</v>
      </c>
      <c r="C1600" s="2">
        <v>45369</v>
      </c>
      <c r="D1600" t="s">
        <v>545</v>
      </c>
      <c r="E1600" t="s">
        <v>57</v>
      </c>
      <c r="F1600" t="s">
        <v>58</v>
      </c>
      <c r="G1600">
        <v>489.66</v>
      </c>
      <c r="H1600">
        <v>489.66</v>
      </c>
      <c r="J1600" t="s">
        <v>546</v>
      </c>
      <c r="K1600" t="s">
        <v>547</v>
      </c>
      <c r="L1600" t="s">
        <v>548</v>
      </c>
      <c r="N1600" t="s">
        <v>59</v>
      </c>
      <c r="O1600">
        <v>489.66</v>
      </c>
      <c r="P1600" t="s">
        <v>57</v>
      </c>
      <c r="Q1600">
        <v>489.66</v>
      </c>
    </row>
    <row r="1601" spans="1:17">
      <c r="A1601">
        <v>118</v>
      </c>
      <c r="B1601" t="s">
        <v>53</v>
      </c>
      <c r="C1601" s="2">
        <v>45370</v>
      </c>
      <c r="D1601" t="s">
        <v>68</v>
      </c>
      <c r="E1601" t="s">
        <v>27</v>
      </c>
      <c r="F1601" t="s">
        <v>72</v>
      </c>
      <c r="G1601">
        <v>-376.83</v>
      </c>
      <c r="H1601">
        <v>376.83</v>
      </c>
      <c r="J1601" t="s">
        <v>549</v>
      </c>
      <c r="K1601" t="s">
        <v>550</v>
      </c>
      <c r="L1601" t="s">
        <v>551</v>
      </c>
      <c r="N1601" t="s">
        <v>56</v>
      </c>
      <c r="P1601" t="s">
        <v>27</v>
      </c>
    </row>
    <row r="1602" spans="1:17">
      <c r="A1602">
        <v>118</v>
      </c>
      <c r="B1602" t="s">
        <v>53</v>
      </c>
      <c r="C1602" s="2">
        <v>45370</v>
      </c>
      <c r="D1602" t="s">
        <v>68</v>
      </c>
      <c r="E1602" t="s">
        <v>57</v>
      </c>
      <c r="F1602" t="s">
        <v>53</v>
      </c>
      <c r="G1602">
        <v>-376.83</v>
      </c>
      <c r="I1602">
        <v>376.83</v>
      </c>
      <c r="J1602" t="s">
        <v>549</v>
      </c>
      <c r="K1602" t="s">
        <v>550</v>
      </c>
      <c r="L1602" t="s">
        <v>551</v>
      </c>
      <c r="N1602" t="s">
        <v>56</v>
      </c>
      <c r="O1602">
        <v>-376.83</v>
      </c>
      <c r="P1602" t="s">
        <v>57</v>
      </c>
      <c r="Q1602">
        <v>-376.83</v>
      </c>
    </row>
    <row r="1603" spans="1:17">
      <c r="A1603">
        <v>119</v>
      </c>
      <c r="B1603" t="s">
        <v>53</v>
      </c>
      <c r="C1603" s="2">
        <v>45370</v>
      </c>
      <c r="D1603" t="s">
        <v>68</v>
      </c>
      <c r="E1603" t="s">
        <v>27</v>
      </c>
      <c r="F1603" t="s">
        <v>72</v>
      </c>
      <c r="G1603">
        <v>-1162.67</v>
      </c>
      <c r="H1603">
        <v>1162.67</v>
      </c>
      <c r="J1603" t="s">
        <v>552</v>
      </c>
      <c r="K1603" t="s">
        <v>553</v>
      </c>
      <c r="L1603" t="s">
        <v>554</v>
      </c>
      <c r="N1603" t="s">
        <v>56</v>
      </c>
      <c r="P1603" t="s">
        <v>27</v>
      </c>
    </row>
    <row r="1604" spans="1:17">
      <c r="A1604">
        <v>119</v>
      </c>
      <c r="B1604" t="s">
        <v>53</v>
      </c>
      <c r="C1604" s="2">
        <v>45370</v>
      </c>
      <c r="D1604" t="s">
        <v>68</v>
      </c>
      <c r="E1604" t="s">
        <v>57</v>
      </c>
      <c r="F1604" t="s">
        <v>53</v>
      </c>
      <c r="G1604">
        <v>-1162.67</v>
      </c>
      <c r="I1604">
        <v>1162.67</v>
      </c>
      <c r="J1604" t="s">
        <v>552</v>
      </c>
      <c r="K1604" t="s">
        <v>553</v>
      </c>
      <c r="L1604" t="s">
        <v>554</v>
      </c>
      <c r="N1604" t="s">
        <v>56</v>
      </c>
      <c r="O1604">
        <v>-1162.67</v>
      </c>
      <c r="P1604" t="s">
        <v>57</v>
      </c>
      <c r="Q1604">
        <v>-1162.67</v>
      </c>
    </row>
    <row r="1605" spans="1:17">
      <c r="A1605">
        <v>122</v>
      </c>
      <c r="B1605" t="s">
        <v>53</v>
      </c>
      <c r="C1605" s="2">
        <v>45370</v>
      </c>
      <c r="D1605" t="s">
        <v>62</v>
      </c>
      <c r="E1605" t="s">
        <v>34</v>
      </c>
      <c r="F1605" t="s">
        <v>40</v>
      </c>
      <c r="G1605">
        <v>2333.46</v>
      </c>
      <c r="I1605">
        <v>2333.46</v>
      </c>
      <c r="J1605" t="s">
        <v>66</v>
      </c>
      <c r="N1605" t="s">
        <v>56</v>
      </c>
      <c r="P1605" t="s">
        <v>34</v>
      </c>
    </row>
    <row r="1606" spans="1:17">
      <c r="A1606">
        <v>122</v>
      </c>
      <c r="B1606" t="s">
        <v>53</v>
      </c>
      <c r="C1606" s="2">
        <v>45370</v>
      </c>
      <c r="D1606" t="s">
        <v>62</v>
      </c>
      <c r="E1606" t="s">
        <v>57</v>
      </c>
      <c r="F1606" t="s">
        <v>53</v>
      </c>
      <c r="G1606">
        <v>2333.46</v>
      </c>
      <c r="H1606">
        <v>2333.46</v>
      </c>
      <c r="J1606" t="s">
        <v>66</v>
      </c>
      <c r="N1606" t="s">
        <v>56</v>
      </c>
      <c r="O1606">
        <v>2333.46</v>
      </c>
      <c r="P1606" t="s">
        <v>57</v>
      </c>
      <c r="Q1606">
        <v>2333.46</v>
      </c>
    </row>
    <row r="1607" spans="1:17">
      <c r="A1607">
        <v>123</v>
      </c>
      <c r="B1607" t="s">
        <v>53</v>
      </c>
      <c r="C1607" s="2">
        <v>45370</v>
      </c>
      <c r="D1607" t="s">
        <v>62</v>
      </c>
      <c r="E1607" t="s">
        <v>34</v>
      </c>
      <c r="F1607" t="s">
        <v>40</v>
      </c>
      <c r="G1607">
        <v>34.92</v>
      </c>
      <c r="I1607">
        <v>34.92</v>
      </c>
      <c r="J1607" t="s">
        <v>63</v>
      </c>
      <c r="N1607" t="s">
        <v>56</v>
      </c>
      <c r="P1607" t="s">
        <v>34</v>
      </c>
    </row>
    <row r="1608" spans="1:17">
      <c r="A1608">
        <v>123</v>
      </c>
      <c r="B1608" t="s">
        <v>53</v>
      </c>
      <c r="C1608" s="2">
        <v>45370</v>
      </c>
      <c r="D1608" t="s">
        <v>62</v>
      </c>
      <c r="E1608" t="s">
        <v>57</v>
      </c>
      <c r="F1608" t="s">
        <v>53</v>
      </c>
      <c r="G1608">
        <v>34.92</v>
      </c>
      <c r="H1608">
        <v>34.92</v>
      </c>
      <c r="J1608" t="s">
        <v>63</v>
      </c>
      <c r="N1608" t="s">
        <v>56</v>
      </c>
      <c r="O1608">
        <v>34.92</v>
      </c>
      <c r="P1608" t="s">
        <v>57</v>
      </c>
      <c r="Q1608">
        <v>34.92</v>
      </c>
    </row>
    <row r="1609" spans="1:17">
      <c r="A1609">
        <v>124</v>
      </c>
      <c r="B1609" t="s">
        <v>53</v>
      </c>
      <c r="C1609" s="2">
        <v>45370</v>
      </c>
      <c r="D1609" t="s">
        <v>62</v>
      </c>
      <c r="E1609" t="s">
        <v>57</v>
      </c>
      <c r="F1609" t="s">
        <v>53</v>
      </c>
      <c r="G1609">
        <v>184.25</v>
      </c>
      <c r="H1609">
        <v>184.25</v>
      </c>
      <c r="J1609" t="s">
        <v>64</v>
      </c>
      <c r="N1609" t="s">
        <v>56</v>
      </c>
      <c r="O1609">
        <v>184.25</v>
      </c>
      <c r="P1609" t="s">
        <v>57</v>
      </c>
      <c r="Q1609">
        <v>184.25</v>
      </c>
    </row>
    <row r="1610" spans="1:17">
      <c r="A1610">
        <v>124</v>
      </c>
      <c r="B1610" t="s">
        <v>53</v>
      </c>
      <c r="C1610" s="2">
        <v>45370</v>
      </c>
      <c r="D1610" t="s">
        <v>62</v>
      </c>
      <c r="E1610" t="s">
        <v>34</v>
      </c>
      <c r="F1610" t="s">
        <v>40</v>
      </c>
      <c r="G1610">
        <v>184.25</v>
      </c>
      <c r="I1610">
        <v>184.25</v>
      </c>
      <c r="J1610" t="s">
        <v>64</v>
      </c>
      <c r="N1610" t="s">
        <v>56</v>
      </c>
      <c r="P1610" t="s">
        <v>34</v>
      </c>
    </row>
    <row r="1611" spans="1:17">
      <c r="A1611">
        <v>125</v>
      </c>
      <c r="B1611" t="s">
        <v>53</v>
      </c>
      <c r="C1611" s="2">
        <v>45370</v>
      </c>
      <c r="D1611" t="s">
        <v>62</v>
      </c>
      <c r="E1611" t="s">
        <v>34</v>
      </c>
      <c r="F1611" t="s">
        <v>40</v>
      </c>
      <c r="G1611">
        <v>2347.7399999999998</v>
      </c>
      <c r="I1611">
        <v>2347.7399999999998</v>
      </c>
      <c r="J1611" t="s">
        <v>67</v>
      </c>
      <c r="N1611" t="s">
        <v>56</v>
      </c>
      <c r="P1611" t="s">
        <v>34</v>
      </c>
    </row>
    <row r="1612" spans="1:17">
      <c r="A1612">
        <v>125</v>
      </c>
      <c r="B1612" t="s">
        <v>53</v>
      </c>
      <c r="C1612" s="2">
        <v>45370</v>
      </c>
      <c r="D1612" t="s">
        <v>62</v>
      </c>
      <c r="E1612" t="s">
        <v>57</v>
      </c>
      <c r="F1612" t="s">
        <v>53</v>
      </c>
      <c r="G1612">
        <v>2347.7399999999998</v>
      </c>
      <c r="H1612">
        <v>2347.7399999999998</v>
      </c>
      <c r="J1612" t="s">
        <v>67</v>
      </c>
      <c r="N1612" t="s">
        <v>56</v>
      </c>
      <c r="O1612">
        <v>2347.7399999999998</v>
      </c>
      <c r="P1612" t="s">
        <v>57</v>
      </c>
      <c r="Q1612">
        <v>2347.7399999999998</v>
      </c>
    </row>
    <row r="1613" spans="1:17">
      <c r="A1613">
        <v>126</v>
      </c>
      <c r="B1613" t="s">
        <v>53</v>
      </c>
      <c r="C1613" s="2">
        <v>45370</v>
      </c>
      <c r="D1613" t="s">
        <v>68</v>
      </c>
      <c r="E1613" t="s">
        <v>27</v>
      </c>
      <c r="F1613" t="s">
        <v>72</v>
      </c>
      <c r="G1613">
        <v>-2098.2600000000002</v>
      </c>
      <c r="H1613">
        <v>2098.2600000000002</v>
      </c>
      <c r="J1613" t="s">
        <v>555</v>
      </c>
      <c r="K1613" t="s">
        <v>556</v>
      </c>
      <c r="L1613" t="s">
        <v>557</v>
      </c>
      <c r="N1613" t="s">
        <v>56</v>
      </c>
      <c r="P1613" t="s">
        <v>27</v>
      </c>
    </row>
    <row r="1614" spans="1:17">
      <c r="A1614">
        <v>126</v>
      </c>
      <c r="B1614" t="s">
        <v>53</v>
      </c>
      <c r="C1614" s="2">
        <v>45370</v>
      </c>
      <c r="D1614" t="s">
        <v>68</v>
      </c>
      <c r="E1614" t="s">
        <v>57</v>
      </c>
      <c r="F1614" t="s">
        <v>53</v>
      </c>
      <c r="G1614">
        <v>-2098.2600000000002</v>
      </c>
      <c r="I1614">
        <v>2098.2600000000002</v>
      </c>
      <c r="J1614" t="s">
        <v>555</v>
      </c>
      <c r="K1614" t="s">
        <v>556</v>
      </c>
      <c r="L1614" t="s">
        <v>557</v>
      </c>
      <c r="N1614" t="s">
        <v>56</v>
      </c>
      <c r="O1614">
        <v>-2098.2600000000002</v>
      </c>
      <c r="P1614" t="s">
        <v>57</v>
      </c>
      <c r="Q1614">
        <v>-2098.2600000000002</v>
      </c>
    </row>
    <row r="1615" spans="1:17">
      <c r="A1615">
        <v>127</v>
      </c>
      <c r="B1615" t="s">
        <v>53</v>
      </c>
      <c r="C1615" s="2">
        <v>45370</v>
      </c>
      <c r="D1615" t="s">
        <v>62</v>
      </c>
      <c r="E1615" t="s">
        <v>34</v>
      </c>
      <c r="F1615" t="s">
        <v>40</v>
      </c>
      <c r="G1615">
        <v>278.67</v>
      </c>
      <c r="I1615">
        <v>278.67</v>
      </c>
      <c r="J1615" t="s">
        <v>65</v>
      </c>
      <c r="N1615" t="s">
        <v>56</v>
      </c>
      <c r="P1615" t="s">
        <v>34</v>
      </c>
    </row>
    <row r="1616" spans="1:17">
      <c r="A1616">
        <v>127</v>
      </c>
      <c r="B1616" t="s">
        <v>53</v>
      </c>
      <c r="C1616" s="2">
        <v>45370</v>
      </c>
      <c r="D1616" t="s">
        <v>62</v>
      </c>
      <c r="E1616" t="s">
        <v>57</v>
      </c>
      <c r="F1616" t="s">
        <v>53</v>
      </c>
      <c r="G1616">
        <v>278.67</v>
      </c>
      <c r="H1616">
        <v>278.67</v>
      </c>
      <c r="J1616" t="s">
        <v>65</v>
      </c>
      <c r="N1616" t="s">
        <v>56</v>
      </c>
      <c r="O1616">
        <v>278.67</v>
      </c>
      <c r="P1616" t="s">
        <v>57</v>
      </c>
      <c r="Q1616">
        <v>278.67</v>
      </c>
    </row>
    <row r="1617" spans="1:17">
      <c r="A1617">
        <v>128</v>
      </c>
      <c r="B1617" t="s">
        <v>53</v>
      </c>
      <c r="C1617" s="2">
        <v>45371</v>
      </c>
      <c r="D1617" t="s">
        <v>62</v>
      </c>
      <c r="E1617" t="s">
        <v>57</v>
      </c>
      <c r="F1617" t="s">
        <v>53</v>
      </c>
      <c r="G1617">
        <v>169.68</v>
      </c>
      <c r="H1617">
        <v>169.68</v>
      </c>
      <c r="J1617" t="s">
        <v>64</v>
      </c>
      <c r="N1617" t="s">
        <v>56</v>
      </c>
      <c r="O1617">
        <v>169.68</v>
      </c>
      <c r="P1617" t="s">
        <v>57</v>
      </c>
      <c r="Q1617">
        <v>169.68</v>
      </c>
    </row>
    <row r="1618" spans="1:17">
      <c r="A1618">
        <v>128</v>
      </c>
      <c r="B1618" t="s">
        <v>53</v>
      </c>
      <c r="C1618" s="2">
        <v>45371</v>
      </c>
      <c r="D1618" t="s">
        <v>62</v>
      </c>
      <c r="E1618" t="s">
        <v>34</v>
      </c>
      <c r="F1618" t="s">
        <v>40</v>
      </c>
      <c r="G1618">
        <v>169.68</v>
      </c>
      <c r="I1618">
        <v>169.68</v>
      </c>
      <c r="J1618" t="s">
        <v>64</v>
      </c>
      <c r="N1618" t="s">
        <v>56</v>
      </c>
      <c r="P1618" t="s">
        <v>34</v>
      </c>
    </row>
    <row r="1619" spans="1:17">
      <c r="A1619">
        <v>129</v>
      </c>
      <c r="B1619" t="s">
        <v>53</v>
      </c>
      <c r="C1619" s="2">
        <v>45371</v>
      </c>
      <c r="D1619" t="s">
        <v>62</v>
      </c>
      <c r="E1619" t="s">
        <v>57</v>
      </c>
      <c r="F1619" t="s">
        <v>53</v>
      </c>
      <c r="G1619">
        <v>399.02</v>
      </c>
      <c r="H1619">
        <v>399.02</v>
      </c>
      <c r="J1619" t="s">
        <v>65</v>
      </c>
      <c r="N1619" t="s">
        <v>56</v>
      </c>
      <c r="O1619">
        <v>399.02</v>
      </c>
      <c r="P1619" t="s">
        <v>57</v>
      </c>
      <c r="Q1619">
        <v>399.02</v>
      </c>
    </row>
    <row r="1620" spans="1:17">
      <c r="A1620">
        <v>129</v>
      </c>
      <c r="B1620" t="s">
        <v>53</v>
      </c>
      <c r="C1620" s="2">
        <v>45371</v>
      </c>
      <c r="D1620" t="s">
        <v>62</v>
      </c>
      <c r="E1620" t="s">
        <v>34</v>
      </c>
      <c r="F1620" t="s">
        <v>40</v>
      </c>
      <c r="G1620">
        <v>399.02</v>
      </c>
      <c r="I1620">
        <v>399.02</v>
      </c>
      <c r="J1620" t="s">
        <v>65</v>
      </c>
      <c r="N1620" t="s">
        <v>56</v>
      </c>
      <c r="P1620" t="s">
        <v>34</v>
      </c>
    </row>
    <row r="1621" spans="1:17">
      <c r="A1621">
        <v>130</v>
      </c>
      <c r="B1621" t="s">
        <v>53</v>
      </c>
      <c r="C1621" s="2">
        <v>45371</v>
      </c>
      <c r="D1621" t="s">
        <v>62</v>
      </c>
      <c r="E1621" t="s">
        <v>57</v>
      </c>
      <c r="F1621" t="s">
        <v>53</v>
      </c>
      <c r="G1621">
        <v>1739.32</v>
      </c>
      <c r="H1621">
        <v>1739.32</v>
      </c>
      <c r="J1621" t="s">
        <v>67</v>
      </c>
      <c r="N1621" t="s">
        <v>56</v>
      </c>
      <c r="O1621">
        <v>1739.32</v>
      </c>
      <c r="P1621" t="s">
        <v>57</v>
      </c>
      <c r="Q1621">
        <v>1739.32</v>
      </c>
    </row>
    <row r="1622" spans="1:17">
      <c r="A1622">
        <v>130</v>
      </c>
      <c r="B1622" t="s">
        <v>53</v>
      </c>
      <c r="C1622" s="2">
        <v>45371</v>
      </c>
      <c r="D1622" t="s">
        <v>62</v>
      </c>
      <c r="E1622" t="s">
        <v>34</v>
      </c>
      <c r="F1622" t="s">
        <v>40</v>
      </c>
      <c r="G1622">
        <v>1739.32</v>
      </c>
      <c r="I1622">
        <v>1739.32</v>
      </c>
      <c r="J1622" t="s">
        <v>67</v>
      </c>
      <c r="N1622" t="s">
        <v>56</v>
      </c>
      <c r="P1622" t="s">
        <v>34</v>
      </c>
    </row>
    <row r="1623" spans="1:17">
      <c r="A1623">
        <v>131</v>
      </c>
      <c r="B1623" t="s">
        <v>53</v>
      </c>
      <c r="C1623" s="2">
        <v>45371</v>
      </c>
      <c r="D1623" t="s">
        <v>62</v>
      </c>
      <c r="E1623" t="s">
        <v>57</v>
      </c>
      <c r="F1623" t="s">
        <v>53</v>
      </c>
      <c r="G1623">
        <v>1498.69</v>
      </c>
      <c r="H1623">
        <v>1498.69</v>
      </c>
      <c r="J1623" t="s">
        <v>66</v>
      </c>
      <c r="N1623" t="s">
        <v>56</v>
      </c>
      <c r="O1623">
        <v>1498.69</v>
      </c>
      <c r="P1623" t="s">
        <v>57</v>
      </c>
      <c r="Q1623">
        <v>1498.69</v>
      </c>
    </row>
    <row r="1624" spans="1:17">
      <c r="A1624">
        <v>131</v>
      </c>
      <c r="B1624" t="s">
        <v>53</v>
      </c>
      <c r="C1624" s="2">
        <v>45371</v>
      </c>
      <c r="D1624" t="s">
        <v>62</v>
      </c>
      <c r="E1624" t="s">
        <v>34</v>
      </c>
      <c r="F1624" t="s">
        <v>40</v>
      </c>
      <c r="G1624">
        <v>1498.69</v>
      </c>
      <c r="I1624">
        <v>1498.69</v>
      </c>
      <c r="J1624" t="s">
        <v>66</v>
      </c>
      <c r="N1624" t="s">
        <v>56</v>
      </c>
      <c r="P1624" t="s">
        <v>34</v>
      </c>
    </row>
    <row r="1625" spans="1:17">
      <c r="A1625">
        <v>134</v>
      </c>
      <c r="B1625" t="s">
        <v>53</v>
      </c>
      <c r="C1625" s="2">
        <v>45371</v>
      </c>
      <c r="D1625" t="s">
        <v>68</v>
      </c>
      <c r="E1625" t="s">
        <v>27</v>
      </c>
      <c r="F1625" t="s">
        <v>72</v>
      </c>
      <c r="G1625">
        <v>-1506.46</v>
      </c>
      <c r="H1625">
        <v>1506.46</v>
      </c>
      <c r="J1625" t="s">
        <v>558</v>
      </c>
      <c r="K1625" t="s">
        <v>136</v>
      </c>
      <c r="L1625" t="s">
        <v>559</v>
      </c>
      <c r="N1625" t="s">
        <v>56</v>
      </c>
      <c r="P1625" t="s">
        <v>27</v>
      </c>
    </row>
    <row r="1626" spans="1:17">
      <c r="A1626">
        <v>134</v>
      </c>
      <c r="B1626" t="s">
        <v>53</v>
      </c>
      <c r="C1626" s="2">
        <v>45371</v>
      </c>
      <c r="D1626" t="s">
        <v>68</v>
      </c>
      <c r="E1626" t="s">
        <v>57</v>
      </c>
      <c r="F1626" t="s">
        <v>53</v>
      </c>
      <c r="G1626">
        <v>-1506.46</v>
      </c>
      <c r="I1626">
        <v>1506.46</v>
      </c>
      <c r="J1626" t="s">
        <v>558</v>
      </c>
      <c r="K1626" t="s">
        <v>136</v>
      </c>
      <c r="L1626" t="s">
        <v>559</v>
      </c>
      <c r="N1626" t="s">
        <v>56</v>
      </c>
      <c r="O1626">
        <v>-1506.46</v>
      </c>
      <c r="P1626" t="s">
        <v>57</v>
      </c>
      <c r="Q1626">
        <v>-1506.46</v>
      </c>
    </row>
    <row r="1627" spans="1:17">
      <c r="A1627">
        <v>132</v>
      </c>
      <c r="B1627" t="s">
        <v>53</v>
      </c>
      <c r="C1627" s="2">
        <v>45372</v>
      </c>
      <c r="D1627" t="s">
        <v>62</v>
      </c>
      <c r="E1627" t="s">
        <v>57</v>
      </c>
      <c r="F1627" t="s">
        <v>53</v>
      </c>
      <c r="G1627">
        <v>161.66</v>
      </c>
      <c r="H1627">
        <v>161.66</v>
      </c>
      <c r="J1627" t="s">
        <v>63</v>
      </c>
      <c r="N1627" t="s">
        <v>56</v>
      </c>
      <c r="O1627">
        <v>161.66</v>
      </c>
      <c r="P1627" t="s">
        <v>57</v>
      </c>
      <c r="Q1627">
        <v>161.66</v>
      </c>
    </row>
    <row r="1628" spans="1:17">
      <c r="A1628">
        <v>132</v>
      </c>
      <c r="B1628" t="s">
        <v>53</v>
      </c>
      <c r="C1628" s="2">
        <v>45372</v>
      </c>
      <c r="D1628" t="s">
        <v>62</v>
      </c>
      <c r="E1628" t="s">
        <v>34</v>
      </c>
      <c r="F1628" t="s">
        <v>40</v>
      </c>
      <c r="G1628">
        <v>161.66</v>
      </c>
      <c r="I1628">
        <v>161.66</v>
      </c>
      <c r="J1628" t="s">
        <v>63</v>
      </c>
      <c r="N1628" t="s">
        <v>56</v>
      </c>
      <c r="P1628" t="s">
        <v>34</v>
      </c>
    </row>
    <row r="1629" spans="1:17">
      <c r="A1629">
        <v>133</v>
      </c>
      <c r="B1629" t="s">
        <v>53</v>
      </c>
      <c r="C1629" s="2">
        <v>45372</v>
      </c>
      <c r="D1629" t="s">
        <v>62</v>
      </c>
      <c r="E1629" t="s">
        <v>34</v>
      </c>
      <c r="F1629" t="s">
        <v>40</v>
      </c>
      <c r="G1629">
        <v>125.84</v>
      </c>
      <c r="I1629">
        <v>125.84</v>
      </c>
      <c r="J1629" t="s">
        <v>64</v>
      </c>
      <c r="N1629" t="s">
        <v>56</v>
      </c>
      <c r="P1629" t="s">
        <v>34</v>
      </c>
    </row>
    <row r="1630" spans="1:17">
      <c r="A1630">
        <v>133</v>
      </c>
      <c r="B1630" t="s">
        <v>53</v>
      </c>
      <c r="C1630" s="2">
        <v>45372</v>
      </c>
      <c r="D1630" t="s">
        <v>62</v>
      </c>
      <c r="E1630" t="s">
        <v>57</v>
      </c>
      <c r="F1630" t="s">
        <v>53</v>
      </c>
      <c r="G1630">
        <v>125.84</v>
      </c>
      <c r="H1630">
        <v>125.84</v>
      </c>
      <c r="J1630" t="s">
        <v>64</v>
      </c>
      <c r="N1630" t="s">
        <v>56</v>
      </c>
      <c r="O1630">
        <v>125.84</v>
      </c>
      <c r="P1630" t="s">
        <v>57</v>
      </c>
      <c r="Q1630">
        <v>125.84</v>
      </c>
    </row>
    <row r="1631" spans="1:17">
      <c r="A1631">
        <v>135</v>
      </c>
      <c r="B1631" t="s">
        <v>53</v>
      </c>
      <c r="C1631" s="2">
        <v>45372</v>
      </c>
      <c r="D1631" t="s">
        <v>68</v>
      </c>
      <c r="E1631" t="s">
        <v>27</v>
      </c>
      <c r="F1631" t="s">
        <v>72</v>
      </c>
      <c r="G1631">
        <v>-2144.5300000000002</v>
      </c>
      <c r="H1631">
        <v>2144.5300000000002</v>
      </c>
      <c r="J1631" t="s">
        <v>560</v>
      </c>
      <c r="K1631" t="s">
        <v>166</v>
      </c>
      <c r="L1631" t="s">
        <v>561</v>
      </c>
      <c r="N1631" t="s">
        <v>56</v>
      </c>
      <c r="P1631" t="s">
        <v>27</v>
      </c>
    </row>
    <row r="1632" spans="1:17">
      <c r="A1632">
        <v>135</v>
      </c>
      <c r="B1632" t="s">
        <v>53</v>
      </c>
      <c r="C1632" s="2">
        <v>45372</v>
      </c>
      <c r="D1632" t="s">
        <v>68</v>
      </c>
      <c r="E1632" t="s">
        <v>57</v>
      </c>
      <c r="F1632" t="s">
        <v>53</v>
      </c>
      <c r="G1632">
        <v>-2144.5300000000002</v>
      </c>
      <c r="I1632">
        <v>2144.5300000000002</v>
      </c>
      <c r="J1632" t="s">
        <v>560</v>
      </c>
      <c r="K1632" t="s">
        <v>166</v>
      </c>
      <c r="L1632" t="s">
        <v>561</v>
      </c>
      <c r="N1632" t="s">
        <v>56</v>
      </c>
      <c r="O1632">
        <v>-2144.5300000000002</v>
      </c>
      <c r="P1632" t="s">
        <v>57</v>
      </c>
      <c r="Q1632">
        <v>-2144.5300000000002</v>
      </c>
    </row>
    <row r="1633" spans="1:17">
      <c r="A1633">
        <v>136</v>
      </c>
      <c r="B1633" t="s">
        <v>53</v>
      </c>
      <c r="C1633" s="2">
        <v>45372</v>
      </c>
      <c r="D1633" t="s">
        <v>62</v>
      </c>
      <c r="E1633" t="s">
        <v>57</v>
      </c>
      <c r="F1633" t="s">
        <v>53</v>
      </c>
      <c r="G1633">
        <v>415.1</v>
      </c>
      <c r="H1633">
        <v>415.1</v>
      </c>
      <c r="J1633" t="s">
        <v>65</v>
      </c>
      <c r="N1633" t="s">
        <v>56</v>
      </c>
      <c r="O1633">
        <v>415.1</v>
      </c>
      <c r="P1633" t="s">
        <v>57</v>
      </c>
      <c r="Q1633">
        <v>415.1</v>
      </c>
    </row>
    <row r="1634" spans="1:17">
      <c r="A1634">
        <v>136</v>
      </c>
      <c r="B1634" t="s">
        <v>53</v>
      </c>
      <c r="C1634" s="2">
        <v>45372</v>
      </c>
      <c r="D1634" t="s">
        <v>62</v>
      </c>
      <c r="E1634" t="s">
        <v>34</v>
      </c>
      <c r="F1634" t="s">
        <v>40</v>
      </c>
      <c r="G1634">
        <v>415.1</v>
      </c>
      <c r="I1634">
        <v>415.1</v>
      </c>
      <c r="J1634" t="s">
        <v>65</v>
      </c>
      <c r="N1634" t="s">
        <v>56</v>
      </c>
      <c r="P1634" t="s">
        <v>34</v>
      </c>
    </row>
    <row r="1635" spans="1:17">
      <c r="A1635">
        <v>137</v>
      </c>
      <c r="B1635" t="s">
        <v>53</v>
      </c>
      <c r="C1635" s="2">
        <v>45372</v>
      </c>
      <c r="D1635" t="s">
        <v>62</v>
      </c>
      <c r="E1635" t="s">
        <v>34</v>
      </c>
      <c r="F1635" t="s">
        <v>40</v>
      </c>
      <c r="G1635">
        <v>1773.42</v>
      </c>
      <c r="I1635">
        <v>1773.42</v>
      </c>
      <c r="J1635" t="s">
        <v>66</v>
      </c>
      <c r="N1635" t="s">
        <v>56</v>
      </c>
      <c r="P1635" t="s">
        <v>34</v>
      </c>
    </row>
    <row r="1636" spans="1:17">
      <c r="A1636">
        <v>137</v>
      </c>
      <c r="B1636" t="s">
        <v>53</v>
      </c>
      <c r="C1636" s="2">
        <v>45372</v>
      </c>
      <c r="D1636" t="s">
        <v>62</v>
      </c>
      <c r="E1636" t="s">
        <v>57</v>
      </c>
      <c r="F1636" t="s">
        <v>53</v>
      </c>
      <c r="G1636">
        <v>1773.42</v>
      </c>
      <c r="H1636">
        <v>1773.42</v>
      </c>
      <c r="J1636" t="s">
        <v>66</v>
      </c>
      <c r="N1636" t="s">
        <v>56</v>
      </c>
      <c r="O1636">
        <v>1773.42</v>
      </c>
      <c r="P1636" t="s">
        <v>57</v>
      </c>
      <c r="Q1636">
        <v>1773.42</v>
      </c>
    </row>
    <row r="1637" spans="1:17">
      <c r="A1637">
        <v>138</v>
      </c>
      <c r="B1637" t="s">
        <v>53</v>
      </c>
      <c r="C1637" s="2">
        <v>45372</v>
      </c>
      <c r="D1637" t="s">
        <v>62</v>
      </c>
      <c r="E1637" t="s">
        <v>34</v>
      </c>
      <c r="F1637" t="s">
        <v>40</v>
      </c>
      <c r="G1637">
        <v>1855.79</v>
      </c>
      <c r="I1637">
        <v>1855.79</v>
      </c>
      <c r="J1637" t="s">
        <v>67</v>
      </c>
      <c r="N1637" t="s">
        <v>56</v>
      </c>
      <c r="P1637" t="s">
        <v>34</v>
      </c>
    </row>
    <row r="1638" spans="1:17">
      <c r="A1638">
        <v>138</v>
      </c>
      <c r="B1638" t="s">
        <v>53</v>
      </c>
      <c r="C1638" s="2">
        <v>45372</v>
      </c>
      <c r="D1638" t="s">
        <v>62</v>
      </c>
      <c r="E1638" t="s">
        <v>57</v>
      </c>
      <c r="F1638" t="s">
        <v>53</v>
      </c>
      <c r="G1638">
        <v>1855.79</v>
      </c>
      <c r="H1638">
        <v>1855.79</v>
      </c>
      <c r="J1638" t="s">
        <v>67</v>
      </c>
      <c r="N1638" t="s">
        <v>56</v>
      </c>
      <c r="O1638">
        <v>1855.79</v>
      </c>
      <c r="P1638" t="s">
        <v>57</v>
      </c>
      <c r="Q1638">
        <v>1855.79</v>
      </c>
    </row>
    <row r="1639" spans="1:17">
      <c r="A1639">
        <v>142</v>
      </c>
      <c r="B1639" t="s">
        <v>53</v>
      </c>
      <c r="C1639" s="2">
        <v>45372</v>
      </c>
      <c r="D1639" t="s">
        <v>68</v>
      </c>
      <c r="E1639" t="s">
        <v>27</v>
      </c>
      <c r="F1639" t="s">
        <v>72</v>
      </c>
      <c r="G1639">
        <v>-4405.4799999999996</v>
      </c>
      <c r="H1639">
        <v>4405.4799999999996</v>
      </c>
      <c r="J1639" t="s">
        <v>562</v>
      </c>
      <c r="K1639" t="s">
        <v>563</v>
      </c>
      <c r="L1639" t="s">
        <v>564</v>
      </c>
      <c r="N1639" t="s">
        <v>56</v>
      </c>
      <c r="P1639" t="s">
        <v>27</v>
      </c>
    </row>
    <row r="1640" spans="1:17">
      <c r="A1640">
        <v>142</v>
      </c>
      <c r="B1640" t="s">
        <v>53</v>
      </c>
      <c r="C1640" s="2">
        <v>45372</v>
      </c>
      <c r="D1640" t="s">
        <v>68</v>
      </c>
      <c r="E1640" t="s">
        <v>57</v>
      </c>
      <c r="F1640" t="s">
        <v>53</v>
      </c>
      <c r="G1640">
        <v>-4405.4799999999996</v>
      </c>
      <c r="I1640">
        <v>4405.4799999999996</v>
      </c>
      <c r="J1640" t="s">
        <v>562</v>
      </c>
      <c r="K1640" t="s">
        <v>563</v>
      </c>
      <c r="L1640" t="s">
        <v>564</v>
      </c>
      <c r="N1640" t="s">
        <v>56</v>
      </c>
      <c r="O1640">
        <v>-4405.4799999999996</v>
      </c>
      <c r="P1640" t="s">
        <v>57</v>
      </c>
      <c r="Q1640">
        <v>-4405.4799999999996</v>
      </c>
    </row>
    <row r="1641" spans="1:17">
      <c r="A1641">
        <v>139</v>
      </c>
      <c r="B1641" t="s">
        <v>53</v>
      </c>
      <c r="C1641" s="2">
        <v>45373</v>
      </c>
      <c r="D1641" t="s">
        <v>62</v>
      </c>
      <c r="E1641" t="s">
        <v>34</v>
      </c>
      <c r="F1641" t="s">
        <v>40</v>
      </c>
      <c r="G1641">
        <v>1789.23</v>
      </c>
      <c r="I1641">
        <v>1789.23</v>
      </c>
      <c r="J1641" t="s">
        <v>66</v>
      </c>
      <c r="N1641" t="s">
        <v>56</v>
      </c>
      <c r="P1641" t="s">
        <v>34</v>
      </c>
    </row>
    <row r="1642" spans="1:17">
      <c r="A1642">
        <v>139</v>
      </c>
      <c r="B1642" t="s">
        <v>53</v>
      </c>
      <c r="C1642" s="2">
        <v>45373</v>
      </c>
      <c r="D1642" t="s">
        <v>62</v>
      </c>
      <c r="E1642" t="s">
        <v>57</v>
      </c>
      <c r="F1642" t="s">
        <v>53</v>
      </c>
      <c r="G1642">
        <v>1789.23</v>
      </c>
      <c r="H1642">
        <v>1789.23</v>
      </c>
      <c r="J1642" t="s">
        <v>66</v>
      </c>
      <c r="N1642" t="s">
        <v>56</v>
      </c>
      <c r="O1642">
        <v>1789.23</v>
      </c>
      <c r="P1642" t="s">
        <v>57</v>
      </c>
      <c r="Q1642">
        <v>1789.23</v>
      </c>
    </row>
    <row r="1643" spans="1:17">
      <c r="A1643">
        <v>140</v>
      </c>
      <c r="B1643" t="s">
        <v>53</v>
      </c>
      <c r="C1643" s="2">
        <v>45373</v>
      </c>
      <c r="D1643" t="s">
        <v>62</v>
      </c>
      <c r="E1643" t="s">
        <v>57</v>
      </c>
      <c r="F1643" t="s">
        <v>53</v>
      </c>
      <c r="G1643">
        <v>1821.85</v>
      </c>
      <c r="H1643">
        <v>1821.85</v>
      </c>
      <c r="J1643" t="s">
        <v>67</v>
      </c>
      <c r="N1643" t="s">
        <v>56</v>
      </c>
      <c r="O1643">
        <v>1821.85</v>
      </c>
      <c r="P1643" t="s">
        <v>57</v>
      </c>
      <c r="Q1643">
        <v>1821.85</v>
      </c>
    </row>
    <row r="1644" spans="1:17">
      <c r="A1644">
        <v>140</v>
      </c>
      <c r="B1644" t="s">
        <v>53</v>
      </c>
      <c r="C1644" s="2">
        <v>45373</v>
      </c>
      <c r="D1644" t="s">
        <v>62</v>
      </c>
      <c r="E1644" t="s">
        <v>34</v>
      </c>
      <c r="F1644" t="s">
        <v>40</v>
      </c>
      <c r="G1644">
        <v>1821.85</v>
      </c>
      <c r="I1644">
        <v>1821.85</v>
      </c>
      <c r="J1644" t="s">
        <v>67</v>
      </c>
      <c r="N1644" t="s">
        <v>56</v>
      </c>
      <c r="P1644" t="s">
        <v>34</v>
      </c>
    </row>
    <row r="1645" spans="1:17">
      <c r="A1645">
        <v>141</v>
      </c>
      <c r="B1645" t="s">
        <v>53</v>
      </c>
      <c r="C1645" s="2">
        <v>45373</v>
      </c>
      <c r="D1645" t="s">
        <v>62</v>
      </c>
      <c r="E1645" t="s">
        <v>57</v>
      </c>
      <c r="F1645" t="s">
        <v>53</v>
      </c>
      <c r="G1645">
        <v>37.54</v>
      </c>
      <c r="H1645">
        <v>37.54</v>
      </c>
      <c r="J1645" t="s">
        <v>63</v>
      </c>
      <c r="N1645" t="s">
        <v>56</v>
      </c>
      <c r="O1645">
        <v>37.54</v>
      </c>
      <c r="P1645" t="s">
        <v>57</v>
      </c>
      <c r="Q1645">
        <v>37.54</v>
      </c>
    </row>
    <row r="1646" spans="1:17">
      <c r="A1646">
        <v>141</v>
      </c>
      <c r="B1646" t="s">
        <v>53</v>
      </c>
      <c r="C1646" s="2">
        <v>45373</v>
      </c>
      <c r="D1646" t="s">
        <v>62</v>
      </c>
      <c r="E1646" t="s">
        <v>34</v>
      </c>
      <c r="F1646" t="s">
        <v>40</v>
      </c>
      <c r="G1646">
        <v>37.54</v>
      </c>
      <c r="I1646">
        <v>37.54</v>
      </c>
      <c r="J1646" t="s">
        <v>63</v>
      </c>
      <c r="N1646" t="s">
        <v>56</v>
      </c>
      <c r="P1646" t="s">
        <v>34</v>
      </c>
    </row>
    <row r="1647" spans="1:17">
      <c r="A1647">
        <v>143</v>
      </c>
      <c r="B1647" t="s">
        <v>53</v>
      </c>
      <c r="C1647" s="2">
        <v>45373</v>
      </c>
      <c r="D1647" t="s">
        <v>62</v>
      </c>
      <c r="E1647" t="s">
        <v>34</v>
      </c>
      <c r="F1647" t="s">
        <v>40</v>
      </c>
      <c r="G1647">
        <v>228.75</v>
      </c>
      <c r="I1647">
        <v>228.75</v>
      </c>
      <c r="J1647" t="s">
        <v>64</v>
      </c>
      <c r="N1647" t="s">
        <v>56</v>
      </c>
      <c r="P1647" t="s">
        <v>34</v>
      </c>
    </row>
    <row r="1648" spans="1:17">
      <c r="A1648">
        <v>143</v>
      </c>
      <c r="B1648" t="s">
        <v>53</v>
      </c>
      <c r="C1648" s="2">
        <v>45373</v>
      </c>
      <c r="D1648" t="s">
        <v>62</v>
      </c>
      <c r="E1648" t="s">
        <v>57</v>
      </c>
      <c r="F1648" t="s">
        <v>53</v>
      </c>
      <c r="G1648">
        <v>228.75</v>
      </c>
      <c r="H1648">
        <v>228.75</v>
      </c>
      <c r="J1648" t="s">
        <v>64</v>
      </c>
      <c r="N1648" t="s">
        <v>56</v>
      </c>
      <c r="O1648">
        <v>228.75</v>
      </c>
      <c r="P1648" t="s">
        <v>57</v>
      </c>
      <c r="Q1648">
        <v>228.75</v>
      </c>
    </row>
    <row r="1649" spans="1:17">
      <c r="A1649">
        <v>144</v>
      </c>
      <c r="B1649" t="s">
        <v>53</v>
      </c>
      <c r="C1649" s="2">
        <v>45373</v>
      </c>
      <c r="D1649" t="s">
        <v>62</v>
      </c>
      <c r="E1649" t="s">
        <v>57</v>
      </c>
      <c r="F1649" t="s">
        <v>53</v>
      </c>
      <c r="G1649">
        <v>395.43</v>
      </c>
      <c r="H1649">
        <v>395.43</v>
      </c>
      <c r="J1649" t="s">
        <v>65</v>
      </c>
      <c r="N1649" t="s">
        <v>56</v>
      </c>
      <c r="O1649">
        <v>395.43</v>
      </c>
      <c r="P1649" t="s">
        <v>57</v>
      </c>
      <c r="Q1649">
        <v>395.43</v>
      </c>
    </row>
    <row r="1650" spans="1:17">
      <c r="A1650">
        <v>144</v>
      </c>
      <c r="B1650" t="s">
        <v>53</v>
      </c>
      <c r="C1650" s="2">
        <v>45373</v>
      </c>
      <c r="D1650" t="s">
        <v>62</v>
      </c>
      <c r="E1650" t="s">
        <v>34</v>
      </c>
      <c r="F1650" t="s">
        <v>40</v>
      </c>
      <c r="G1650">
        <v>395.43</v>
      </c>
      <c r="I1650">
        <v>395.43</v>
      </c>
      <c r="J1650" t="s">
        <v>65</v>
      </c>
      <c r="N1650" t="s">
        <v>56</v>
      </c>
      <c r="P1650" t="s">
        <v>34</v>
      </c>
    </row>
    <row r="1651" spans="1:17">
      <c r="A1651">
        <v>145</v>
      </c>
      <c r="B1651" t="s">
        <v>53</v>
      </c>
      <c r="C1651" s="2">
        <v>45376</v>
      </c>
      <c r="D1651" t="s">
        <v>62</v>
      </c>
      <c r="E1651" t="s">
        <v>57</v>
      </c>
      <c r="F1651" t="s">
        <v>53</v>
      </c>
      <c r="G1651">
        <v>30.94</v>
      </c>
      <c r="H1651">
        <v>30.94</v>
      </c>
      <c r="J1651" t="s">
        <v>63</v>
      </c>
      <c r="N1651" t="s">
        <v>56</v>
      </c>
      <c r="O1651">
        <v>30.94</v>
      </c>
      <c r="P1651" t="s">
        <v>57</v>
      </c>
      <c r="Q1651">
        <v>30.94</v>
      </c>
    </row>
    <row r="1652" spans="1:17">
      <c r="A1652">
        <v>145</v>
      </c>
      <c r="B1652" t="s">
        <v>53</v>
      </c>
      <c r="C1652" s="2">
        <v>45376</v>
      </c>
      <c r="D1652" t="s">
        <v>62</v>
      </c>
      <c r="E1652" t="s">
        <v>34</v>
      </c>
      <c r="F1652" t="s">
        <v>40</v>
      </c>
      <c r="G1652">
        <v>30.94</v>
      </c>
      <c r="I1652">
        <v>30.94</v>
      </c>
      <c r="J1652" t="s">
        <v>63</v>
      </c>
      <c r="N1652" t="s">
        <v>56</v>
      </c>
      <c r="P1652" t="s">
        <v>34</v>
      </c>
    </row>
    <row r="1653" spans="1:17">
      <c r="A1653">
        <v>146</v>
      </c>
      <c r="B1653" t="s">
        <v>53</v>
      </c>
      <c r="C1653" s="2">
        <v>45376</v>
      </c>
      <c r="D1653" t="s">
        <v>62</v>
      </c>
      <c r="E1653" t="s">
        <v>34</v>
      </c>
      <c r="F1653" t="s">
        <v>40</v>
      </c>
      <c r="G1653">
        <v>169.52</v>
      </c>
      <c r="I1653">
        <v>169.52</v>
      </c>
      <c r="J1653" t="s">
        <v>63</v>
      </c>
      <c r="N1653" t="s">
        <v>56</v>
      </c>
      <c r="P1653" t="s">
        <v>34</v>
      </c>
    </row>
    <row r="1654" spans="1:17">
      <c r="A1654">
        <v>146</v>
      </c>
      <c r="B1654" t="s">
        <v>53</v>
      </c>
      <c r="C1654" s="2">
        <v>45376</v>
      </c>
      <c r="D1654" t="s">
        <v>62</v>
      </c>
      <c r="E1654" t="s">
        <v>57</v>
      </c>
      <c r="F1654" t="s">
        <v>53</v>
      </c>
      <c r="G1654">
        <v>169.52</v>
      </c>
      <c r="H1654">
        <v>169.52</v>
      </c>
      <c r="J1654" t="s">
        <v>63</v>
      </c>
      <c r="N1654" t="s">
        <v>56</v>
      </c>
      <c r="O1654">
        <v>169.52</v>
      </c>
      <c r="P1654" t="s">
        <v>57</v>
      </c>
      <c r="Q1654">
        <v>169.52</v>
      </c>
    </row>
    <row r="1655" spans="1:17">
      <c r="A1655">
        <v>147</v>
      </c>
      <c r="B1655" t="s">
        <v>53</v>
      </c>
      <c r="C1655" s="2">
        <v>45376</v>
      </c>
      <c r="D1655" t="s">
        <v>62</v>
      </c>
      <c r="E1655" t="s">
        <v>57</v>
      </c>
      <c r="F1655" t="s">
        <v>53</v>
      </c>
      <c r="G1655">
        <v>185.54</v>
      </c>
      <c r="H1655">
        <v>185.54</v>
      </c>
      <c r="J1655" t="s">
        <v>64</v>
      </c>
      <c r="N1655" t="s">
        <v>56</v>
      </c>
      <c r="O1655">
        <v>185.54</v>
      </c>
      <c r="P1655" t="s">
        <v>57</v>
      </c>
      <c r="Q1655">
        <v>185.54</v>
      </c>
    </row>
    <row r="1656" spans="1:17">
      <c r="A1656">
        <v>147</v>
      </c>
      <c r="B1656" t="s">
        <v>53</v>
      </c>
      <c r="C1656" s="2">
        <v>45376</v>
      </c>
      <c r="D1656" t="s">
        <v>62</v>
      </c>
      <c r="E1656" t="s">
        <v>34</v>
      </c>
      <c r="F1656" t="s">
        <v>40</v>
      </c>
      <c r="G1656">
        <v>185.54</v>
      </c>
      <c r="I1656">
        <v>185.54</v>
      </c>
      <c r="J1656" t="s">
        <v>64</v>
      </c>
      <c r="N1656" t="s">
        <v>56</v>
      </c>
      <c r="P1656" t="s">
        <v>34</v>
      </c>
    </row>
    <row r="1657" spans="1:17">
      <c r="A1657">
        <v>148</v>
      </c>
      <c r="B1657" t="s">
        <v>53</v>
      </c>
      <c r="C1657" s="2">
        <v>45376</v>
      </c>
      <c r="D1657" t="s">
        <v>62</v>
      </c>
      <c r="E1657" t="s">
        <v>57</v>
      </c>
      <c r="F1657" t="s">
        <v>53</v>
      </c>
      <c r="G1657">
        <v>662.71</v>
      </c>
      <c r="H1657">
        <v>662.71</v>
      </c>
      <c r="J1657" t="s">
        <v>64</v>
      </c>
      <c r="N1657" t="s">
        <v>56</v>
      </c>
      <c r="O1657">
        <v>662.71</v>
      </c>
      <c r="P1657" t="s">
        <v>57</v>
      </c>
      <c r="Q1657">
        <v>662.71</v>
      </c>
    </row>
    <row r="1658" spans="1:17">
      <c r="A1658">
        <v>148</v>
      </c>
      <c r="B1658" t="s">
        <v>53</v>
      </c>
      <c r="C1658" s="2">
        <v>45376</v>
      </c>
      <c r="D1658" t="s">
        <v>62</v>
      </c>
      <c r="E1658" t="s">
        <v>34</v>
      </c>
      <c r="F1658" t="s">
        <v>40</v>
      </c>
      <c r="G1658">
        <v>662.71</v>
      </c>
      <c r="I1658">
        <v>662.71</v>
      </c>
      <c r="J1658" t="s">
        <v>64</v>
      </c>
      <c r="N1658" t="s">
        <v>56</v>
      </c>
      <c r="P1658" t="s">
        <v>34</v>
      </c>
    </row>
    <row r="1659" spans="1:17">
      <c r="A1659">
        <v>149</v>
      </c>
      <c r="B1659" t="s">
        <v>53</v>
      </c>
      <c r="C1659" s="2">
        <v>45376</v>
      </c>
      <c r="D1659" t="s">
        <v>62</v>
      </c>
      <c r="E1659" t="s">
        <v>57</v>
      </c>
      <c r="F1659" t="s">
        <v>53</v>
      </c>
      <c r="G1659">
        <v>828.87</v>
      </c>
      <c r="H1659">
        <v>828.87</v>
      </c>
      <c r="J1659" t="s">
        <v>65</v>
      </c>
      <c r="N1659" t="s">
        <v>56</v>
      </c>
      <c r="O1659">
        <v>828.87</v>
      </c>
      <c r="P1659" t="s">
        <v>57</v>
      </c>
      <c r="Q1659">
        <v>828.87</v>
      </c>
    </row>
    <row r="1660" spans="1:17">
      <c r="A1660">
        <v>149</v>
      </c>
      <c r="B1660" t="s">
        <v>53</v>
      </c>
      <c r="C1660" s="2">
        <v>45376</v>
      </c>
      <c r="D1660" t="s">
        <v>62</v>
      </c>
      <c r="E1660" t="s">
        <v>34</v>
      </c>
      <c r="F1660" t="s">
        <v>40</v>
      </c>
      <c r="G1660">
        <v>828.87</v>
      </c>
      <c r="I1660">
        <v>828.87</v>
      </c>
      <c r="J1660" t="s">
        <v>65</v>
      </c>
      <c r="N1660" t="s">
        <v>56</v>
      </c>
      <c r="P1660" t="s">
        <v>34</v>
      </c>
    </row>
    <row r="1661" spans="1:17">
      <c r="A1661">
        <v>150</v>
      </c>
      <c r="B1661" t="s">
        <v>53</v>
      </c>
      <c r="C1661" s="2">
        <v>45376</v>
      </c>
      <c r="D1661" t="s">
        <v>62</v>
      </c>
      <c r="E1661" t="s">
        <v>34</v>
      </c>
      <c r="F1661" t="s">
        <v>40</v>
      </c>
      <c r="G1661">
        <v>1696.87</v>
      </c>
      <c r="I1661">
        <v>1696.87</v>
      </c>
      <c r="J1661" t="s">
        <v>65</v>
      </c>
      <c r="N1661" t="s">
        <v>56</v>
      </c>
      <c r="P1661" t="s">
        <v>34</v>
      </c>
    </row>
    <row r="1662" spans="1:17">
      <c r="A1662">
        <v>150</v>
      </c>
      <c r="B1662" t="s">
        <v>53</v>
      </c>
      <c r="C1662" s="2">
        <v>45376</v>
      </c>
      <c r="D1662" t="s">
        <v>62</v>
      </c>
      <c r="E1662" t="s">
        <v>57</v>
      </c>
      <c r="F1662" t="s">
        <v>53</v>
      </c>
      <c r="G1662">
        <v>1696.87</v>
      </c>
      <c r="H1662">
        <v>1696.87</v>
      </c>
      <c r="J1662" t="s">
        <v>65</v>
      </c>
      <c r="N1662" t="s">
        <v>56</v>
      </c>
      <c r="O1662">
        <v>1696.87</v>
      </c>
      <c r="P1662" t="s">
        <v>57</v>
      </c>
      <c r="Q1662">
        <v>1696.87</v>
      </c>
    </row>
    <row r="1663" spans="1:17">
      <c r="A1663">
        <v>151</v>
      </c>
      <c r="B1663" t="s">
        <v>53</v>
      </c>
      <c r="C1663" s="2">
        <v>45376</v>
      </c>
      <c r="D1663" t="s">
        <v>62</v>
      </c>
      <c r="E1663" t="s">
        <v>57</v>
      </c>
      <c r="F1663" t="s">
        <v>53</v>
      </c>
      <c r="G1663">
        <v>2286.7800000000002</v>
      </c>
      <c r="H1663">
        <v>2286.7800000000002</v>
      </c>
      <c r="J1663" t="s">
        <v>66</v>
      </c>
      <c r="N1663" t="s">
        <v>56</v>
      </c>
      <c r="O1663">
        <v>2286.7800000000002</v>
      </c>
      <c r="P1663" t="s">
        <v>57</v>
      </c>
      <c r="Q1663">
        <v>2286.7800000000002</v>
      </c>
    </row>
    <row r="1664" spans="1:17">
      <c r="A1664">
        <v>151</v>
      </c>
      <c r="B1664" t="s">
        <v>53</v>
      </c>
      <c r="C1664" s="2">
        <v>45376</v>
      </c>
      <c r="D1664" t="s">
        <v>62</v>
      </c>
      <c r="E1664" t="s">
        <v>34</v>
      </c>
      <c r="F1664" t="s">
        <v>40</v>
      </c>
      <c r="G1664">
        <v>2286.7800000000002</v>
      </c>
      <c r="I1664">
        <v>2286.7800000000002</v>
      </c>
      <c r="J1664" t="s">
        <v>66</v>
      </c>
      <c r="N1664" t="s">
        <v>56</v>
      </c>
      <c r="P1664" t="s">
        <v>34</v>
      </c>
    </row>
    <row r="1665" spans="1:17">
      <c r="A1665">
        <v>152</v>
      </c>
      <c r="B1665" t="s">
        <v>53</v>
      </c>
      <c r="C1665" s="2">
        <v>45376</v>
      </c>
      <c r="D1665" t="s">
        <v>68</v>
      </c>
      <c r="E1665" t="s">
        <v>57</v>
      </c>
      <c r="F1665" t="s">
        <v>53</v>
      </c>
      <c r="G1665">
        <v>-491.12</v>
      </c>
      <c r="I1665">
        <v>491.12</v>
      </c>
      <c r="J1665" t="s">
        <v>565</v>
      </c>
      <c r="K1665" t="s">
        <v>566</v>
      </c>
      <c r="L1665" t="s">
        <v>567</v>
      </c>
      <c r="N1665" t="s">
        <v>56</v>
      </c>
      <c r="O1665">
        <v>-491.12</v>
      </c>
      <c r="P1665" t="s">
        <v>57</v>
      </c>
      <c r="Q1665">
        <v>-491.12</v>
      </c>
    </row>
    <row r="1666" spans="1:17">
      <c r="A1666">
        <v>152</v>
      </c>
      <c r="B1666" t="s">
        <v>53</v>
      </c>
      <c r="C1666" s="2">
        <v>45376</v>
      </c>
      <c r="D1666" t="s">
        <v>68</v>
      </c>
      <c r="E1666" t="s">
        <v>27</v>
      </c>
      <c r="F1666" t="s">
        <v>72</v>
      </c>
      <c r="G1666">
        <v>-491.12</v>
      </c>
      <c r="H1666">
        <v>491.12</v>
      </c>
      <c r="J1666" t="s">
        <v>565</v>
      </c>
      <c r="K1666" t="s">
        <v>566</v>
      </c>
      <c r="L1666" t="s">
        <v>567</v>
      </c>
      <c r="N1666" t="s">
        <v>56</v>
      </c>
      <c r="P1666" t="s">
        <v>27</v>
      </c>
    </row>
    <row r="1667" spans="1:17">
      <c r="A1667">
        <v>153</v>
      </c>
      <c r="B1667" t="s">
        <v>58</v>
      </c>
      <c r="C1667" s="2">
        <v>45376</v>
      </c>
      <c r="D1667" t="s">
        <v>545</v>
      </c>
      <c r="E1667" t="s">
        <v>76</v>
      </c>
      <c r="F1667" t="s">
        <v>80</v>
      </c>
      <c r="G1667">
        <v>-365.75</v>
      </c>
      <c r="H1667">
        <v>365.75</v>
      </c>
      <c r="J1667" t="s">
        <v>568</v>
      </c>
      <c r="K1667" t="s">
        <v>547</v>
      </c>
      <c r="L1667" t="s">
        <v>569</v>
      </c>
      <c r="N1667" t="s">
        <v>59</v>
      </c>
      <c r="P1667" t="s">
        <v>76</v>
      </c>
    </row>
    <row r="1668" spans="1:17">
      <c r="A1668">
        <v>153</v>
      </c>
      <c r="B1668" t="s">
        <v>58</v>
      </c>
      <c r="C1668" s="2">
        <v>45376</v>
      </c>
      <c r="D1668" t="s">
        <v>545</v>
      </c>
      <c r="E1668" t="s">
        <v>57</v>
      </c>
      <c r="F1668" t="s">
        <v>58</v>
      </c>
      <c r="G1668">
        <v>-365.75</v>
      </c>
      <c r="I1668">
        <v>365.75</v>
      </c>
      <c r="J1668" t="s">
        <v>568</v>
      </c>
      <c r="K1668" t="s">
        <v>547</v>
      </c>
      <c r="L1668" t="s">
        <v>569</v>
      </c>
      <c r="N1668" t="s">
        <v>59</v>
      </c>
      <c r="O1668">
        <v>-365.75</v>
      </c>
      <c r="P1668" t="s">
        <v>57</v>
      </c>
      <c r="Q1668">
        <v>-365.75</v>
      </c>
    </row>
    <row r="1669" spans="1:17">
      <c r="A1669">
        <v>154</v>
      </c>
      <c r="B1669" t="s">
        <v>53</v>
      </c>
      <c r="C1669" s="2">
        <v>45376</v>
      </c>
      <c r="D1669" t="s">
        <v>62</v>
      </c>
      <c r="E1669" t="s">
        <v>57</v>
      </c>
      <c r="F1669" t="s">
        <v>53</v>
      </c>
      <c r="G1669">
        <v>3416.22</v>
      </c>
      <c r="H1669">
        <v>3416.22</v>
      </c>
      <c r="J1669" t="s">
        <v>67</v>
      </c>
      <c r="N1669" t="s">
        <v>56</v>
      </c>
      <c r="O1669">
        <v>3416.22</v>
      </c>
      <c r="P1669" t="s">
        <v>57</v>
      </c>
      <c r="Q1669">
        <v>3416.22</v>
      </c>
    </row>
    <row r="1670" spans="1:17">
      <c r="A1670">
        <v>154</v>
      </c>
      <c r="B1670" t="s">
        <v>53</v>
      </c>
      <c r="C1670" s="2">
        <v>45376</v>
      </c>
      <c r="D1670" t="s">
        <v>62</v>
      </c>
      <c r="E1670" t="s">
        <v>34</v>
      </c>
      <c r="F1670" t="s">
        <v>40</v>
      </c>
      <c r="G1670">
        <v>3416.22</v>
      </c>
      <c r="I1670">
        <v>3416.22</v>
      </c>
      <c r="J1670" t="s">
        <v>67</v>
      </c>
      <c r="N1670" t="s">
        <v>56</v>
      </c>
      <c r="P1670" t="s">
        <v>34</v>
      </c>
    </row>
    <row r="1671" spans="1:17">
      <c r="A1671">
        <v>155</v>
      </c>
      <c r="B1671" t="s">
        <v>53</v>
      </c>
      <c r="C1671" s="2">
        <v>45376</v>
      </c>
      <c r="D1671" t="s">
        <v>62</v>
      </c>
      <c r="E1671" t="s">
        <v>57</v>
      </c>
      <c r="F1671" t="s">
        <v>53</v>
      </c>
      <c r="G1671">
        <v>6864.45</v>
      </c>
      <c r="H1671">
        <v>6864.45</v>
      </c>
      <c r="J1671" t="s">
        <v>66</v>
      </c>
      <c r="N1671" t="s">
        <v>56</v>
      </c>
      <c r="O1671">
        <v>6864.45</v>
      </c>
      <c r="P1671" t="s">
        <v>57</v>
      </c>
      <c r="Q1671">
        <v>6864.45</v>
      </c>
    </row>
    <row r="1672" spans="1:17">
      <c r="A1672">
        <v>155</v>
      </c>
      <c r="B1672" t="s">
        <v>53</v>
      </c>
      <c r="C1672" s="2">
        <v>45376</v>
      </c>
      <c r="D1672" t="s">
        <v>62</v>
      </c>
      <c r="E1672" t="s">
        <v>34</v>
      </c>
      <c r="F1672" t="s">
        <v>40</v>
      </c>
      <c r="G1672">
        <v>6864.45</v>
      </c>
      <c r="I1672">
        <v>6864.45</v>
      </c>
      <c r="J1672" t="s">
        <v>66</v>
      </c>
      <c r="N1672" t="s">
        <v>56</v>
      </c>
      <c r="P1672" t="s">
        <v>34</v>
      </c>
    </row>
    <row r="1673" spans="1:17">
      <c r="A1673">
        <v>156</v>
      </c>
      <c r="B1673" t="s">
        <v>53</v>
      </c>
      <c r="C1673" s="2">
        <v>45376</v>
      </c>
      <c r="D1673" t="s">
        <v>62</v>
      </c>
      <c r="E1673" t="s">
        <v>57</v>
      </c>
      <c r="F1673" t="s">
        <v>53</v>
      </c>
      <c r="G1673">
        <v>9692.7199999999993</v>
      </c>
      <c r="H1673">
        <v>9692.7199999999993</v>
      </c>
      <c r="J1673" t="s">
        <v>67</v>
      </c>
      <c r="N1673" t="s">
        <v>56</v>
      </c>
      <c r="O1673">
        <v>9692.7199999999993</v>
      </c>
      <c r="P1673" t="s">
        <v>57</v>
      </c>
      <c r="Q1673">
        <v>9692.7199999999993</v>
      </c>
    </row>
    <row r="1674" spans="1:17">
      <c r="A1674">
        <v>156</v>
      </c>
      <c r="B1674" t="s">
        <v>53</v>
      </c>
      <c r="C1674" s="2">
        <v>45376</v>
      </c>
      <c r="D1674" t="s">
        <v>62</v>
      </c>
      <c r="E1674" t="s">
        <v>34</v>
      </c>
      <c r="F1674" t="s">
        <v>40</v>
      </c>
      <c r="G1674">
        <v>9692.7199999999993</v>
      </c>
      <c r="I1674">
        <v>9692.7199999999993</v>
      </c>
      <c r="J1674" t="s">
        <v>67</v>
      </c>
      <c r="N1674" t="s">
        <v>56</v>
      </c>
      <c r="P1674" t="s">
        <v>34</v>
      </c>
    </row>
    <row r="1675" spans="1:17">
      <c r="A1675">
        <v>165</v>
      </c>
      <c r="B1675" t="s">
        <v>58</v>
      </c>
      <c r="C1675" s="2">
        <v>45376</v>
      </c>
      <c r="D1675" t="s">
        <v>73</v>
      </c>
      <c r="E1675" t="s">
        <v>57</v>
      </c>
      <c r="F1675" t="s">
        <v>58</v>
      </c>
      <c r="G1675">
        <v>-0.8</v>
      </c>
      <c r="I1675">
        <v>0.8</v>
      </c>
      <c r="J1675" t="s">
        <v>570</v>
      </c>
      <c r="K1675" t="s">
        <v>112</v>
      </c>
      <c r="N1675" t="s">
        <v>59</v>
      </c>
      <c r="O1675">
        <v>-0.8</v>
      </c>
      <c r="P1675" t="s">
        <v>57</v>
      </c>
      <c r="Q1675">
        <v>-0.8</v>
      </c>
    </row>
    <row r="1676" spans="1:17">
      <c r="A1676">
        <v>165</v>
      </c>
      <c r="B1676" t="s">
        <v>58</v>
      </c>
      <c r="C1676" s="2">
        <v>45376</v>
      </c>
      <c r="D1676" t="s">
        <v>73</v>
      </c>
      <c r="E1676" t="s">
        <v>76</v>
      </c>
      <c r="F1676" t="s">
        <v>73</v>
      </c>
      <c r="G1676">
        <v>-0.8</v>
      </c>
      <c r="H1676">
        <v>0.8</v>
      </c>
      <c r="J1676" t="s">
        <v>570</v>
      </c>
      <c r="K1676" t="s">
        <v>112</v>
      </c>
      <c r="N1676" t="s">
        <v>59</v>
      </c>
      <c r="P1676" t="s">
        <v>76</v>
      </c>
    </row>
    <row r="1677" spans="1:17">
      <c r="A1677">
        <v>157</v>
      </c>
      <c r="B1677" t="s">
        <v>53</v>
      </c>
      <c r="C1677" s="2">
        <v>45377</v>
      </c>
      <c r="D1677" t="s">
        <v>77</v>
      </c>
      <c r="E1677" t="s">
        <v>57</v>
      </c>
      <c r="F1677" t="s">
        <v>53</v>
      </c>
      <c r="G1677">
        <v>11000</v>
      </c>
      <c r="H1677">
        <v>11000</v>
      </c>
      <c r="J1677" t="s">
        <v>571</v>
      </c>
      <c r="L1677" t="s">
        <v>572</v>
      </c>
      <c r="N1677" t="s">
        <v>56</v>
      </c>
      <c r="O1677">
        <v>11000</v>
      </c>
      <c r="P1677" t="s">
        <v>57</v>
      </c>
      <c r="Q1677">
        <v>11000</v>
      </c>
    </row>
    <row r="1678" spans="1:17">
      <c r="A1678">
        <v>157</v>
      </c>
      <c r="B1678" t="s">
        <v>53</v>
      </c>
      <c r="C1678" s="2">
        <v>45377</v>
      </c>
      <c r="D1678" t="s">
        <v>77</v>
      </c>
      <c r="E1678" t="s">
        <v>34</v>
      </c>
      <c r="F1678" t="s">
        <v>30</v>
      </c>
      <c r="G1678">
        <v>11000</v>
      </c>
      <c r="I1678">
        <v>11000</v>
      </c>
      <c r="J1678" t="s">
        <v>571</v>
      </c>
      <c r="L1678" t="s">
        <v>572</v>
      </c>
      <c r="N1678" t="s">
        <v>56</v>
      </c>
      <c r="P1678" t="s">
        <v>34</v>
      </c>
    </row>
    <row r="1679" spans="1:17">
      <c r="A1679">
        <v>158</v>
      </c>
      <c r="B1679" t="s">
        <v>53</v>
      </c>
      <c r="C1679" s="2">
        <v>45377</v>
      </c>
      <c r="D1679" t="s">
        <v>62</v>
      </c>
      <c r="E1679" t="s">
        <v>57</v>
      </c>
      <c r="F1679" t="s">
        <v>53</v>
      </c>
      <c r="G1679">
        <v>62.84</v>
      </c>
      <c r="H1679">
        <v>62.84</v>
      </c>
      <c r="J1679" t="s">
        <v>64</v>
      </c>
      <c r="N1679" t="s">
        <v>56</v>
      </c>
      <c r="O1679">
        <v>62.84</v>
      </c>
      <c r="P1679" t="s">
        <v>57</v>
      </c>
      <c r="Q1679">
        <v>62.84</v>
      </c>
    </row>
    <row r="1680" spans="1:17">
      <c r="A1680">
        <v>158</v>
      </c>
      <c r="B1680" t="s">
        <v>53</v>
      </c>
      <c r="C1680" s="2">
        <v>45377</v>
      </c>
      <c r="D1680" t="s">
        <v>62</v>
      </c>
      <c r="E1680" t="s">
        <v>34</v>
      </c>
      <c r="F1680" t="s">
        <v>40</v>
      </c>
      <c r="G1680">
        <v>62.84</v>
      </c>
      <c r="I1680">
        <v>62.84</v>
      </c>
      <c r="J1680" t="s">
        <v>64</v>
      </c>
      <c r="N1680" t="s">
        <v>56</v>
      </c>
      <c r="P1680" t="s">
        <v>34</v>
      </c>
    </row>
    <row r="1681" spans="1:17">
      <c r="A1681">
        <v>159</v>
      </c>
      <c r="B1681" t="s">
        <v>53</v>
      </c>
      <c r="C1681" s="2">
        <v>45377</v>
      </c>
      <c r="D1681" t="s">
        <v>62</v>
      </c>
      <c r="E1681" t="s">
        <v>57</v>
      </c>
      <c r="F1681" t="s">
        <v>53</v>
      </c>
      <c r="G1681">
        <v>386.74</v>
      </c>
      <c r="H1681">
        <v>386.74</v>
      </c>
      <c r="J1681" t="s">
        <v>65</v>
      </c>
      <c r="N1681" t="s">
        <v>56</v>
      </c>
      <c r="O1681">
        <v>386.74</v>
      </c>
      <c r="P1681" t="s">
        <v>57</v>
      </c>
      <c r="Q1681">
        <v>386.74</v>
      </c>
    </row>
    <row r="1682" spans="1:17">
      <c r="A1682">
        <v>159</v>
      </c>
      <c r="B1682" t="s">
        <v>53</v>
      </c>
      <c r="C1682" s="2">
        <v>45377</v>
      </c>
      <c r="D1682" t="s">
        <v>62</v>
      </c>
      <c r="E1682" t="s">
        <v>34</v>
      </c>
      <c r="F1682" t="s">
        <v>40</v>
      </c>
      <c r="G1682">
        <v>386.74</v>
      </c>
      <c r="I1682">
        <v>386.74</v>
      </c>
      <c r="J1682" t="s">
        <v>65</v>
      </c>
      <c r="N1682" t="s">
        <v>56</v>
      </c>
      <c r="P1682" t="s">
        <v>34</v>
      </c>
    </row>
    <row r="1683" spans="1:17">
      <c r="A1683">
        <v>160</v>
      </c>
      <c r="B1683" t="s">
        <v>53</v>
      </c>
      <c r="C1683" s="2">
        <v>45377</v>
      </c>
      <c r="D1683" t="s">
        <v>62</v>
      </c>
      <c r="E1683" t="s">
        <v>57</v>
      </c>
      <c r="F1683" t="s">
        <v>53</v>
      </c>
      <c r="G1683">
        <v>431.43</v>
      </c>
      <c r="H1683">
        <v>431.43</v>
      </c>
      <c r="J1683" t="s">
        <v>63</v>
      </c>
      <c r="N1683" t="s">
        <v>56</v>
      </c>
      <c r="O1683">
        <v>431.43</v>
      </c>
      <c r="P1683" t="s">
        <v>57</v>
      </c>
      <c r="Q1683">
        <v>431.43</v>
      </c>
    </row>
    <row r="1684" spans="1:17">
      <c r="A1684">
        <v>160</v>
      </c>
      <c r="B1684" t="s">
        <v>53</v>
      </c>
      <c r="C1684" s="2">
        <v>45377</v>
      </c>
      <c r="D1684" t="s">
        <v>62</v>
      </c>
      <c r="E1684" t="s">
        <v>34</v>
      </c>
      <c r="F1684" t="s">
        <v>40</v>
      </c>
      <c r="G1684">
        <v>431.43</v>
      </c>
      <c r="I1684">
        <v>431.43</v>
      </c>
      <c r="J1684" t="s">
        <v>63</v>
      </c>
      <c r="N1684" t="s">
        <v>56</v>
      </c>
      <c r="P1684" t="s">
        <v>34</v>
      </c>
    </row>
    <row r="1685" spans="1:17">
      <c r="A1685">
        <v>161</v>
      </c>
      <c r="B1685" t="s">
        <v>53</v>
      </c>
      <c r="C1685" s="2">
        <v>45377</v>
      </c>
      <c r="D1685" t="s">
        <v>62</v>
      </c>
      <c r="E1685" t="s">
        <v>57</v>
      </c>
      <c r="F1685" t="s">
        <v>53</v>
      </c>
      <c r="G1685">
        <v>1478.6</v>
      </c>
      <c r="H1685">
        <v>1478.6</v>
      </c>
      <c r="J1685" t="s">
        <v>66</v>
      </c>
      <c r="N1685" t="s">
        <v>56</v>
      </c>
      <c r="O1685">
        <v>1478.6</v>
      </c>
      <c r="P1685" t="s">
        <v>57</v>
      </c>
      <c r="Q1685">
        <v>1478.6</v>
      </c>
    </row>
    <row r="1686" spans="1:17">
      <c r="A1686">
        <v>161</v>
      </c>
      <c r="B1686" t="s">
        <v>53</v>
      </c>
      <c r="C1686" s="2">
        <v>45377</v>
      </c>
      <c r="D1686" t="s">
        <v>62</v>
      </c>
      <c r="E1686" t="s">
        <v>34</v>
      </c>
      <c r="F1686" t="s">
        <v>40</v>
      </c>
      <c r="G1686">
        <v>1478.6</v>
      </c>
      <c r="I1686">
        <v>1478.6</v>
      </c>
      <c r="J1686" t="s">
        <v>66</v>
      </c>
      <c r="N1686" t="s">
        <v>56</v>
      </c>
      <c r="P1686" t="s">
        <v>34</v>
      </c>
    </row>
    <row r="1687" spans="1:17">
      <c r="A1687">
        <v>162</v>
      </c>
      <c r="B1687" t="s">
        <v>53</v>
      </c>
      <c r="C1687" s="2">
        <v>45377</v>
      </c>
      <c r="D1687" t="s">
        <v>62</v>
      </c>
      <c r="E1687" t="s">
        <v>34</v>
      </c>
      <c r="F1687" t="s">
        <v>40</v>
      </c>
      <c r="G1687">
        <v>2260.86</v>
      </c>
      <c r="I1687">
        <v>2260.86</v>
      </c>
      <c r="J1687" t="s">
        <v>67</v>
      </c>
      <c r="N1687" t="s">
        <v>56</v>
      </c>
      <c r="P1687" t="s">
        <v>34</v>
      </c>
    </row>
    <row r="1688" spans="1:17">
      <c r="A1688">
        <v>162</v>
      </c>
      <c r="B1688" t="s">
        <v>53</v>
      </c>
      <c r="C1688" s="2">
        <v>45377</v>
      </c>
      <c r="D1688" t="s">
        <v>62</v>
      </c>
      <c r="E1688" t="s">
        <v>57</v>
      </c>
      <c r="F1688" t="s">
        <v>53</v>
      </c>
      <c r="G1688">
        <v>2260.86</v>
      </c>
      <c r="H1688">
        <v>2260.86</v>
      </c>
      <c r="J1688" t="s">
        <v>67</v>
      </c>
      <c r="N1688" t="s">
        <v>56</v>
      </c>
      <c r="O1688">
        <v>2260.86</v>
      </c>
      <c r="P1688" t="s">
        <v>57</v>
      </c>
      <c r="Q1688">
        <v>2260.86</v>
      </c>
    </row>
    <row r="1689" spans="1:17">
      <c r="A1689">
        <v>163</v>
      </c>
      <c r="B1689" t="s">
        <v>53</v>
      </c>
      <c r="C1689" s="2">
        <v>45378</v>
      </c>
      <c r="D1689" t="s">
        <v>62</v>
      </c>
      <c r="E1689" t="s">
        <v>57</v>
      </c>
      <c r="F1689" t="s">
        <v>53</v>
      </c>
      <c r="G1689">
        <v>122.12</v>
      </c>
      <c r="H1689">
        <v>122.12</v>
      </c>
      <c r="J1689" t="s">
        <v>64</v>
      </c>
      <c r="N1689" t="s">
        <v>56</v>
      </c>
      <c r="O1689">
        <v>122.12</v>
      </c>
      <c r="P1689" t="s">
        <v>57</v>
      </c>
      <c r="Q1689">
        <v>122.12</v>
      </c>
    </row>
    <row r="1690" spans="1:17">
      <c r="A1690">
        <v>163</v>
      </c>
      <c r="B1690" t="s">
        <v>53</v>
      </c>
      <c r="C1690" s="2">
        <v>45378</v>
      </c>
      <c r="D1690" t="s">
        <v>62</v>
      </c>
      <c r="E1690" t="s">
        <v>34</v>
      </c>
      <c r="F1690" t="s">
        <v>40</v>
      </c>
      <c r="G1690">
        <v>122.12</v>
      </c>
      <c r="I1690">
        <v>122.12</v>
      </c>
      <c r="J1690" t="s">
        <v>64</v>
      </c>
      <c r="N1690" t="s">
        <v>56</v>
      </c>
      <c r="P1690" t="s">
        <v>34</v>
      </c>
    </row>
    <row r="1691" spans="1:17">
      <c r="A1691">
        <v>164</v>
      </c>
      <c r="B1691" t="s">
        <v>53</v>
      </c>
      <c r="C1691" s="2">
        <v>45378</v>
      </c>
      <c r="D1691" t="s">
        <v>62</v>
      </c>
      <c r="E1691" t="s">
        <v>34</v>
      </c>
      <c r="F1691" t="s">
        <v>40</v>
      </c>
      <c r="G1691">
        <v>138.31</v>
      </c>
      <c r="I1691">
        <v>138.31</v>
      </c>
      <c r="J1691" t="s">
        <v>63</v>
      </c>
      <c r="N1691" t="s">
        <v>56</v>
      </c>
      <c r="P1691" t="s">
        <v>34</v>
      </c>
    </row>
    <row r="1692" spans="1:17">
      <c r="A1692">
        <v>164</v>
      </c>
      <c r="B1692" t="s">
        <v>53</v>
      </c>
      <c r="C1692" s="2">
        <v>45378</v>
      </c>
      <c r="D1692" t="s">
        <v>62</v>
      </c>
      <c r="E1692" t="s">
        <v>57</v>
      </c>
      <c r="F1692" t="s">
        <v>53</v>
      </c>
      <c r="G1692">
        <v>138.31</v>
      </c>
      <c r="H1692">
        <v>138.31</v>
      </c>
      <c r="J1692" t="s">
        <v>63</v>
      </c>
      <c r="N1692" t="s">
        <v>56</v>
      </c>
      <c r="O1692">
        <v>138.31</v>
      </c>
      <c r="P1692" t="s">
        <v>57</v>
      </c>
      <c r="Q1692">
        <v>138.31</v>
      </c>
    </row>
    <row r="1693" spans="1:17">
      <c r="A1693">
        <v>166</v>
      </c>
      <c r="B1693" t="s">
        <v>53</v>
      </c>
      <c r="C1693" s="2">
        <v>45378</v>
      </c>
      <c r="D1693" t="s">
        <v>104</v>
      </c>
      <c r="E1693" t="s">
        <v>34</v>
      </c>
      <c r="F1693" t="s">
        <v>44</v>
      </c>
      <c r="G1693">
        <v>-16389.240000000002</v>
      </c>
      <c r="H1693">
        <v>16389.240000000002</v>
      </c>
      <c r="J1693" t="s">
        <v>573</v>
      </c>
      <c r="K1693" t="s">
        <v>419</v>
      </c>
      <c r="L1693" t="s">
        <v>574</v>
      </c>
      <c r="N1693" t="s">
        <v>56</v>
      </c>
      <c r="P1693" t="s">
        <v>34</v>
      </c>
    </row>
    <row r="1694" spans="1:17">
      <c r="A1694">
        <v>166</v>
      </c>
      <c r="B1694" t="s">
        <v>53</v>
      </c>
      <c r="C1694" s="2">
        <v>45378</v>
      </c>
      <c r="D1694" t="s">
        <v>104</v>
      </c>
      <c r="E1694" t="s">
        <v>57</v>
      </c>
      <c r="F1694" t="s">
        <v>53</v>
      </c>
      <c r="G1694">
        <v>-16389.240000000002</v>
      </c>
      <c r="I1694">
        <v>16389.240000000002</v>
      </c>
      <c r="J1694" t="s">
        <v>573</v>
      </c>
      <c r="K1694" t="s">
        <v>419</v>
      </c>
      <c r="L1694" t="s">
        <v>574</v>
      </c>
      <c r="N1694" t="s">
        <v>56</v>
      </c>
      <c r="O1694">
        <v>-16389.240000000002</v>
      </c>
      <c r="P1694" t="s">
        <v>57</v>
      </c>
      <c r="Q1694">
        <v>-16389.240000000002</v>
      </c>
    </row>
    <row r="1695" spans="1:17">
      <c r="A1695">
        <v>167</v>
      </c>
      <c r="B1695" t="s">
        <v>53</v>
      </c>
      <c r="C1695" s="2">
        <v>45378</v>
      </c>
      <c r="D1695" t="s">
        <v>104</v>
      </c>
      <c r="E1695" t="s">
        <v>34</v>
      </c>
      <c r="F1695" t="s">
        <v>44</v>
      </c>
      <c r="G1695">
        <v>-19896.25</v>
      </c>
      <c r="H1695">
        <v>19896.25</v>
      </c>
      <c r="J1695" t="s">
        <v>575</v>
      </c>
      <c r="K1695" t="s">
        <v>419</v>
      </c>
      <c r="L1695" t="s">
        <v>576</v>
      </c>
      <c r="N1695" t="s">
        <v>56</v>
      </c>
      <c r="P1695" t="s">
        <v>34</v>
      </c>
    </row>
    <row r="1696" spans="1:17">
      <c r="A1696">
        <v>167</v>
      </c>
      <c r="B1696" t="s">
        <v>53</v>
      </c>
      <c r="C1696" s="2">
        <v>45378</v>
      </c>
      <c r="D1696" t="s">
        <v>104</v>
      </c>
      <c r="E1696" t="s">
        <v>57</v>
      </c>
      <c r="F1696" t="s">
        <v>53</v>
      </c>
      <c r="G1696">
        <v>-19896.25</v>
      </c>
      <c r="I1696">
        <v>19896.25</v>
      </c>
      <c r="J1696" t="s">
        <v>575</v>
      </c>
      <c r="K1696" t="s">
        <v>419</v>
      </c>
      <c r="L1696" t="s">
        <v>576</v>
      </c>
      <c r="N1696" t="s">
        <v>56</v>
      </c>
      <c r="O1696">
        <v>-19896.25</v>
      </c>
      <c r="P1696" t="s">
        <v>57</v>
      </c>
      <c r="Q1696">
        <v>-19896.25</v>
      </c>
    </row>
    <row r="1697" spans="1:17">
      <c r="A1697">
        <v>168</v>
      </c>
      <c r="B1697" t="s">
        <v>53</v>
      </c>
      <c r="C1697" s="2">
        <v>45378</v>
      </c>
      <c r="D1697" t="s">
        <v>104</v>
      </c>
      <c r="E1697" t="s">
        <v>57</v>
      </c>
      <c r="F1697" t="s">
        <v>53</v>
      </c>
      <c r="G1697">
        <v>-22390.9</v>
      </c>
      <c r="I1697">
        <v>22390.9</v>
      </c>
      <c r="J1697" t="s">
        <v>577</v>
      </c>
      <c r="K1697" t="s">
        <v>416</v>
      </c>
      <c r="L1697" t="s">
        <v>578</v>
      </c>
      <c r="N1697" t="s">
        <v>56</v>
      </c>
      <c r="O1697">
        <v>-22390.9</v>
      </c>
      <c r="P1697" t="s">
        <v>57</v>
      </c>
      <c r="Q1697">
        <v>-22390.9</v>
      </c>
    </row>
    <row r="1698" spans="1:17">
      <c r="A1698">
        <v>168</v>
      </c>
      <c r="B1698" t="s">
        <v>53</v>
      </c>
      <c r="C1698" s="2">
        <v>45378</v>
      </c>
      <c r="D1698" t="s">
        <v>104</v>
      </c>
      <c r="E1698" t="s">
        <v>34</v>
      </c>
      <c r="F1698" t="s">
        <v>44</v>
      </c>
      <c r="G1698">
        <v>-22390.9</v>
      </c>
      <c r="H1698">
        <v>22390.9</v>
      </c>
      <c r="J1698" t="s">
        <v>577</v>
      </c>
      <c r="K1698" t="s">
        <v>416</v>
      </c>
      <c r="L1698" t="s">
        <v>578</v>
      </c>
      <c r="N1698" t="s">
        <v>56</v>
      </c>
      <c r="P1698" t="s">
        <v>34</v>
      </c>
    </row>
    <row r="1699" spans="1:17">
      <c r="A1699">
        <v>169</v>
      </c>
      <c r="B1699" t="s">
        <v>53</v>
      </c>
      <c r="C1699" s="2">
        <v>45378</v>
      </c>
      <c r="D1699" t="s">
        <v>68</v>
      </c>
      <c r="E1699" t="s">
        <v>27</v>
      </c>
      <c r="F1699" t="s">
        <v>72</v>
      </c>
      <c r="G1699">
        <v>-2844.35</v>
      </c>
      <c r="H1699">
        <v>2844.35</v>
      </c>
      <c r="J1699" t="s">
        <v>579</v>
      </c>
      <c r="K1699" t="s">
        <v>212</v>
      </c>
      <c r="L1699" t="s">
        <v>580</v>
      </c>
      <c r="N1699" t="s">
        <v>56</v>
      </c>
      <c r="P1699" t="s">
        <v>27</v>
      </c>
    </row>
    <row r="1700" spans="1:17">
      <c r="A1700">
        <v>169</v>
      </c>
      <c r="B1700" t="s">
        <v>53</v>
      </c>
      <c r="C1700" s="2">
        <v>45378</v>
      </c>
      <c r="D1700" t="s">
        <v>68</v>
      </c>
      <c r="E1700" t="s">
        <v>57</v>
      </c>
      <c r="F1700" t="s">
        <v>53</v>
      </c>
      <c r="G1700">
        <v>-2844.35</v>
      </c>
      <c r="I1700">
        <v>2844.35</v>
      </c>
      <c r="J1700" t="s">
        <v>579</v>
      </c>
      <c r="K1700" t="s">
        <v>212</v>
      </c>
      <c r="L1700" t="s">
        <v>580</v>
      </c>
      <c r="N1700" t="s">
        <v>56</v>
      </c>
      <c r="O1700">
        <v>-2844.35</v>
      </c>
      <c r="P1700" t="s">
        <v>57</v>
      </c>
      <c r="Q1700">
        <v>-2844.35</v>
      </c>
    </row>
    <row r="1701" spans="1:17">
      <c r="A1701">
        <v>170</v>
      </c>
      <c r="B1701" t="s">
        <v>53</v>
      </c>
      <c r="C1701" s="2">
        <v>45378</v>
      </c>
      <c r="D1701" t="s">
        <v>104</v>
      </c>
      <c r="E1701" t="s">
        <v>57</v>
      </c>
      <c r="F1701" t="s">
        <v>53</v>
      </c>
      <c r="G1701">
        <v>-14151.39</v>
      </c>
      <c r="I1701">
        <v>14151.39</v>
      </c>
      <c r="J1701" t="s">
        <v>581</v>
      </c>
      <c r="K1701" t="s">
        <v>582</v>
      </c>
      <c r="L1701" t="s">
        <v>583</v>
      </c>
      <c r="N1701" t="s">
        <v>56</v>
      </c>
      <c r="O1701">
        <v>-14151.39</v>
      </c>
      <c r="P1701" t="s">
        <v>57</v>
      </c>
      <c r="Q1701">
        <v>-14151.39</v>
      </c>
    </row>
    <row r="1702" spans="1:17">
      <c r="A1702">
        <v>170</v>
      </c>
      <c r="B1702" t="s">
        <v>53</v>
      </c>
      <c r="C1702" s="2">
        <v>45378</v>
      </c>
      <c r="D1702" t="s">
        <v>104</v>
      </c>
      <c r="E1702" t="s">
        <v>34</v>
      </c>
      <c r="F1702" t="s">
        <v>44</v>
      </c>
      <c r="G1702">
        <v>-14151.39</v>
      </c>
      <c r="H1702">
        <v>14151.39</v>
      </c>
      <c r="J1702" t="s">
        <v>581</v>
      </c>
      <c r="K1702" t="s">
        <v>582</v>
      </c>
      <c r="L1702" t="s">
        <v>583</v>
      </c>
      <c r="N1702" t="s">
        <v>56</v>
      </c>
      <c r="P1702" t="s">
        <v>34</v>
      </c>
    </row>
    <row r="1703" spans="1:17">
      <c r="A1703">
        <v>171</v>
      </c>
      <c r="B1703" t="s">
        <v>53</v>
      </c>
      <c r="C1703" s="2">
        <v>45378</v>
      </c>
      <c r="D1703" t="s">
        <v>104</v>
      </c>
      <c r="E1703" t="s">
        <v>57</v>
      </c>
      <c r="F1703" t="s">
        <v>53</v>
      </c>
      <c r="G1703">
        <v>-18837.53</v>
      </c>
      <c r="I1703">
        <v>18837.53</v>
      </c>
      <c r="J1703" t="s">
        <v>584</v>
      </c>
      <c r="K1703" t="s">
        <v>416</v>
      </c>
      <c r="L1703" t="s">
        <v>585</v>
      </c>
      <c r="N1703" t="s">
        <v>56</v>
      </c>
      <c r="O1703">
        <v>-18837.53</v>
      </c>
      <c r="P1703" t="s">
        <v>57</v>
      </c>
      <c r="Q1703">
        <v>-18837.53</v>
      </c>
    </row>
    <row r="1704" spans="1:17">
      <c r="A1704">
        <v>171</v>
      </c>
      <c r="B1704" t="s">
        <v>53</v>
      </c>
      <c r="C1704" s="2">
        <v>45378</v>
      </c>
      <c r="D1704" t="s">
        <v>104</v>
      </c>
      <c r="E1704" t="s">
        <v>34</v>
      </c>
      <c r="F1704" t="s">
        <v>44</v>
      </c>
      <c r="G1704">
        <v>-18837.53</v>
      </c>
      <c r="H1704">
        <v>18837.53</v>
      </c>
      <c r="J1704" t="s">
        <v>584</v>
      </c>
      <c r="K1704" t="s">
        <v>416</v>
      </c>
      <c r="L1704" t="s">
        <v>585</v>
      </c>
      <c r="N1704" t="s">
        <v>56</v>
      </c>
      <c r="P1704" t="s">
        <v>34</v>
      </c>
    </row>
    <row r="1705" spans="1:17">
      <c r="A1705">
        <v>172</v>
      </c>
      <c r="B1705" t="s">
        <v>53</v>
      </c>
      <c r="C1705" s="2">
        <v>45378</v>
      </c>
      <c r="D1705" t="s">
        <v>62</v>
      </c>
      <c r="E1705" t="s">
        <v>57</v>
      </c>
      <c r="F1705" t="s">
        <v>53</v>
      </c>
      <c r="G1705">
        <v>375.15</v>
      </c>
      <c r="H1705">
        <v>375.15</v>
      </c>
      <c r="J1705" t="s">
        <v>65</v>
      </c>
      <c r="N1705" t="s">
        <v>56</v>
      </c>
      <c r="O1705">
        <v>375.15</v>
      </c>
      <c r="P1705" t="s">
        <v>57</v>
      </c>
      <c r="Q1705">
        <v>375.15</v>
      </c>
    </row>
    <row r="1706" spans="1:17">
      <c r="A1706">
        <v>172</v>
      </c>
      <c r="B1706" t="s">
        <v>53</v>
      </c>
      <c r="C1706" s="2">
        <v>45378</v>
      </c>
      <c r="D1706" t="s">
        <v>62</v>
      </c>
      <c r="E1706" t="s">
        <v>34</v>
      </c>
      <c r="F1706" t="s">
        <v>40</v>
      </c>
      <c r="G1706">
        <v>375.15</v>
      </c>
      <c r="I1706">
        <v>375.15</v>
      </c>
      <c r="J1706" t="s">
        <v>65</v>
      </c>
      <c r="N1706" t="s">
        <v>56</v>
      </c>
      <c r="P1706" t="s">
        <v>34</v>
      </c>
    </row>
    <row r="1707" spans="1:17">
      <c r="A1707">
        <v>173</v>
      </c>
      <c r="B1707" t="s">
        <v>53</v>
      </c>
      <c r="C1707" s="2">
        <v>45378</v>
      </c>
      <c r="D1707" t="s">
        <v>62</v>
      </c>
      <c r="E1707" t="s">
        <v>57</v>
      </c>
      <c r="F1707" t="s">
        <v>53</v>
      </c>
      <c r="G1707">
        <v>1382.6</v>
      </c>
      <c r="H1707">
        <v>1382.6</v>
      </c>
      <c r="J1707" t="s">
        <v>67</v>
      </c>
      <c r="N1707" t="s">
        <v>56</v>
      </c>
      <c r="O1707">
        <v>1382.6</v>
      </c>
      <c r="P1707" t="s">
        <v>57</v>
      </c>
      <c r="Q1707">
        <v>1382.6</v>
      </c>
    </row>
    <row r="1708" spans="1:17">
      <c r="A1708">
        <v>173</v>
      </c>
      <c r="B1708" t="s">
        <v>53</v>
      </c>
      <c r="C1708" s="2">
        <v>45378</v>
      </c>
      <c r="D1708" t="s">
        <v>62</v>
      </c>
      <c r="E1708" t="s">
        <v>34</v>
      </c>
      <c r="F1708" t="s">
        <v>40</v>
      </c>
      <c r="G1708">
        <v>1382.6</v>
      </c>
      <c r="I1708">
        <v>1382.6</v>
      </c>
      <c r="J1708" t="s">
        <v>67</v>
      </c>
      <c r="N1708" t="s">
        <v>56</v>
      </c>
      <c r="P1708" t="s">
        <v>34</v>
      </c>
    </row>
    <row r="1709" spans="1:17">
      <c r="A1709">
        <v>174</v>
      </c>
      <c r="B1709" t="s">
        <v>53</v>
      </c>
      <c r="C1709" s="2">
        <v>45378</v>
      </c>
      <c r="D1709" t="s">
        <v>62</v>
      </c>
      <c r="E1709" t="s">
        <v>57</v>
      </c>
      <c r="F1709" t="s">
        <v>53</v>
      </c>
      <c r="G1709">
        <v>1486.76</v>
      </c>
      <c r="H1709">
        <v>1486.76</v>
      </c>
      <c r="J1709" t="s">
        <v>66</v>
      </c>
      <c r="N1709" t="s">
        <v>56</v>
      </c>
      <c r="O1709">
        <v>1486.76</v>
      </c>
      <c r="P1709" t="s">
        <v>57</v>
      </c>
      <c r="Q1709">
        <v>1486.76</v>
      </c>
    </row>
    <row r="1710" spans="1:17">
      <c r="A1710">
        <v>174</v>
      </c>
      <c r="B1710" t="s">
        <v>53</v>
      </c>
      <c r="C1710" s="2">
        <v>45378</v>
      </c>
      <c r="D1710" t="s">
        <v>62</v>
      </c>
      <c r="E1710" t="s">
        <v>34</v>
      </c>
      <c r="F1710" t="s">
        <v>40</v>
      </c>
      <c r="G1710">
        <v>1486.76</v>
      </c>
      <c r="I1710">
        <v>1486.76</v>
      </c>
      <c r="J1710" t="s">
        <v>66</v>
      </c>
      <c r="N1710" t="s">
        <v>56</v>
      </c>
      <c r="P1710" t="s">
        <v>34</v>
      </c>
    </row>
    <row r="1711" spans="1:17">
      <c r="A1711">
        <v>182</v>
      </c>
      <c r="B1711" t="s">
        <v>53</v>
      </c>
      <c r="C1711" s="2">
        <v>45378</v>
      </c>
      <c r="D1711" t="s">
        <v>104</v>
      </c>
      <c r="E1711" t="s">
        <v>34</v>
      </c>
      <c r="F1711" t="s">
        <v>44</v>
      </c>
      <c r="G1711">
        <v>-19422.89</v>
      </c>
      <c r="H1711">
        <v>19422.89</v>
      </c>
      <c r="J1711" t="s">
        <v>586</v>
      </c>
      <c r="K1711" t="s">
        <v>587</v>
      </c>
      <c r="L1711" t="s">
        <v>588</v>
      </c>
      <c r="N1711" t="s">
        <v>56</v>
      </c>
      <c r="P1711" t="s">
        <v>34</v>
      </c>
    </row>
    <row r="1712" spans="1:17">
      <c r="A1712">
        <v>182</v>
      </c>
      <c r="B1712" t="s">
        <v>53</v>
      </c>
      <c r="C1712" s="2">
        <v>45378</v>
      </c>
      <c r="D1712" t="s">
        <v>104</v>
      </c>
      <c r="E1712" t="s">
        <v>57</v>
      </c>
      <c r="F1712" t="s">
        <v>53</v>
      </c>
      <c r="G1712">
        <v>-19422.89</v>
      </c>
      <c r="I1712">
        <v>19422.89</v>
      </c>
      <c r="J1712" t="s">
        <v>586</v>
      </c>
      <c r="K1712" t="s">
        <v>587</v>
      </c>
      <c r="L1712" t="s">
        <v>588</v>
      </c>
      <c r="N1712" t="s">
        <v>56</v>
      </c>
      <c r="O1712">
        <v>-19422.89</v>
      </c>
      <c r="P1712" t="s">
        <v>57</v>
      </c>
      <c r="Q1712">
        <v>-19422.89</v>
      </c>
    </row>
    <row r="1713" spans="1:17">
      <c r="A1713">
        <v>175</v>
      </c>
      <c r="B1713" t="s">
        <v>53</v>
      </c>
      <c r="C1713" s="2">
        <v>45379</v>
      </c>
      <c r="D1713" t="s">
        <v>62</v>
      </c>
      <c r="E1713" t="s">
        <v>57</v>
      </c>
      <c r="F1713" t="s">
        <v>53</v>
      </c>
      <c r="G1713">
        <v>52.6</v>
      </c>
      <c r="H1713">
        <v>52.6</v>
      </c>
      <c r="J1713" t="s">
        <v>63</v>
      </c>
      <c r="N1713" t="s">
        <v>56</v>
      </c>
      <c r="O1713">
        <v>52.6</v>
      </c>
      <c r="P1713" t="s">
        <v>57</v>
      </c>
      <c r="Q1713">
        <v>52.6</v>
      </c>
    </row>
    <row r="1714" spans="1:17">
      <c r="A1714">
        <v>175</v>
      </c>
      <c r="B1714" t="s">
        <v>53</v>
      </c>
      <c r="C1714" s="2">
        <v>45379</v>
      </c>
      <c r="D1714" t="s">
        <v>62</v>
      </c>
      <c r="E1714" t="s">
        <v>34</v>
      </c>
      <c r="F1714" t="s">
        <v>40</v>
      </c>
      <c r="G1714">
        <v>52.6</v>
      </c>
      <c r="I1714">
        <v>52.6</v>
      </c>
      <c r="J1714" t="s">
        <v>63</v>
      </c>
      <c r="N1714" t="s">
        <v>56</v>
      </c>
      <c r="P1714" t="s">
        <v>34</v>
      </c>
    </row>
    <row r="1715" spans="1:17">
      <c r="A1715">
        <v>176</v>
      </c>
      <c r="B1715" t="s">
        <v>53</v>
      </c>
      <c r="C1715" s="2">
        <v>45379</v>
      </c>
      <c r="D1715" t="s">
        <v>62</v>
      </c>
      <c r="E1715" t="s">
        <v>34</v>
      </c>
      <c r="F1715" t="s">
        <v>40</v>
      </c>
      <c r="G1715">
        <v>105.9</v>
      </c>
      <c r="I1715">
        <v>105.9</v>
      </c>
      <c r="J1715" t="s">
        <v>64</v>
      </c>
      <c r="N1715" t="s">
        <v>56</v>
      </c>
      <c r="P1715" t="s">
        <v>34</v>
      </c>
    </row>
    <row r="1716" spans="1:17">
      <c r="A1716">
        <v>176</v>
      </c>
      <c r="B1716" t="s">
        <v>53</v>
      </c>
      <c r="C1716" s="2">
        <v>45379</v>
      </c>
      <c r="D1716" t="s">
        <v>62</v>
      </c>
      <c r="E1716" t="s">
        <v>57</v>
      </c>
      <c r="F1716" t="s">
        <v>53</v>
      </c>
      <c r="G1716">
        <v>105.9</v>
      </c>
      <c r="H1716">
        <v>105.9</v>
      </c>
      <c r="J1716" t="s">
        <v>64</v>
      </c>
      <c r="N1716" t="s">
        <v>56</v>
      </c>
      <c r="O1716">
        <v>105.9</v>
      </c>
      <c r="P1716" t="s">
        <v>57</v>
      </c>
      <c r="Q1716">
        <v>105.9</v>
      </c>
    </row>
    <row r="1717" spans="1:17">
      <c r="A1717">
        <v>177</v>
      </c>
      <c r="B1717" t="s">
        <v>53</v>
      </c>
      <c r="C1717" s="2">
        <v>45379</v>
      </c>
      <c r="D1717" t="s">
        <v>62</v>
      </c>
      <c r="E1717" t="s">
        <v>57</v>
      </c>
      <c r="F1717" t="s">
        <v>53</v>
      </c>
      <c r="G1717">
        <v>276.69</v>
      </c>
      <c r="H1717">
        <v>276.69</v>
      </c>
      <c r="J1717" t="s">
        <v>65</v>
      </c>
      <c r="N1717" t="s">
        <v>56</v>
      </c>
      <c r="O1717">
        <v>276.69</v>
      </c>
      <c r="P1717" t="s">
        <v>57</v>
      </c>
      <c r="Q1717">
        <v>276.69</v>
      </c>
    </row>
    <row r="1718" spans="1:17">
      <c r="A1718">
        <v>177</v>
      </c>
      <c r="B1718" t="s">
        <v>53</v>
      </c>
      <c r="C1718" s="2">
        <v>45379</v>
      </c>
      <c r="D1718" t="s">
        <v>62</v>
      </c>
      <c r="E1718" t="s">
        <v>34</v>
      </c>
      <c r="F1718" t="s">
        <v>40</v>
      </c>
      <c r="G1718">
        <v>276.69</v>
      </c>
      <c r="I1718">
        <v>276.69</v>
      </c>
      <c r="J1718" t="s">
        <v>65</v>
      </c>
      <c r="N1718" t="s">
        <v>56</v>
      </c>
      <c r="P1718" t="s">
        <v>34</v>
      </c>
    </row>
    <row r="1719" spans="1:17">
      <c r="A1719">
        <v>178</v>
      </c>
      <c r="B1719" t="s">
        <v>53</v>
      </c>
      <c r="C1719" s="2">
        <v>45379</v>
      </c>
      <c r="D1719" t="s">
        <v>62</v>
      </c>
      <c r="E1719" t="s">
        <v>34</v>
      </c>
      <c r="F1719" t="s">
        <v>40</v>
      </c>
      <c r="G1719">
        <v>2018.05</v>
      </c>
      <c r="I1719">
        <v>2018.05</v>
      </c>
      <c r="J1719" t="s">
        <v>67</v>
      </c>
      <c r="N1719" t="s">
        <v>56</v>
      </c>
      <c r="P1719" t="s">
        <v>34</v>
      </c>
    </row>
    <row r="1720" spans="1:17">
      <c r="A1720">
        <v>178</v>
      </c>
      <c r="B1720" t="s">
        <v>53</v>
      </c>
      <c r="C1720" s="2">
        <v>45379</v>
      </c>
      <c r="D1720" t="s">
        <v>62</v>
      </c>
      <c r="E1720" t="s">
        <v>57</v>
      </c>
      <c r="F1720" t="s">
        <v>53</v>
      </c>
      <c r="G1720">
        <v>2018.05</v>
      </c>
      <c r="H1720">
        <v>2018.05</v>
      </c>
      <c r="J1720" t="s">
        <v>67</v>
      </c>
      <c r="N1720" t="s">
        <v>56</v>
      </c>
      <c r="O1720">
        <v>2018.05</v>
      </c>
      <c r="P1720" t="s">
        <v>57</v>
      </c>
      <c r="Q1720">
        <v>2018.05</v>
      </c>
    </row>
    <row r="1721" spans="1:17">
      <c r="A1721">
        <v>179</v>
      </c>
      <c r="B1721" t="s">
        <v>53</v>
      </c>
      <c r="C1721" s="2">
        <v>45379</v>
      </c>
      <c r="D1721" t="s">
        <v>62</v>
      </c>
      <c r="E1721" t="s">
        <v>57</v>
      </c>
      <c r="F1721" t="s">
        <v>53</v>
      </c>
      <c r="G1721">
        <v>1424.95</v>
      </c>
      <c r="H1721">
        <v>1424.95</v>
      </c>
      <c r="J1721" t="s">
        <v>66</v>
      </c>
      <c r="N1721" t="s">
        <v>56</v>
      </c>
      <c r="O1721">
        <v>1424.95</v>
      </c>
      <c r="P1721" t="s">
        <v>57</v>
      </c>
      <c r="Q1721">
        <v>1424.95</v>
      </c>
    </row>
    <row r="1722" spans="1:17">
      <c r="A1722">
        <v>179</v>
      </c>
      <c r="B1722" t="s">
        <v>53</v>
      </c>
      <c r="C1722" s="2">
        <v>45379</v>
      </c>
      <c r="D1722" t="s">
        <v>62</v>
      </c>
      <c r="E1722" t="s">
        <v>34</v>
      </c>
      <c r="F1722" t="s">
        <v>40</v>
      </c>
      <c r="G1722">
        <v>1424.95</v>
      </c>
      <c r="I1722">
        <v>1424.95</v>
      </c>
      <c r="J1722" t="s">
        <v>66</v>
      </c>
      <c r="N1722" t="s">
        <v>56</v>
      </c>
      <c r="P1722" t="s">
        <v>34</v>
      </c>
    </row>
    <row r="1723" spans="1:17">
      <c r="A1723">
        <v>180</v>
      </c>
      <c r="B1723" t="s">
        <v>53</v>
      </c>
      <c r="C1723" s="2">
        <v>45380</v>
      </c>
      <c r="D1723" t="s">
        <v>62</v>
      </c>
      <c r="E1723" t="s">
        <v>34</v>
      </c>
      <c r="F1723" t="s">
        <v>40</v>
      </c>
      <c r="G1723">
        <v>5.29</v>
      </c>
      <c r="I1723">
        <v>5.29</v>
      </c>
      <c r="J1723" t="s">
        <v>63</v>
      </c>
      <c r="N1723" t="s">
        <v>56</v>
      </c>
      <c r="P1723" t="s">
        <v>34</v>
      </c>
    </row>
    <row r="1724" spans="1:17">
      <c r="A1724">
        <v>180</v>
      </c>
      <c r="B1724" t="s">
        <v>53</v>
      </c>
      <c r="C1724" s="2">
        <v>45380</v>
      </c>
      <c r="D1724" t="s">
        <v>62</v>
      </c>
      <c r="E1724" t="s">
        <v>57</v>
      </c>
      <c r="F1724" t="s">
        <v>53</v>
      </c>
      <c r="G1724">
        <v>5.29</v>
      </c>
      <c r="H1724">
        <v>5.29</v>
      </c>
      <c r="J1724" t="s">
        <v>63</v>
      </c>
      <c r="N1724" t="s">
        <v>56</v>
      </c>
      <c r="O1724">
        <v>5.29</v>
      </c>
      <c r="P1724" t="s">
        <v>57</v>
      </c>
      <c r="Q1724">
        <v>5.29</v>
      </c>
    </row>
    <row r="1725" spans="1:17">
      <c r="A1725">
        <v>181</v>
      </c>
      <c r="B1725" t="s">
        <v>53</v>
      </c>
      <c r="C1725" s="2">
        <v>45380</v>
      </c>
      <c r="D1725" t="s">
        <v>62</v>
      </c>
      <c r="E1725" t="s">
        <v>57</v>
      </c>
      <c r="F1725" t="s">
        <v>53</v>
      </c>
      <c r="G1725">
        <v>277.83</v>
      </c>
      <c r="H1725">
        <v>277.83</v>
      </c>
      <c r="J1725" t="s">
        <v>64</v>
      </c>
      <c r="N1725" t="s">
        <v>56</v>
      </c>
      <c r="O1725">
        <v>277.83</v>
      </c>
      <c r="P1725" t="s">
        <v>57</v>
      </c>
      <c r="Q1725">
        <v>277.83</v>
      </c>
    </row>
    <row r="1726" spans="1:17">
      <c r="A1726">
        <v>181</v>
      </c>
      <c r="B1726" t="s">
        <v>53</v>
      </c>
      <c r="C1726" s="2">
        <v>45380</v>
      </c>
      <c r="D1726" t="s">
        <v>62</v>
      </c>
      <c r="E1726" t="s">
        <v>34</v>
      </c>
      <c r="F1726" t="s">
        <v>40</v>
      </c>
      <c r="G1726">
        <v>277.83</v>
      </c>
      <c r="I1726">
        <v>277.83</v>
      </c>
      <c r="J1726" t="s">
        <v>64</v>
      </c>
      <c r="N1726" t="s">
        <v>56</v>
      </c>
      <c r="P1726" t="s">
        <v>34</v>
      </c>
    </row>
    <row r="1727" spans="1:17">
      <c r="A1727">
        <v>183</v>
      </c>
      <c r="B1727" t="s">
        <v>53</v>
      </c>
      <c r="C1727" s="2">
        <v>45380</v>
      </c>
      <c r="D1727" t="s">
        <v>68</v>
      </c>
      <c r="E1727" t="s">
        <v>27</v>
      </c>
      <c r="F1727" t="s">
        <v>72</v>
      </c>
      <c r="G1727">
        <v>-797.76</v>
      </c>
      <c r="H1727">
        <v>797.76</v>
      </c>
      <c r="J1727" t="s">
        <v>589</v>
      </c>
      <c r="K1727" t="s">
        <v>163</v>
      </c>
      <c r="L1727" t="s">
        <v>590</v>
      </c>
      <c r="N1727" t="s">
        <v>56</v>
      </c>
      <c r="P1727" t="s">
        <v>27</v>
      </c>
    </row>
    <row r="1728" spans="1:17">
      <c r="A1728">
        <v>183</v>
      </c>
      <c r="B1728" t="s">
        <v>53</v>
      </c>
      <c r="C1728" s="2">
        <v>45380</v>
      </c>
      <c r="D1728" t="s">
        <v>68</v>
      </c>
      <c r="E1728" t="s">
        <v>57</v>
      </c>
      <c r="F1728" t="s">
        <v>53</v>
      </c>
      <c r="G1728">
        <v>-797.76</v>
      </c>
      <c r="I1728">
        <v>797.76</v>
      </c>
      <c r="J1728" t="s">
        <v>589</v>
      </c>
      <c r="K1728" t="s">
        <v>163</v>
      </c>
      <c r="L1728" t="s">
        <v>590</v>
      </c>
      <c r="N1728" t="s">
        <v>56</v>
      </c>
      <c r="O1728">
        <v>-797.76</v>
      </c>
      <c r="P1728" t="s">
        <v>57</v>
      </c>
      <c r="Q1728">
        <v>-797.76</v>
      </c>
    </row>
    <row r="1729" spans="1:17">
      <c r="A1729">
        <v>184</v>
      </c>
      <c r="B1729" t="s">
        <v>53</v>
      </c>
      <c r="C1729" s="2">
        <v>45380</v>
      </c>
      <c r="D1729" t="s">
        <v>68</v>
      </c>
      <c r="E1729" t="s">
        <v>57</v>
      </c>
      <c r="F1729" t="s">
        <v>53</v>
      </c>
      <c r="G1729">
        <v>-4468.47</v>
      </c>
      <c r="I1729">
        <v>4468.47</v>
      </c>
      <c r="J1729" t="s">
        <v>591</v>
      </c>
      <c r="K1729" t="s">
        <v>398</v>
      </c>
      <c r="L1729" t="s">
        <v>592</v>
      </c>
      <c r="N1729" t="s">
        <v>56</v>
      </c>
      <c r="O1729">
        <v>-4468.47</v>
      </c>
      <c r="P1729" t="s">
        <v>57</v>
      </c>
      <c r="Q1729">
        <v>-4468.47</v>
      </c>
    </row>
    <row r="1730" spans="1:17">
      <c r="A1730">
        <v>184</v>
      </c>
      <c r="B1730" t="s">
        <v>53</v>
      </c>
      <c r="C1730" s="2">
        <v>45380</v>
      </c>
      <c r="D1730" t="s">
        <v>68</v>
      </c>
      <c r="E1730" t="s">
        <v>27</v>
      </c>
      <c r="F1730" t="s">
        <v>72</v>
      </c>
      <c r="G1730">
        <v>-4468.47</v>
      </c>
      <c r="H1730">
        <v>4468.47</v>
      </c>
      <c r="J1730" t="s">
        <v>591</v>
      </c>
      <c r="K1730" t="s">
        <v>398</v>
      </c>
      <c r="L1730" t="s">
        <v>592</v>
      </c>
      <c r="N1730" t="s">
        <v>56</v>
      </c>
      <c r="P1730" t="s">
        <v>27</v>
      </c>
    </row>
    <row r="1731" spans="1:17">
      <c r="A1731">
        <v>191</v>
      </c>
      <c r="B1731" t="s">
        <v>53</v>
      </c>
      <c r="C1731" s="2">
        <v>45380</v>
      </c>
      <c r="D1731" t="s">
        <v>62</v>
      </c>
      <c r="E1731" t="s">
        <v>57</v>
      </c>
      <c r="F1731" t="s">
        <v>53</v>
      </c>
      <c r="G1731">
        <v>576.13</v>
      </c>
      <c r="H1731">
        <v>576.13</v>
      </c>
      <c r="J1731" t="s">
        <v>65</v>
      </c>
      <c r="N1731" t="s">
        <v>56</v>
      </c>
      <c r="O1731">
        <v>576.13</v>
      </c>
      <c r="P1731" t="s">
        <v>57</v>
      </c>
      <c r="Q1731">
        <v>576.13</v>
      </c>
    </row>
    <row r="1732" spans="1:17">
      <c r="A1732">
        <v>191</v>
      </c>
      <c r="B1732" t="s">
        <v>53</v>
      </c>
      <c r="C1732" s="2">
        <v>45380</v>
      </c>
      <c r="D1732" t="s">
        <v>62</v>
      </c>
      <c r="E1732" t="s">
        <v>34</v>
      </c>
      <c r="F1732" t="s">
        <v>40</v>
      </c>
      <c r="G1732">
        <v>576.13</v>
      </c>
      <c r="I1732">
        <v>576.13</v>
      </c>
      <c r="J1732" t="s">
        <v>65</v>
      </c>
      <c r="N1732" t="s">
        <v>56</v>
      </c>
      <c r="P1732" t="s">
        <v>34</v>
      </c>
    </row>
    <row r="1733" spans="1:17">
      <c r="A1733">
        <v>192</v>
      </c>
      <c r="B1733" t="s">
        <v>53</v>
      </c>
      <c r="C1733" s="2">
        <v>45380</v>
      </c>
      <c r="D1733" t="s">
        <v>62</v>
      </c>
      <c r="E1733" t="s">
        <v>57</v>
      </c>
      <c r="F1733" t="s">
        <v>53</v>
      </c>
      <c r="G1733">
        <v>1442.75</v>
      </c>
      <c r="H1733">
        <v>1442.75</v>
      </c>
      <c r="J1733" t="s">
        <v>66</v>
      </c>
      <c r="N1733" t="s">
        <v>56</v>
      </c>
      <c r="O1733">
        <v>1442.75</v>
      </c>
      <c r="P1733" t="s">
        <v>57</v>
      </c>
      <c r="Q1733">
        <v>1442.75</v>
      </c>
    </row>
    <row r="1734" spans="1:17">
      <c r="A1734">
        <v>192</v>
      </c>
      <c r="B1734" t="s">
        <v>53</v>
      </c>
      <c r="C1734" s="2">
        <v>45380</v>
      </c>
      <c r="D1734" t="s">
        <v>62</v>
      </c>
      <c r="E1734" t="s">
        <v>34</v>
      </c>
      <c r="F1734" t="s">
        <v>40</v>
      </c>
      <c r="G1734">
        <v>1442.75</v>
      </c>
      <c r="I1734">
        <v>1442.75</v>
      </c>
      <c r="J1734" t="s">
        <v>66</v>
      </c>
      <c r="N1734" t="s">
        <v>56</v>
      </c>
      <c r="P1734" t="s">
        <v>34</v>
      </c>
    </row>
    <row r="1735" spans="1:17">
      <c r="A1735">
        <v>193</v>
      </c>
      <c r="B1735" t="s">
        <v>53</v>
      </c>
      <c r="C1735" s="2">
        <v>45380</v>
      </c>
      <c r="D1735" t="s">
        <v>62</v>
      </c>
      <c r="E1735" t="s">
        <v>57</v>
      </c>
      <c r="F1735" t="s">
        <v>53</v>
      </c>
      <c r="G1735">
        <v>2331.89</v>
      </c>
      <c r="H1735">
        <v>2331.89</v>
      </c>
      <c r="J1735" t="s">
        <v>67</v>
      </c>
      <c r="N1735" t="s">
        <v>56</v>
      </c>
      <c r="O1735">
        <v>2331.89</v>
      </c>
      <c r="P1735" t="s">
        <v>57</v>
      </c>
      <c r="Q1735">
        <v>2331.89</v>
      </c>
    </row>
    <row r="1736" spans="1:17">
      <c r="A1736">
        <v>193</v>
      </c>
      <c r="B1736" t="s">
        <v>53</v>
      </c>
      <c r="C1736" s="2">
        <v>45380</v>
      </c>
      <c r="D1736" t="s">
        <v>62</v>
      </c>
      <c r="E1736" t="s">
        <v>34</v>
      </c>
      <c r="F1736" t="s">
        <v>40</v>
      </c>
      <c r="G1736">
        <v>2331.89</v>
      </c>
      <c r="I1736">
        <v>2331.89</v>
      </c>
      <c r="J1736" t="s">
        <v>67</v>
      </c>
      <c r="N1736" t="s">
        <v>56</v>
      </c>
      <c r="P1736" t="s">
        <v>34</v>
      </c>
    </row>
    <row r="1737" spans="1:17">
      <c r="A1737">
        <v>185</v>
      </c>
      <c r="B1737" t="s">
        <v>58</v>
      </c>
      <c r="C1737" s="2">
        <v>45381</v>
      </c>
      <c r="D1737" t="s">
        <v>242</v>
      </c>
      <c r="E1737" t="s">
        <v>57</v>
      </c>
      <c r="F1737" t="s">
        <v>58</v>
      </c>
      <c r="G1737">
        <v>-70.23</v>
      </c>
      <c r="I1737">
        <v>70.23</v>
      </c>
      <c r="J1737" t="s">
        <v>244</v>
      </c>
      <c r="K1737" t="s">
        <v>245</v>
      </c>
      <c r="N1737" t="s">
        <v>59</v>
      </c>
      <c r="O1737">
        <v>-70.23</v>
      </c>
      <c r="P1737" t="s">
        <v>57</v>
      </c>
      <c r="Q1737">
        <v>-70.23</v>
      </c>
    </row>
    <row r="1738" spans="1:17">
      <c r="A1738">
        <v>185</v>
      </c>
      <c r="B1738" t="s">
        <v>58</v>
      </c>
      <c r="C1738" s="2">
        <v>45381</v>
      </c>
      <c r="D1738" t="s">
        <v>242</v>
      </c>
      <c r="E1738" t="s">
        <v>76</v>
      </c>
      <c r="F1738" t="s">
        <v>243</v>
      </c>
      <c r="G1738">
        <v>-70.23</v>
      </c>
      <c r="H1738">
        <v>70.23</v>
      </c>
      <c r="J1738" t="s">
        <v>244</v>
      </c>
      <c r="K1738" t="s">
        <v>245</v>
      </c>
      <c r="N1738" t="s">
        <v>59</v>
      </c>
      <c r="P1738" t="s">
        <v>76</v>
      </c>
    </row>
    <row r="1739" spans="1:17">
      <c r="A1739">
        <v>186</v>
      </c>
      <c r="B1739" t="s">
        <v>58</v>
      </c>
      <c r="C1739" s="2">
        <v>45381</v>
      </c>
      <c r="D1739" t="s">
        <v>73</v>
      </c>
      <c r="E1739" t="s">
        <v>76</v>
      </c>
      <c r="F1739" t="s">
        <v>73</v>
      </c>
      <c r="G1739">
        <v>-0.91</v>
      </c>
      <c r="H1739">
        <v>0.91</v>
      </c>
      <c r="J1739" t="s">
        <v>246</v>
      </c>
      <c r="K1739" t="s">
        <v>112</v>
      </c>
      <c r="N1739" t="s">
        <v>59</v>
      </c>
      <c r="P1739" t="s">
        <v>76</v>
      </c>
    </row>
    <row r="1740" spans="1:17">
      <c r="A1740">
        <v>186</v>
      </c>
      <c r="B1740" t="s">
        <v>58</v>
      </c>
      <c r="C1740" s="2">
        <v>45381</v>
      </c>
      <c r="D1740" t="s">
        <v>73</v>
      </c>
      <c r="E1740" t="s">
        <v>57</v>
      </c>
      <c r="F1740" t="s">
        <v>58</v>
      </c>
      <c r="G1740">
        <v>-0.91</v>
      </c>
      <c r="I1740">
        <v>0.91</v>
      </c>
      <c r="J1740" t="s">
        <v>246</v>
      </c>
      <c r="K1740" t="s">
        <v>112</v>
      </c>
      <c r="N1740" t="s">
        <v>59</v>
      </c>
      <c r="O1740">
        <v>-0.91</v>
      </c>
      <c r="P1740" t="s">
        <v>57</v>
      </c>
      <c r="Q1740">
        <v>-0.91</v>
      </c>
    </row>
    <row r="1741" spans="1:17">
      <c r="A1741">
        <v>187</v>
      </c>
      <c r="B1741" t="s">
        <v>53</v>
      </c>
      <c r="C1741" s="2">
        <v>45382</v>
      </c>
      <c r="D1741" t="s">
        <v>73</v>
      </c>
      <c r="E1741" t="s">
        <v>57</v>
      </c>
      <c r="F1741" t="s">
        <v>53</v>
      </c>
      <c r="G1741">
        <v>-0.5</v>
      </c>
      <c r="I1741">
        <v>0.5</v>
      </c>
      <c r="J1741" t="s">
        <v>593</v>
      </c>
      <c r="K1741" t="s">
        <v>75</v>
      </c>
      <c r="N1741" t="s">
        <v>56</v>
      </c>
      <c r="O1741">
        <v>-0.5</v>
      </c>
      <c r="P1741" t="s">
        <v>57</v>
      </c>
      <c r="Q1741">
        <v>-0.5</v>
      </c>
    </row>
    <row r="1742" spans="1:17">
      <c r="A1742">
        <v>187</v>
      </c>
      <c r="B1742" t="s">
        <v>53</v>
      </c>
      <c r="C1742" s="2">
        <v>45382</v>
      </c>
      <c r="D1742" t="s">
        <v>73</v>
      </c>
      <c r="E1742" t="s">
        <v>76</v>
      </c>
      <c r="F1742" t="s">
        <v>73</v>
      </c>
      <c r="G1742">
        <v>-0.5</v>
      </c>
      <c r="H1742">
        <v>0.5</v>
      </c>
      <c r="J1742" t="s">
        <v>593</v>
      </c>
      <c r="K1742" t="s">
        <v>75</v>
      </c>
      <c r="N1742" t="s">
        <v>56</v>
      </c>
      <c r="P1742" t="s">
        <v>76</v>
      </c>
    </row>
    <row r="1743" spans="1:17">
      <c r="A1743">
        <v>1820</v>
      </c>
      <c r="C1743" s="2">
        <v>45352</v>
      </c>
      <c r="D1743" t="s">
        <v>254</v>
      </c>
      <c r="E1743" t="s">
        <v>256</v>
      </c>
      <c r="F1743" t="s">
        <v>257</v>
      </c>
      <c r="G1743">
        <v>4116.22</v>
      </c>
      <c r="I1743">
        <v>4116.22</v>
      </c>
      <c r="N1743" t="s">
        <v>255</v>
      </c>
      <c r="O1743">
        <v>4116.22</v>
      </c>
      <c r="P1743" t="s">
        <v>256</v>
      </c>
      <c r="Q1743">
        <v>4116.22</v>
      </c>
    </row>
    <row r="1744" spans="1:17">
      <c r="A1744">
        <v>1820</v>
      </c>
      <c r="C1744" s="2">
        <v>45352</v>
      </c>
      <c r="D1744" t="s">
        <v>254</v>
      </c>
      <c r="E1744" t="s">
        <v>34</v>
      </c>
      <c r="F1744" t="s">
        <v>40</v>
      </c>
      <c r="G1744">
        <v>4116.22</v>
      </c>
      <c r="H1744">
        <v>4116.22</v>
      </c>
      <c r="N1744" t="s">
        <v>255</v>
      </c>
      <c r="P1744" t="s">
        <v>34</v>
      </c>
    </row>
    <row r="1745" spans="1:17">
      <c r="A1745">
        <v>2155</v>
      </c>
      <c r="C1745" s="2">
        <v>45352</v>
      </c>
      <c r="D1745" t="s">
        <v>258</v>
      </c>
      <c r="E1745" t="s">
        <v>34</v>
      </c>
      <c r="F1745" t="s">
        <v>30</v>
      </c>
      <c r="G1745">
        <v>1007.65</v>
      </c>
      <c r="H1745">
        <v>1007.65</v>
      </c>
      <c r="N1745" t="s">
        <v>255</v>
      </c>
      <c r="P1745" t="s">
        <v>34</v>
      </c>
    </row>
    <row r="1746" spans="1:17">
      <c r="A1746">
        <v>2155</v>
      </c>
      <c r="C1746" s="2">
        <v>45352</v>
      </c>
      <c r="D1746" t="s">
        <v>258</v>
      </c>
      <c r="E1746" t="s">
        <v>256</v>
      </c>
      <c r="F1746" t="s">
        <v>259</v>
      </c>
      <c r="G1746">
        <v>1007.65</v>
      </c>
      <c r="I1746">
        <v>1007.65</v>
      </c>
      <c r="N1746" t="s">
        <v>255</v>
      </c>
      <c r="O1746">
        <v>1007.65</v>
      </c>
      <c r="P1746" t="s">
        <v>256</v>
      </c>
      <c r="Q1746">
        <v>1007.65</v>
      </c>
    </row>
    <row r="1747" spans="1:17">
      <c r="A1747">
        <v>2490</v>
      </c>
      <c r="C1747" s="2">
        <v>45352</v>
      </c>
      <c r="D1747" t="s">
        <v>260</v>
      </c>
      <c r="E1747" t="s">
        <v>256</v>
      </c>
      <c r="F1747" t="s">
        <v>261</v>
      </c>
      <c r="G1747">
        <v>1563.55</v>
      </c>
      <c r="I1747">
        <v>1563.55</v>
      </c>
      <c r="N1747" t="s">
        <v>255</v>
      </c>
      <c r="O1747">
        <v>1563.55</v>
      </c>
      <c r="P1747" t="s">
        <v>256</v>
      </c>
      <c r="Q1747">
        <v>1563.55</v>
      </c>
    </row>
    <row r="1748" spans="1:17">
      <c r="A1748">
        <v>2490</v>
      </c>
      <c r="C1748" s="2">
        <v>45352</v>
      </c>
      <c r="D1748" t="s">
        <v>260</v>
      </c>
      <c r="E1748" t="s">
        <v>34</v>
      </c>
      <c r="F1748" t="s">
        <v>36</v>
      </c>
      <c r="G1748">
        <v>1563.55</v>
      </c>
      <c r="H1748">
        <v>1563.55</v>
      </c>
      <c r="N1748" t="s">
        <v>255</v>
      </c>
      <c r="P1748" t="s">
        <v>34</v>
      </c>
    </row>
    <row r="1749" spans="1:17">
      <c r="A1749">
        <v>1821</v>
      </c>
      <c r="C1749" s="2">
        <v>45353</v>
      </c>
      <c r="D1749" t="s">
        <v>254</v>
      </c>
      <c r="E1749" t="s">
        <v>256</v>
      </c>
      <c r="F1749" t="s">
        <v>257</v>
      </c>
      <c r="G1749">
        <v>10024.27</v>
      </c>
      <c r="I1749">
        <v>10024.27</v>
      </c>
      <c r="N1749" t="s">
        <v>255</v>
      </c>
      <c r="O1749">
        <v>10024.27</v>
      </c>
      <c r="P1749" t="s">
        <v>256</v>
      </c>
      <c r="Q1749">
        <v>10024.27</v>
      </c>
    </row>
    <row r="1750" spans="1:17">
      <c r="A1750">
        <v>1821</v>
      </c>
      <c r="C1750" s="2">
        <v>45353</v>
      </c>
      <c r="D1750" t="s">
        <v>254</v>
      </c>
      <c r="E1750" t="s">
        <v>34</v>
      </c>
      <c r="F1750" t="s">
        <v>40</v>
      </c>
      <c r="G1750">
        <v>10024.27</v>
      </c>
      <c r="H1750">
        <v>10024.27</v>
      </c>
      <c r="N1750" t="s">
        <v>255</v>
      </c>
      <c r="P1750" t="s">
        <v>34</v>
      </c>
    </row>
    <row r="1751" spans="1:17">
      <c r="A1751">
        <v>2156</v>
      </c>
      <c r="C1751" s="2">
        <v>45353</v>
      </c>
      <c r="D1751" t="s">
        <v>258</v>
      </c>
      <c r="E1751" t="s">
        <v>34</v>
      </c>
      <c r="F1751" t="s">
        <v>30</v>
      </c>
      <c r="G1751">
        <v>3417.15</v>
      </c>
      <c r="H1751">
        <v>3417.15</v>
      </c>
      <c r="N1751" t="s">
        <v>255</v>
      </c>
      <c r="P1751" t="s">
        <v>34</v>
      </c>
    </row>
    <row r="1752" spans="1:17">
      <c r="A1752">
        <v>2156</v>
      </c>
      <c r="C1752" s="2">
        <v>45353</v>
      </c>
      <c r="D1752" t="s">
        <v>258</v>
      </c>
      <c r="E1752" t="s">
        <v>256</v>
      </c>
      <c r="F1752" t="s">
        <v>259</v>
      </c>
      <c r="G1752">
        <v>3417.15</v>
      </c>
      <c r="I1752">
        <v>3417.15</v>
      </c>
      <c r="N1752" t="s">
        <v>255</v>
      </c>
      <c r="O1752">
        <v>3417.15</v>
      </c>
      <c r="P1752" t="s">
        <v>256</v>
      </c>
      <c r="Q1752">
        <v>3417.15</v>
      </c>
    </row>
    <row r="1753" spans="1:17">
      <c r="A1753">
        <v>2491</v>
      </c>
      <c r="C1753" s="2">
        <v>45353</v>
      </c>
      <c r="D1753" t="s">
        <v>260</v>
      </c>
      <c r="E1753" t="s">
        <v>34</v>
      </c>
      <c r="F1753" t="s">
        <v>36</v>
      </c>
      <c r="G1753">
        <v>2503.9</v>
      </c>
      <c r="H1753">
        <v>2503.9</v>
      </c>
      <c r="N1753" t="s">
        <v>255</v>
      </c>
      <c r="P1753" t="s">
        <v>34</v>
      </c>
    </row>
    <row r="1754" spans="1:17">
      <c r="A1754">
        <v>2491</v>
      </c>
      <c r="C1754" s="2">
        <v>45353</v>
      </c>
      <c r="D1754" t="s">
        <v>260</v>
      </c>
      <c r="E1754" t="s">
        <v>256</v>
      </c>
      <c r="F1754" t="s">
        <v>261</v>
      </c>
      <c r="G1754">
        <v>2503.9</v>
      </c>
      <c r="I1754">
        <v>2503.9</v>
      </c>
      <c r="N1754" t="s">
        <v>255</v>
      </c>
      <c r="O1754">
        <v>2503.9</v>
      </c>
      <c r="P1754" t="s">
        <v>256</v>
      </c>
      <c r="Q1754">
        <v>2503.9</v>
      </c>
    </row>
    <row r="1755" spans="1:17">
      <c r="A1755">
        <v>1822</v>
      </c>
      <c r="C1755" s="2">
        <v>45354</v>
      </c>
      <c r="D1755" t="s">
        <v>254</v>
      </c>
      <c r="E1755" t="s">
        <v>256</v>
      </c>
      <c r="F1755" t="s">
        <v>257</v>
      </c>
      <c r="G1755">
        <v>9379.4500000000007</v>
      </c>
      <c r="I1755">
        <v>9379.4500000000007</v>
      </c>
      <c r="N1755" t="s">
        <v>255</v>
      </c>
      <c r="O1755">
        <v>9379.4500000000007</v>
      </c>
      <c r="P1755" t="s">
        <v>256</v>
      </c>
      <c r="Q1755">
        <v>9379.4500000000007</v>
      </c>
    </row>
    <row r="1756" spans="1:17">
      <c r="A1756">
        <v>1822</v>
      </c>
      <c r="C1756" s="2">
        <v>45354</v>
      </c>
      <c r="D1756" t="s">
        <v>254</v>
      </c>
      <c r="E1756" t="s">
        <v>34</v>
      </c>
      <c r="F1756" t="s">
        <v>40</v>
      </c>
      <c r="G1756">
        <v>9379.4500000000007</v>
      </c>
      <c r="H1756">
        <v>9379.4500000000007</v>
      </c>
      <c r="N1756" t="s">
        <v>255</v>
      </c>
      <c r="P1756" t="s">
        <v>34</v>
      </c>
    </row>
    <row r="1757" spans="1:17">
      <c r="A1757">
        <v>2157</v>
      </c>
      <c r="C1757" s="2">
        <v>45354</v>
      </c>
      <c r="D1757" t="s">
        <v>258</v>
      </c>
      <c r="E1757" t="s">
        <v>34</v>
      </c>
      <c r="F1757" t="s">
        <v>30</v>
      </c>
      <c r="G1757">
        <v>3102.19</v>
      </c>
      <c r="H1757">
        <v>3102.19</v>
      </c>
      <c r="N1757" t="s">
        <v>255</v>
      </c>
      <c r="P1757" t="s">
        <v>34</v>
      </c>
    </row>
    <row r="1758" spans="1:17">
      <c r="A1758">
        <v>2157</v>
      </c>
      <c r="C1758" s="2">
        <v>45354</v>
      </c>
      <c r="D1758" t="s">
        <v>258</v>
      </c>
      <c r="E1758" t="s">
        <v>256</v>
      </c>
      <c r="F1758" t="s">
        <v>259</v>
      </c>
      <c r="G1758">
        <v>3102.19</v>
      </c>
      <c r="I1758">
        <v>3102.19</v>
      </c>
      <c r="N1758" t="s">
        <v>255</v>
      </c>
      <c r="O1758">
        <v>3102.19</v>
      </c>
      <c r="P1758" t="s">
        <v>256</v>
      </c>
      <c r="Q1758">
        <v>3102.19</v>
      </c>
    </row>
    <row r="1759" spans="1:17">
      <c r="A1759">
        <v>2492</v>
      </c>
      <c r="C1759" s="2">
        <v>45354</v>
      </c>
      <c r="D1759" t="s">
        <v>260</v>
      </c>
      <c r="E1759" t="s">
        <v>34</v>
      </c>
      <c r="F1759" t="s">
        <v>36</v>
      </c>
      <c r="G1759">
        <v>2856.9</v>
      </c>
      <c r="H1759">
        <v>2856.9</v>
      </c>
      <c r="N1759" t="s">
        <v>255</v>
      </c>
      <c r="P1759" t="s">
        <v>34</v>
      </c>
    </row>
    <row r="1760" spans="1:17">
      <c r="A1760">
        <v>2492</v>
      </c>
      <c r="C1760" s="2">
        <v>45354</v>
      </c>
      <c r="D1760" t="s">
        <v>260</v>
      </c>
      <c r="E1760" t="s">
        <v>256</v>
      </c>
      <c r="F1760" t="s">
        <v>261</v>
      </c>
      <c r="G1760">
        <v>2856.9</v>
      </c>
      <c r="I1760">
        <v>2856.9</v>
      </c>
      <c r="N1760" t="s">
        <v>255</v>
      </c>
      <c r="O1760">
        <v>2856.9</v>
      </c>
      <c r="P1760" t="s">
        <v>256</v>
      </c>
      <c r="Q1760">
        <v>2856.9</v>
      </c>
    </row>
    <row r="1761" spans="1:17">
      <c r="A1761">
        <v>1823</v>
      </c>
      <c r="C1761" s="2">
        <v>45355</v>
      </c>
      <c r="D1761" t="s">
        <v>254</v>
      </c>
      <c r="E1761" t="s">
        <v>256</v>
      </c>
      <c r="F1761" t="s">
        <v>257</v>
      </c>
      <c r="G1761">
        <v>3742.61</v>
      </c>
      <c r="I1761">
        <v>3742.61</v>
      </c>
      <c r="N1761" t="s">
        <v>255</v>
      </c>
      <c r="O1761">
        <v>3742.61</v>
      </c>
      <c r="P1761" t="s">
        <v>256</v>
      </c>
      <c r="Q1761">
        <v>3742.61</v>
      </c>
    </row>
    <row r="1762" spans="1:17">
      <c r="A1762">
        <v>1823</v>
      </c>
      <c r="C1762" s="2">
        <v>45355</v>
      </c>
      <c r="D1762" t="s">
        <v>254</v>
      </c>
      <c r="E1762" t="s">
        <v>34</v>
      </c>
      <c r="F1762" t="s">
        <v>40</v>
      </c>
      <c r="G1762">
        <v>3742.61</v>
      </c>
      <c r="H1762">
        <v>3742.61</v>
      </c>
      <c r="N1762" t="s">
        <v>255</v>
      </c>
      <c r="P1762" t="s">
        <v>34</v>
      </c>
    </row>
    <row r="1763" spans="1:17">
      <c r="A1763">
        <v>2158</v>
      </c>
      <c r="C1763" s="2">
        <v>45355</v>
      </c>
      <c r="D1763" t="s">
        <v>258</v>
      </c>
      <c r="E1763" t="s">
        <v>256</v>
      </c>
      <c r="F1763" t="s">
        <v>259</v>
      </c>
      <c r="G1763">
        <v>877.25</v>
      </c>
      <c r="I1763">
        <v>877.25</v>
      </c>
      <c r="N1763" t="s">
        <v>255</v>
      </c>
      <c r="O1763">
        <v>877.25</v>
      </c>
      <c r="P1763" t="s">
        <v>256</v>
      </c>
      <c r="Q1763">
        <v>877.25</v>
      </c>
    </row>
    <row r="1764" spans="1:17">
      <c r="A1764">
        <v>2158</v>
      </c>
      <c r="C1764" s="2">
        <v>45355</v>
      </c>
      <c r="D1764" t="s">
        <v>258</v>
      </c>
      <c r="E1764" t="s">
        <v>34</v>
      </c>
      <c r="F1764" t="s">
        <v>30</v>
      </c>
      <c r="G1764">
        <v>877.25</v>
      </c>
      <c r="H1764">
        <v>877.25</v>
      </c>
      <c r="N1764" t="s">
        <v>255</v>
      </c>
      <c r="P1764" t="s">
        <v>34</v>
      </c>
    </row>
    <row r="1765" spans="1:17">
      <c r="A1765">
        <v>2493</v>
      </c>
      <c r="C1765" s="2">
        <v>45355</v>
      </c>
      <c r="D1765" t="s">
        <v>260</v>
      </c>
      <c r="E1765" t="s">
        <v>34</v>
      </c>
      <c r="F1765" t="s">
        <v>36</v>
      </c>
      <c r="G1765">
        <v>2064.6</v>
      </c>
      <c r="H1765">
        <v>2064.6</v>
      </c>
      <c r="N1765" t="s">
        <v>255</v>
      </c>
      <c r="P1765" t="s">
        <v>34</v>
      </c>
    </row>
    <row r="1766" spans="1:17">
      <c r="A1766">
        <v>2493</v>
      </c>
      <c r="C1766" s="2">
        <v>45355</v>
      </c>
      <c r="D1766" t="s">
        <v>260</v>
      </c>
      <c r="E1766" t="s">
        <v>256</v>
      </c>
      <c r="F1766" t="s">
        <v>261</v>
      </c>
      <c r="G1766">
        <v>2064.6</v>
      </c>
      <c r="I1766">
        <v>2064.6</v>
      </c>
      <c r="N1766" t="s">
        <v>255</v>
      </c>
      <c r="O1766">
        <v>2064.6</v>
      </c>
      <c r="P1766" t="s">
        <v>256</v>
      </c>
      <c r="Q1766">
        <v>2064.6</v>
      </c>
    </row>
    <row r="1767" spans="1:17">
      <c r="A1767">
        <v>1824</v>
      </c>
      <c r="C1767" s="2">
        <v>45356</v>
      </c>
      <c r="D1767" t="s">
        <v>254</v>
      </c>
      <c r="E1767" t="s">
        <v>34</v>
      </c>
      <c r="F1767" t="s">
        <v>40</v>
      </c>
      <c r="G1767">
        <v>2884.83</v>
      </c>
      <c r="H1767">
        <v>2884.83</v>
      </c>
      <c r="N1767" t="s">
        <v>255</v>
      </c>
      <c r="P1767" t="s">
        <v>34</v>
      </c>
    </row>
    <row r="1768" spans="1:17">
      <c r="A1768">
        <v>1824</v>
      </c>
      <c r="C1768" s="2">
        <v>45356</v>
      </c>
      <c r="D1768" t="s">
        <v>254</v>
      </c>
      <c r="E1768" t="s">
        <v>256</v>
      </c>
      <c r="F1768" t="s">
        <v>257</v>
      </c>
      <c r="G1768">
        <v>2884.83</v>
      </c>
      <c r="I1768">
        <v>2884.83</v>
      </c>
      <c r="N1768" t="s">
        <v>255</v>
      </c>
      <c r="O1768">
        <v>2884.83</v>
      </c>
      <c r="P1768" t="s">
        <v>256</v>
      </c>
      <c r="Q1768">
        <v>2884.83</v>
      </c>
    </row>
    <row r="1769" spans="1:17">
      <c r="A1769">
        <v>2159</v>
      </c>
      <c r="C1769" s="2">
        <v>45356</v>
      </c>
      <c r="D1769" t="s">
        <v>258</v>
      </c>
      <c r="E1769" t="s">
        <v>34</v>
      </c>
      <c r="F1769" t="s">
        <v>30</v>
      </c>
      <c r="G1769">
        <v>348.2</v>
      </c>
      <c r="H1769">
        <v>348.2</v>
      </c>
      <c r="N1769" t="s">
        <v>255</v>
      </c>
      <c r="P1769" t="s">
        <v>34</v>
      </c>
    </row>
    <row r="1770" spans="1:17">
      <c r="A1770">
        <v>2159</v>
      </c>
      <c r="C1770" s="2">
        <v>45356</v>
      </c>
      <c r="D1770" t="s">
        <v>258</v>
      </c>
      <c r="E1770" t="s">
        <v>256</v>
      </c>
      <c r="F1770" t="s">
        <v>259</v>
      </c>
      <c r="G1770">
        <v>348.2</v>
      </c>
      <c r="I1770">
        <v>348.2</v>
      </c>
      <c r="N1770" t="s">
        <v>255</v>
      </c>
      <c r="O1770">
        <v>348.2</v>
      </c>
      <c r="P1770" t="s">
        <v>256</v>
      </c>
      <c r="Q1770">
        <v>348.2</v>
      </c>
    </row>
    <row r="1771" spans="1:17">
      <c r="A1771">
        <v>2494</v>
      </c>
      <c r="C1771" s="2">
        <v>45356</v>
      </c>
      <c r="D1771" t="s">
        <v>260</v>
      </c>
      <c r="E1771" t="s">
        <v>34</v>
      </c>
      <c r="F1771" t="s">
        <v>36</v>
      </c>
      <c r="G1771">
        <v>2713.45</v>
      </c>
      <c r="H1771">
        <v>2713.45</v>
      </c>
      <c r="N1771" t="s">
        <v>255</v>
      </c>
      <c r="P1771" t="s">
        <v>34</v>
      </c>
    </row>
    <row r="1772" spans="1:17">
      <c r="A1772">
        <v>2494</v>
      </c>
      <c r="C1772" s="2">
        <v>45356</v>
      </c>
      <c r="D1772" t="s">
        <v>260</v>
      </c>
      <c r="E1772" t="s">
        <v>256</v>
      </c>
      <c r="F1772" t="s">
        <v>261</v>
      </c>
      <c r="G1772">
        <v>2713.45</v>
      </c>
      <c r="I1772">
        <v>2713.45</v>
      </c>
      <c r="N1772" t="s">
        <v>255</v>
      </c>
      <c r="O1772">
        <v>2713.45</v>
      </c>
      <c r="P1772" t="s">
        <v>256</v>
      </c>
      <c r="Q1772">
        <v>2713.45</v>
      </c>
    </row>
    <row r="1773" spans="1:17">
      <c r="A1773">
        <v>1825</v>
      </c>
      <c r="C1773" s="2">
        <v>45357</v>
      </c>
      <c r="D1773" t="s">
        <v>254</v>
      </c>
      <c r="E1773" t="s">
        <v>34</v>
      </c>
      <c r="F1773" t="s">
        <v>40</v>
      </c>
      <c r="G1773">
        <v>3585.56</v>
      </c>
      <c r="H1773">
        <v>3585.56</v>
      </c>
      <c r="N1773" t="s">
        <v>255</v>
      </c>
      <c r="P1773" t="s">
        <v>34</v>
      </c>
    </row>
    <row r="1774" spans="1:17">
      <c r="A1774">
        <v>1825</v>
      </c>
      <c r="C1774" s="2">
        <v>45357</v>
      </c>
      <c r="D1774" t="s">
        <v>254</v>
      </c>
      <c r="E1774" t="s">
        <v>256</v>
      </c>
      <c r="F1774" t="s">
        <v>257</v>
      </c>
      <c r="G1774">
        <v>3585.56</v>
      </c>
      <c r="I1774">
        <v>3585.56</v>
      </c>
      <c r="N1774" t="s">
        <v>255</v>
      </c>
      <c r="O1774">
        <v>3585.56</v>
      </c>
      <c r="P1774" t="s">
        <v>256</v>
      </c>
      <c r="Q1774">
        <v>3585.56</v>
      </c>
    </row>
    <row r="1775" spans="1:17">
      <c r="A1775">
        <v>2160</v>
      </c>
      <c r="C1775" s="2">
        <v>45357</v>
      </c>
      <c r="D1775" t="s">
        <v>258</v>
      </c>
      <c r="E1775" t="s">
        <v>34</v>
      </c>
      <c r="F1775" t="s">
        <v>30</v>
      </c>
      <c r="G1775">
        <v>1157.5999999999999</v>
      </c>
      <c r="H1775">
        <v>1157.5999999999999</v>
      </c>
      <c r="N1775" t="s">
        <v>255</v>
      </c>
      <c r="P1775" t="s">
        <v>34</v>
      </c>
    </row>
    <row r="1776" spans="1:17">
      <c r="A1776">
        <v>2160</v>
      </c>
      <c r="C1776" s="2">
        <v>45357</v>
      </c>
      <c r="D1776" t="s">
        <v>258</v>
      </c>
      <c r="E1776" t="s">
        <v>256</v>
      </c>
      <c r="F1776" t="s">
        <v>259</v>
      </c>
      <c r="G1776">
        <v>1157.5999999999999</v>
      </c>
      <c r="I1776">
        <v>1157.5999999999999</v>
      </c>
      <c r="N1776" t="s">
        <v>255</v>
      </c>
      <c r="O1776">
        <v>1157.5999999999999</v>
      </c>
      <c r="P1776" t="s">
        <v>256</v>
      </c>
      <c r="Q1776">
        <v>1157.5999999999999</v>
      </c>
    </row>
    <row r="1777" spans="1:17">
      <c r="A1777">
        <v>2495</v>
      </c>
      <c r="C1777" s="2">
        <v>45357</v>
      </c>
      <c r="D1777" t="s">
        <v>260</v>
      </c>
      <c r="E1777" t="s">
        <v>34</v>
      </c>
      <c r="F1777" t="s">
        <v>36</v>
      </c>
      <c r="G1777">
        <v>2125.35</v>
      </c>
      <c r="H1777">
        <v>2125.35</v>
      </c>
      <c r="N1777" t="s">
        <v>255</v>
      </c>
      <c r="P1777" t="s">
        <v>34</v>
      </c>
    </row>
    <row r="1778" spans="1:17">
      <c r="A1778">
        <v>2495</v>
      </c>
      <c r="C1778" s="2">
        <v>45357</v>
      </c>
      <c r="D1778" t="s">
        <v>260</v>
      </c>
      <c r="E1778" t="s">
        <v>256</v>
      </c>
      <c r="F1778" t="s">
        <v>261</v>
      </c>
      <c r="G1778">
        <v>2125.35</v>
      </c>
      <c r="I1778">
        <v>2125.35</v>
      </c>
      <c r="N1778" t="s">
        <v>255</v>
      </c>
      <c r="O1778">
        <v>2125.35</v>
      </c>
      <c r="P1778" t="s">
        <v>256</v>
      </c>
      <c r="Q1778">
        <v>2125.35</v>
      </c>
    </row>
    <row r="1779" spans="1:17">
      <c r="A1779">
        <v>1826</v>
      </c>
      <c r="C1779" s="2">
        <v>45358</v>
      </c>
      <c r="D1779" t="s">
        <v>254</v>
      </c>
      <c r="E1779" t="s">
        <v>34</v>
      </c>
      <c r="F1779" t="s">
        <v>40</v>
      </c>
      <c r="G1779">
        <v>4909.68</v>
      </c>
      <c r="H1779">
        <v>4909.68</v>
      </c>
      <c r="N1779" t="s">
        <v>255</v>
      </c>
      <c r="P1779" t="s">
        <v>34</v>
      </c>
    </row>
    <row r="1780" spans="1:17">
      <c r="A1780">
        <v>1826</v>
      </c>
      <c r="C1780" s="2">
        <v>45358</v>
      </c>
      <c r="D1780" t="s">
        <v>254</v>
      </c>
      <c r="E1780" t="s">
        <v>256</v>
      </c>
      <c r="F1780" t="s">
        <v>257</v>
      </c>
      <c r="G1780">
        <v>4909.68</v>
      </c>
      <c r="I1780">
        <v>4909.68</v>
      </c>
      <c r="N1780" t="s">
        <v>255</v>
      </c>
      <c r="O1780">
        <v>4909.68</v>
      </c>
      <c r="P1780" t="s">
        <v>256</v>
      </c>
      <c r="Q1780">
        <v>4909.68</v>
      </c>
    </row>
    <row r="1781" spans="1:17">
      <c r="A1781">
        <v>2161</v>
      </c>
      <c r="C1781" s="2">
        <v>45358</v>
      </c>
      <c r="D1781" t="s">
        <v>258</v>
      </c>
      <c r="E1781" t="s">
        <v>256</v>
      </c>
      <c r="F1781" t="s">
        <v>259</v>
      </c>
      <c r="G1781">
        <v>1472.7</v>
      </c>
      <c r="I1781">
        <v>1472.7</v>
      </c>
      <c r="N1781" t="s">
        <v>255</v>
      </c>
      <c r="O1781">
        <v>1472.7</v>
      </c>
      <c r="P1781" t="s">
        <v>256</v>
      </c>
      <c r="Q1781">
        <v>1472.7</v>
      </c>
    </row>
    <row r="1782" spans="1:17">
      <c r="A1782">
        <v>2161</v>
      </c>
      <c r="C1782" s="2">
        <v>45358</v>
      </c>
      <c r="D1782" t="s">
        <v>258</v>
      </c>
      <c r="E1782" t="s">
        <v>34</v>
      </c>
      <c r="F1782" t="s">
        <v>30</v>
      </c>
      <c r="G1782">
        <v>1472.7</v>
      </c>
      <c r="H1782">
        <v>1472.7</v>
      </c>
      <c r="N1782" t="s">
        <v>255</v>
      </c>
      <c r="P1782" t="s">
        <v>34</v>
      </c>
    </row>
    <row r="1783" spans="1:17">
      <c r="A1783">
        <v>2496</v>
      </c>
      <c r="C1783" s="2">
        <v>45358</v>
      </c>
      <c r="D1783" t="s">
        <v>260</v>
      </c>
      <c r="E1783" t="s">
        <v>256</v>
      </c>
      <c r="F1783" t="s">
        <v>261</v>
      </c>
      <c r="G1783">
        <v>1859.5</v>
      </c>
      <c r="I1783">
        <v>1859.5</v>
      </c>
      <c r="N1783" t="s">
        <v>255</v>
      </c>
      <c r="O1783">
        <v>1859.5</v>
      </c>
      <c r="P1783" t="s">
        <v>256</v>
      </c>
      <c r="Q1783">
        <v>1859.5</v>
      </c>
    </row>
    <row r="1784" spans="1:17">
      <c r="A1784">
        <v>2496</v>
      </c>
      <c r="C1784" s="2">
        <v>45358</v>
      </c>
      <c r="D1784" t="s">
        <v>260</v>
      </c>
      <c r="E1784" t="s">
        <v>34</v>
      </c>
      <c r="F1784" t="s">
        <v>36</v>
      </c>
      <c r="G1784">
        <v>1859.5</v>
      </c>
      <c r="H1784">
        <v>1859.5</v>
      </c>
      <c r="N1784" t="s">
        <v>255</v>
      </c>
      <c r="P1784" t="s">
        <v>34</v>
      </c>
    </row>
    <row r="1785" spans="1:17">
      <c r="A1785">
        <v>1827</v>
      </c>
      <c r="C1785" s="2">
        <v>45359</v>
      </c>
      <c r="D1785" t="s">
        <v>254</v>
      </c>
      <c r="E1785" t="s">
        <v>256</v>
      </c>
      <c r="F1785" t="s">
        <v>257</v>
      </c>
      <c r="G1785">
        <v>4579.38</v>
      </c>
      <c r="I1785">
        <v>4579.38</v>
      </c>
      <c r="N1785" t="s">
        <v>255</v>
      </c>
      <c r="O1785">
        <v>4579.38</v>
      </c>
      <c r="P1785" t="s">
        <v>256</v>
      </c>
      <c r="Q1785">
        <v>4579.38</v>
      </c>
    </row>
    <row r="1786" spans="1:17">
      <c r="A1786">
        <v>1827</v>
      </c>
      <c r="C1786" s="2">
        <v>45359</v>
      </c>
      <c r="D1786" t="s">
        <v>254</v>
      </c>
      <c r="E1786" t="s">
        <v>34</v>
      </c>
      <c r="F1786" t="s">
        <v>40</v>
      </c>
      <c r="G1786">
        <v>4579.38</v>
      </c>
      <c r="H1786">
        <v>4579.38</v>
      </c>
      <c r="N1786" t="s">
        <v>255</v>
      </c>
      <c r="P1786" t="s">
        <v>34</v>
      </c>
    </row>
    <row r="1787" spans="1:17">
      <c r="A1787">
        <v>2162</v>
      </c>
      <c r="C1787" s="2">
        <v>45359</v>
      </c>
      <c r="D1787" t="s">
        <v>258</v>
      </c>
      <c r="E1787" t="s">
        <v>256</v>
      </c>
      <c r="F1787" t="s">
        <v>259</v>
      </c>
      <c r="G1787">
        <v>614.45000000000005</v>
      </c>
      <c r="I1787">
        <v>614.45000000000005</v>
      </c>
      <c r="N1787" t="s">
        <v>255</v>
      </c>
      <c r="O1787">
        <v>614.45000000000005</v>
      </c>
      <c r="P1787" t="s">
        <v>256</v>
      </c>
      <c r="Q1787">
        <v>614.45000000000005</v>
      </c>
    </row>
    <row r="1788" spans="1:17">
      <c r="A1788">
        <v>2162</v>
      </c>
      <c r="C1788" s="2">
        <v>45359</v>
      </c>
      <c r="D1788" t="s">
        <v>258</v>
      </c>
      <c r="E1788" t="s">
        <v>34</v>
      </c>
      <c r="F1788" t="s">
        <v>30</v>
      </c>
      <c r="G1788">
        <v>614.45000000000005</v>
      </c>
      <c r="H1788">
        <v>614.45000000000005</v>
      </c>
      <c r="N1788" t="s">
        <v>255</v>
      </c>
      <c r="P1788" t="s">
        <v>34</v>
      </c>
    </row>
    <row r="1789" spans="1:17">
      <c r="A1789">
        <v>2497</v>
      </c>
      <c r="C1789" s="2">
        <v>45359</v>
      </c>
      <c r="D1789" t="s">
        <v>260</v>
      </c>
      <c r="E1789" t="s">
        <v>256</v>
      </c>
      <c r="F1789" t="s">
        <v>261</v>
      </c>
      <c r="G1789">
        <v>2938.1</v>
      </c>
      <c r="I1789">
        <v>2938.1</v>
      </c>
      <c r="N1789" t="s">
        <v>255</v>
      </c>
      <c r="O1789">
        <v>2938.1</v>
      </c>
      <c r="P1789" t="s">
        <v>256</v>
      </c>
      <c r="Q1789">
        <v>2938.1</v>
      </c>
    </row>
    <row r="1790" spans="1:17">
      <c r="A1790">
        <v>2497</v>
      </c>
      <c r="C1790" s="2">
        <v>45359</v>
      </c>
      <c r="D1790" t="s">
        <v>260</v>
      </c>
      <c r="E1790" t="s">
        <v>34</v>
      </c>
      <c r="F1790" t="s">
        <v>36</v>
      </c>
      <c r="G1790">
        <v>2938.1</v>
      </c>
      <c r="H1790">
        <v>2938.1</v>
      </c>
      <c r="N1790" t="s">
        <v>255</v>
      </c>
      <c r="P1790" t="s">
        <v>34</v>
      </c>
    </row>
    <row r="1791" spans="1:17">
      <c r="A1791">
        <v>1828</v>
      </c>
      <c r="C1791" s="2">
        <v>45360</v>
      </c>
      <c r="D1791" t="s">
        <v>254</v>
      </c>
      <c r="E1791" t="s">
        <v>256</v>
      </c>
      <c r="F1791" t="s">
        <v>257</v>
      </c>
      <c r="G1791">
        <v>8988.66</v>
      </c>
      <c r="I1791">
        <v>8988.66</v>
      </c>
      <c r="N1791" t="s">
        <v>255</v>
      </c>
      <c r="O1791">
        <v>8988.66</v>
      </c>
      <c r="P1791" t="s">
        <v>256</v>
      </c>
      <c r="Q1791">
        <v>8988.66</v>
      </c>
    </row>
    <row r="1792" spans="1:17">
      <c r="A1792">
        <v>1828</v>
      </c>
      <c r="C1792" s="2">
        <v>45360</v>
      </c>
      <c r="D1792" t="s">
        <v>254</v>
      </c>
      <c r="E1792" t="s">
        <v>34</v>
      </c>
      <c r="F1792" t="s">
        <v>40</v>
      </c>
      <c r="G1792">
        <v>8988.66</v>
      </c>
      <c r="H1792">
        <v>8988.66</v>
      </c>
      <c r="N1792" t="s">
        <v>255</v>
      </c>
      <c r="P1792" t="s">
        <v>34</v>
      </c>
    </row>
    <row r="1793" spans="1:17">
      <c r="A1793">
        <v>2163</v>
      </c>
      <c r="C1793" s="2">
        <v>45360</v>
      </c>
      <c r="D1793" t="s">
        <v>258</v>
      </c>
      <c r="E1793" t="s">
        <v>34</v>
      </c>
      <c r="F1793" t="s">
        <v>30</v>
      </c>
      <c r="G1793">
        <v>2485.56</v>
      </c>
      <c r="H1793">
        <v>2485.56</v>
      </c>
      <c r="N1793" t="s">
        <v>255</v>
      </c>
      <c r="P1793" t="s">
        <v>34</v>
      </c>
    </row>
    <row r="1794" spans="1:17">
      <c r="A1794">
        <v>2163</v>
      </c>
      <c r="C1794" s="2">
        <v>45360</v>
      </c>
      <c r="D1794" t="s">
        <v>258</v>
      </c>
      <c r="E1794" t="s">
        <v>256</v>
      </c>
      <c r="F1794" t="s">
        <v>259</v>
      </c>
      <c r="G1794">
        <v>2485.56</v>
      </c>
      <c r="I1794">
        <v>2485.56</v>
      </c>
      <c r="N1794" t="s">
        <v>255</v>
      </c>
      <c r="O1794">
        <v>2485.56</v>
      </c>
      <c r="P1794" t="s">
        <v>256</v>
      </c>
      <c r="Q1794">
        <v>2485.56</v>
      </c>
    </row>
    <row r="1795" spans="1:17">
      <c r="A1795">
        <v>2498</v>
      </c>
      <c r="C1795" s="2">
        <v>45360</v>
      </c>
      <c r="D1795" t="s">
        <v>260</v>
      </c>
      <c r="E1795" t="s">
        <v>34</v>
      </c>
      <c r="F1795" t="s">
        <v>36</v>
      </c>
      <c r="G1795">
        <v>3841.8</v>
      </c>
      <c r="H1795">
        <v>3841.8</v>
      </c>
      <c r="N1795" t="s">
        <v>255</v>
      </c>
      <c r="P1795" t="s">
        <v>34</v>
      </c>
    </row>
    <row r="1796" spans="1:17">
      <c r="A1796">
        <v>2498</v>
      </c>
      <c r="C1796" s="2">
        <v>45360</v>
      </c>
      <c r="D1796" t="s">
        <v>260</v>
      </c>
      <c r="E1796" t="s">
        <v>256</v>
      </c>
      <c r="F1796" t="s">
        <v>261</v>
      </c>
      <c r="G1796">
        <v>3841.8</v>
      </c>
      <c r="I1796">
        <v>3841.8</v>
      </c>
      <c r="N1796" t="s">
        <v>255</v>
      </c>
      <c r="O1796">
        <v>3841.8</v>
      </c>
      <c r="P1796" t="s">
        <v>256</v>
      </c>
      <c r="Q1796">
        <v>3841.8</v>
      </c>
    </row>
    <row r="1797" spans="1:17">
      <c r="A1797">
        <v>1829</v>
      </c>
      <c r="C1797" s="2">
        <v>45361</v>
      </c>
      <c r="D1797" t="s">
        <v>254</v>
      </c>
      <c r="E1797" t="s">
        <v>256</v>
      </c>
      <c r="F1797" t="s">
        <v>257</v>
      </c>
      <c r="G1797">
        <v>7022.39</v>
      </c>
      <c r="I1797">
        <v>7022.39</v>
      </c>
      <c r="N1797" t="s">
        <v>255</v>
      </c>
      <c r="O1797">
        <v>7022.39</v>
      </c>
      <c r="P1797" t="s">
        <v>256</v>
      </c>
      <c r="Q1797">
        <v>7022.39</v>
      </c>
    </row>
    <row r="1798" spans="1:17">
      <c r="A1798">
        <v>1829</v>
      </c>
      <c r="C1798" s="2">
        <v>45361</v>
      </c>
      <c r="D1798" t="s">
        <v>254</v>
      </c>
      <c r="E1798" t="s">
        <v>34</v>
      </c>
      <c r="F1798" t="s">
        <v>40</v>
      </c>
      <c r="G1798">
        <v>7022.39</v>
      </c>
      <c r="H1798">
        <v>7022.39</v>
      </c>
      <c r="N1798" t="s">
        <v>255</v>
      </c>
      <c r="P1798" t="s">
        <v>34</v>
      </c>
    </row>
    <row r="1799" spans="1:17">
      <c r="A1799">
        <v>2164</v>
      </c>
      <c r="C1799" s="2">
        <v>45361</v>
      </c>
      <c r="D1799" t="s">
        <v>258</v>
      </c>
      <c r="E1799" t="s">
        <v>34</v>
      </c>
      <c r="F1799" t="s">
        <v>30</v>
      </c>
      <c r="G1799">
        <v>1861.72</v>
      </c>
      <c r="H1799">
        <v>1861.72</v>
      </c>
      <c r="N1799" t="s">
        <v>255</v>
      </c>
      <c r="P1799" t="s">
        <v>34</v>
      </c>
    </row>
    <row r="1800" spans="1:17">
      <c r="A1800">
        <v>2164</v>
      </c>
      <c r="C1800" s="2">
        <v>45361</v>
      </c>
      <c r="D1800" t="s">
        <v>258</v>
      </c>
      <c r="E1800" t="s">
        <v>256</v>
      </c>
      <c r="F1800" t="s">
        <v>259</v>
      </c>
      <c r="G1800">
        <v>1861.72</v>
      </c>
      <c r="I1800">
        <v>1861.72</v>
      </c>
      <c r="N1800" t="s">
        <v>255</v>
      </c>
      <c r="O1800">
        <v>1861.72</v>
      </c>
      <c r="P1800" t="s">
        <v>256</v>
      </c>
      <c r="Q1800">
        <v>1861.72</v>
      </c>
    </row>
    <row r="1801" spans="1:17">
      <c r="A1801">
        <v>2499</v>
      </c>
      <c r="C1801" s="2">
        <v>45361</v>
      </c>
      <c r="D1801" t="s">
        <v>260</v>
      </c>
      <c r="E1801" t="s">
        <v>34</v>
      </c>
      <c r="F1801" t="s">
        <v>36</v>
      </c>
      <c r="G1801">
        <v>2969.1</v>
      </c>
      <c r="H1801">
        <v>2969.1</v>
      </c>
      <c r="N1801" t="s">
        <v>255</v>
      </c>
      <c r="P1801" t="s">
        <v>34</v>
      </c>
    </row>
    <row r="1802" spans="1:17">
      <c r="A1802">
        <v>2499</v>
      </c>
      <c r="C1802" s="2">
        <v>45361</v>
      </c>
      <c r="D1802" t="s">
        <v>260</v>
      </c>
      <c r="E1802" t="s">
        <v>256</v>
      </c>
      <c r="F1802" t="s">
        <v>261</v>
      </c>
      <c r="G1802">
        <v>2969.1</v>
      </c>
      <c r="I1802">
        <v>2969.1</v>
      </c>
      <c r="N1802" t="s">
        <v>255</v>
      </c>
      <c r="O1802">
        <v>2969.1</v>
      </c>
      <c r="P1802" t="s">
        <v>256</v>
      </c>
      <c r="Q1802">
        <v>2969.1</v>
      </c>
    </row>
    <row r="1803" spans="1:17">
      <c r="A1803">
        <v>1830</v>
      </c>
      <c r="C1803" s="2">
        <v>45362</v>
      </c>
      <c r="D1803" t="s">
        <v>254</v>
      </c>
      <c r="E1803" t="s">
        <v>34</v>
      </c>
      <c r="F1803" t="s">
        <v>40</v>
      </c>
      <c r="G1803">
        <v>4040.35</v>
      </c>
      <c r="H1803">
        <v>4040.35</v>
      </c>
      <c r="N1803" t="s">
        <v>255</v>
      </c>
      <c r="P1803" t="s">
        <v>34</v>
      </c>
    </row>
    <row r="1804" spans="1:17">
      <c r="A1804">
        <v>1830</v>
      </c>
      <c r="C1804" s="2">
        <v>45362</v>
      </c>
      <c r="D1804" t="s">
        <v>254</v>
      </c>
      <c r="E1804" t="s">
        <v>256</v>
      </c>
      <c r="F1804" t="s">
        <v>257</v>
      </c>
      <c r="G1804">
        <v>4040.35</v>
      </c>
      <c r="I1804">
        <v>4040.35</v>
      </c>
      <c r="N1804" t="s">
        <v>255</v>
      </c>
      <c r="O1804">
        <v>4040.35</v>
      </c>
      <c r="P1804" t="s">
        <v>256</v>
      </c>
      <c r="Q1804">
        <v>4040.35</v>
      </c>
    </row>
    <row r="1805" spans="1:17">
      <c r="A1805">
        <v>2165</v>
      </c>
      <c r="C1805" s="2">
        <v>45362</v>
      </c>
      <c r="D1805" t="s">
        <v>258</v>
      </c>
      <c r="E1805" t="s">
        <v>34</v>
      </c>
      <c r="F1805" t="s">
        <v>30</v>
      </c>
      <c r="G1805">
        <v>851.85</v>
      </c>
      <c r="H1805">
        <v>851.85</v>
      </c>
      <c r="N1805" t="s">
        <v>255</v>
      </c>
      <c r="P1805" t="s">
        <v>34</v>
      </c>
    </row>
    <row r="1806" spans="1:17">
      <c r="A1806">
        <v>2165</v>
      </c>
      <c r="C1806" s="2">
        <v>45362</v>
      </c>
      <c r="D1806" t="s">
        <v>258</v>
      </c>
      <c r="E1806" t="s">
        <v>256</v>
      </c>
      <c r="F1806" t="s">
        <v>259</v>
      </c>
      <c r="G1806">
        <v>851.85</v>
      </c>
      <c r="I1806">
        <v>851.85</v>
      </c>
      <c r="N1806" t="s">
        <v>255</v>
      </c>
      <c r="O1806">
        <v>851.85</v>
      </c>
      <c r="P1806" t="s">
        <v>256</v>
      </c>
      <c r="Q1806">
        <v>851.85</v>
      </c>
    </row>
    <row r="1807" spans="1:17">
      <c r="A1807">
        <v>2500</v>
      </c>
      <c r="C1807" s="2">
        <v>45362</v>
      </c>
      <c r="D1807" t="s">
        <v>260</v>
      </c>
      <c r="E1807" t="s">
        <v>256</v>
      </c>
      <c r="F1807" t="s">
        <v>261</v>
      </c>
      <c r="G1807">
        <v>1773.85</v>
      </c>
      <c r="I1807">
        <v>1773.85</v>
      </c>
      <c r="N1807" t="s">
        <v>255</v>
      </c>
      <c r="O1807">
        <v>1773.85</v>
      </c>
      <c r="P1807" t="s">
        <v>256</v>
      </c>
      <c r="Q1807">
        <v>1773.85</v>
      </c>
    </row>
    <row r="1808" spans="1:17">
      <c r="A1808">
        <v>2500</v>
      </c>
      <c r="C1808" s="2">
        <v>45362</v>
      </c>
      <c r="D1808" t="s">
        <v>260</v>
      </c>
      <c r="E1808" t="s">
        <v>34</v>
      </c>
      <c r="F1808" t="s">
        <v>36</v>
      </c>
      <c r="G1808">
        <v>1773.85</v>
      </c>
      <c r="H1808">
        <v>1773.85</v>
      </c>
      <c r="N1808" t="s">
        <v>255</v>
      </c>
      <c r="P1808" t="s">
        <v>34</v>
      </c>
    </row>
    <row r="1809" spans="1:17">
      <c r="A1809">
        <v>1831</v>
      </c>
      <c r="C1809" s="2">
        <v>45363</v>
      </c>
      <c r="D1809" t="s">
        <v>254</v>
      </c>
      <c r="E1809" t="s">
        <v>256</v>
      </c>
      <c r="F1809" t="s">
        <v>257</v>
      </c>
      <c r="G1809">
        <v>3376.01</v>
      </c>
      <c r="I1809">
        <v>3376.01</v>
      </c>
      <c r="N1809" t="s">
        <v>255</v>
      </c>
      <c r="O1809">
        <v>3376.01</v>
      </c>
      <c r="P1809" t="s">
        <v>256</v>
      </c>
      <c r="Q1809">
        <v>3376.01</v>
      </c>
    </row>
    <row r="1810" spans="1:17">
      <c r="A1810">
        <v>1831</v>
      </c>
      <c r="C1810" s="2">
        <v>45363</v>
      </c>
      <c r="D1810" t="s">
        <v>254</v>
      </c>
      <c r="E1810" t="s">
        <v>34</v>
      </c>
      <c r="F1810" t="s">
        <v>40</v>
      </c>
      <c r="G1810">
        <v>3376.01</v>
      </c>
      <c r="H1810">
        <v>3376.01</v>
      </c>
      <c r="N1810" t="s">
        <v>255</v>
      </c>
      <c r="P1810" t="s">
        <v>34</v>
      </c>
    </row>
    <row r="1811" spans="1:17">
      <c r="A1811">
        <v>2166</v>
      </c>
      <c r="C1811" s="2">
        <v>45363</v>
      </c>
      <c r="D1811" t="s">
        <v>258</v>
      </c>
      <c r="E1811" t="s">
        <v>256</v>
      </c>
      <c r="F1811" t="s">
        <v>259</v>
      </c>
      <c r="G1811">
        <v>475.95</v>
      </c>
      <c r="I1811">
        <v>475.95</v>
      </c>
      <c r="N1811" t="s">
        <v>255</v>
      </c>
      <c r="O1811">
        <v>475.95</v>
      </c>
      <c r="P1811" t="s">
        <v>256</v>
      </c>
      <c r="Q1811">
        <v>475.95</v>
      </c>
    </row>
    <row r="1812" spans="1:17">
      <c r="A1812">
        <v>2166</v>
      </c>
      <c r="C1812" s="2">
        <v>45363</v>
      </c>
      <c r="D1812" t="s">
        <v>258</v>
      </c>
      <c r="E1812" t="s">
        <v>34</v>
      </c>
      <c r="F1812" t="s">
        <v>30</v>
      </c>
      <c r="G1812">
        <v>475.95</v>
      </c>
      <c r="H1812">
        <v>475.95</v>
      </c>
      <c r="N1812" t="s">
        <v>255</v>
      </c>
      <c r="P1812" t="s">
        <v>34</v>
      </c>
    </row>
    <row r="1813" spans="1:17">
      <c r="A1813">
        <v>2501</v>
      </c>
      <c r="C1813" s="2">
        <v>45363</v>
      </c>
      <c r="D1813" t="s">
        <v>260</v>
      </c>
      <c r="E1813" t="s">
        <v>34</v>
      </c>
      <c r="F1813" t="s">
        <v>36</v>
      </c>
      <c r="G1813">
        <v>2325.15</v>
      </c>
      <c r="H1813">
        <v>2325.15</v>
      </c>
      <c r="N1813" t="s">
        <v>255</v>
      </c>
      <c r="P1813" t="s">
        <v>34</v>
      </c>
    </row>
    <row r="1814" spans="1:17">
      <c r="A1814">
        <v>2501</v>
      </c>
      <c r="C1814" s="2">
        <v>45363</v>
      </c>
      <c r="D1814" t="s">
        <v>260</v>
      </c>
      <c r="E1814" t="s">
        <v>256</v>
      </c>
      <c r="F1814" t="s">
        <v>261</v>
      </c>
      <c r="G1814">
        <v>2325.15</v>
      </c>
      <c r="I1814">
        <v>2325.15</v>
      </c>
      <c r="N1814" t="s">
        <v>255</v>
      </c>
      <c r="O1814">
        <v>2325.15</v>
      </c>
      <c r="P1814" t="s">
        <v>256</v>
      </c>
      <c r="Q1814">
        <v>2325.15</v>
      </c>
    </row>
    <row r="1815" spans="1:17">
      <c r="A1815">
        <v>1832</v>
      </c>
      <c r="C1815" s="2">
        <v>45364</v>
      </c>
      <c r="D1815" t="s">
        <v>254</v>
      </c>
      <c r="E1815" t="s">
        <v>256</v>
      </c>
      <c r="F1815" t="s">
        <v>257</v>
      </c>
      <c r="G1815">
        <v>3730.93</v>
      </c>
      <c r="I1815">
        <v>3730.93</v>
      </c>
      <c r="N1815" t="s">
        <v>255</v>
      </c>
      <c r="O1815">
        <v>3730.93</v>
      </c>
      <c r="P1815" t="s">
        <v>256</v>
      </c>
      <c r="Q1815">
        <v>3730.93</v>
      </c>
    </row>
    <row r="1816" spans="1:17">
      <c r="A1816">
        <v>1832</v>
      </c>
      <c r="C1816" s="2">
        <v>45364</v>
      </c>
      <c r="D1816" t="s">
        <v>254</v>
      </c>
      <c r="E1816" t="s">
        <v>34</v>
      </c>
      <c r="F1816" t="s">
        <v>40</v>
      </c>
      <c r="G1816">
        <v>3730.93</v>
      </c>
      <c r="H1816">
        <v>3730.93</v>
      </c>
      <c r="N1816" t="s">
        <v>255</v>
      </c>
      <c r="P1816" t="s">
        <v>34</v>
      </c>
    </row>
    <row r="1817" spans="1:17">
      <c r="A1817">
        <v>2167</v>
      </c>
      <c r="C1817" s="2">
        <v>45364</v>
      </c>
      <c r="D1817" t="s">
        <v>258</v>
      </c>
      <c r="E1817" t="s">
        <v>34</v>
      </c>
      <c r="F1817" t="s">
        <v>30</v>
      </c>
      <c r="G1817">
        <v>963.55</v>
      </c>
      <c r="H1817">
        <v>963.55</v>
      </c>
      <c r="N1817" t="s">
        <v>255</v>
      </c>
      <c r="P1817" t="s">
        <v>34</v>
      </c>
    </row>
    <row r="1818" spans="1:17">
      <c r="A1818">
        <v>2167</v>
      </c>
      <c r="C1818" s="2">
        <v>45364</v>
      </c>
      <c r="D1818" t="s">
        <v>258</v>
      </c>
      <c r="E1818" t="s">
        <v>256</v>
      </c>
      <c r="F1818" t="s">
        <v>259</v>
      </c>
      <c r="G1818">
        <v>963.55</v>
      </c>
      <c r="I1818">
        <v>963.55</v>
      </c>
      <c r="N1818" t="s">
        <v>255</v>
      </c>
      <c r="O1818">
        <v>963.55</v>
      </c>
      <c r="P1818" t="s">
        <v>256</v>
      </c>
      <c r="Q1818">
        <v>963.55</v>
      </c>
    </row>
    <row r="1819" spans="1:17">
      <c r="A1819">
        <v>2502</v>
      </c>
      <c r="C1819" s="2">
        <v>45364</v>
      </c>
      <c r="D1819" t="s">
        <v>260</v>
      </c>
      <c r="E1819" t="s">
        <v>34</v>
      </c>
      <c r="F1819" t="s">
        <v>36</v>
      </c>
      <c r="G1819">
        <v>2249.15</v>
      </c>
      <c r="H1819">
        <v>2249.15</v>
      </c>
      <c r="N1819" t="s">
        <v>255</v>
      </c>
      <c r="P1819" t="s">
        <v>34</v>
      </c>
    </row>
    <row r="1820" spans="1:17">
      <c r="A1820">
        <v>2502</v>
      </c>
      <c r="C1820" s="2">
        <v>45364</v>
      </c>
      <c r="D1820" t="s">
        <v>260</v>
      </c>
      <c r="E1820" t="s">
        <v>256</v>
      </c>
      <c r="F1820" t="s">
        <v>261</v>
      </c>
      <c r="G1820">
        <v>2249.15</v>
      </c>
      <c r="I1820">
        <v>2249.15</v>
      </c>
      <c r="N1820" t="s">
        <v>255</v>
      </c>
      <c r="O1820">
        <v>2249.15</v>
      </c>
      <c r="P1820" t="s">
        <v>256</v>
      </c>
      <c r="Q1820">
        <v>2249.15</v>
      </c>
    </row>
    <row r="1821" spans="1:17">
      <c r="A1821">
        <v>1833</v>
      </c>
      <c r="C1821" s="2">
        <v>45365</v>
      </c>
      <c r="D1821" t="s">
        <v>254</v>
      </c>
      <c r="E1821" t="s">
        <v>256</v>
      </c>
      <c r="F1821" t="s">
        <v>257</v>
      </c>
      <c r="G1821">
        <v>5323.22</v>
      </c>
      <c r="I1821">
        <v>5323.22</v>
      </c>
      <c r="N1821" t="s">
        <v>255</v>
      </c>
      <c r="O1821">
        <v>5323.22</v>
      </c>
      <c r="P1821" t="s">
        <v>256</v>
      </c>
      <c r="Q1821">
        <v>5323.22</v>
      </c>
    </row>
    <row r="1822" spans="1:17">
      <c r="A1822">
        <v>1833</v>
      </c>
      <c r="C1822" s="2">
        <v>45365</v>
      </c>
      <c r="D1822" t="s">
        <v>254</v>
      </c>
      <c r="E1822" t="s">
        <v>34</v>
      </c>
      <c r="F1822" t="s">
        <v>40</v>
      </c>
      <c r="G1822">
        <v>5323.22</v>
      </c>
      <c r="H1822">
        <v>5323.22</v>
      </c>
      <c r="N1822" t="s">
        <v>255</v>
      </c>
      <c r="P1822" t="s">
        <v>34</v>
      </c>
    </row>
    <row r="1823" spans="1:17">
      <c r="A1823">
        <v>2168</v>
      </c>
      <c r="C1823" s="2">
        <v>45365</v>
      </c>
      <c r="D1823" t="s">
        <v>258</v>
      </c>
      <c r="E1823" t="s">
        <v>256</v>
      </c>
      <c r="F1823" t="s">
        <v>259</v>
      </c>
      <c r="G1823">
        <v>1130.75</v>
      </c>
      <c r="I1823">
        <v>1130.75</v>
      </c>
      <c r="N1823" t="s">
        <v>255</v>
      </c>
      <c r="O1823">
        <v>1130.75</v>
      </c>
      <c r="P1823" t="s">
        <v>256</v>
      </c>
      <c r="Q1823">
        <v>1130.75</v>
      </c>
    </row>
    <row r="1824" spans="1:17">
      <c r="A1824">
        <v>2168</v>
      </c>
      <c r="C1824" s="2">
        <v>45365</v>
      </c>
      <c r="D1824" t="s">
        <v>258</v>
      </c>
      <c r="E1824" t="s">
        <v>34</v>
      </c>
      <c r="F1824" t="s">
        <v>30</v>
      </c>
      <c r="G1824">
        <v>1130.75</v>
      </c>
      <c r="H1824">
        <v>1130.75</v>
      </c>
      <c r="N1824" t="s">
        <v>255</v>
      </c>
      <c r="P1824" t="s">
        <v>34</v>
      </c>
    </row>
    <row r="1825" spans="1:17">
      <c r="A1825">
        <v>2503</v>
      </c>
      <c r="C1825" s="2">
        <v>45365</v>
      </c>
      <c r="D1825" t="s">
        <v>260</v>
      </c>
      <c r="E1825" t="s">
        <v>256</v>
      </c>
      <c r="F1825" t="s">
        <v>261</v>
      </c>
      <c r="G1825">
        <v>1541.95</v>
      </c>
      <c r="I1825">
        <v>1541.95</v>
      </c>
      <c r="N1825" t="s">
        <v>255</v>
      </c>
      <c r="O1825">
        <v>1541.95</v>
      </c>
      <c r="P1825" t="s">
        <v>256</v>
      </c>
      <c r="Q1825">
        <v>1541.95</v>
      </c>
    </row>
    <row r="1826" spans="1:17">
      <c r="A1826">
        <v>2503</v>
      </c>
      <c r="C1826" s="2">
        <v>45365</v>
      </c>
      <c r="D1826" t="s">
        <v>260</v>
      </c>
      <c r="E1826" t="s">
        <v>34</v>
      </c>
      <c r="F1826" t="s">
        <v>36</v>
      </c>
      <c r="G1826">
        <v>1541.95</v>
      </c>
      <c r="H1826">
        <v>1541.95</v>
      </c>
      <c r="N1826" t="s">
        <v>255</v>
      </c>
      <c r="P1826" t="s">
        <v>34</v>
      </c>
    </row>
    <row r="1827" spans="1:17">
      <c r="A1827">
        <v>1834</v>
      </c>
      <c r="C1827" s="2">
        <v>45366</v>
      </c>
      <c r="D1827" t="s">
        <v>254</v>
      </c>
      <c r="E1827" t="s">
        <v>256</v>
      </c>
      <c r="F1827" t="s">
        <v>257</v>
      </c>
      <c r="G1827">
        <v>6538.66</v>
      </c>
      <c r="I1827">
        <v>6538.66</v>
      </c>
      <c r="N1827" t="s">
        <v>255</v>
      </c>
      <c r="O1827">
        <v>6538.66</v>
      </c>
      <c r="P1827" t="s">
        <v>256</v>
      </c>
      <c r="Q1827">
        <v>6538.66</v>
      </c>
    </row>
    <row r="1828" spans="1:17">
      <c r="A1828">
        <v>1834</v>
      </c>
      <c r="C1828" s="2">
        <v>45366</v>
      </c>
      <c r="D1828" t="s">
        <v>254</v>
      </c>
      <c r="E1828" t="s">
        <v>34</v>
      </c>
      <c r="F1828" t="s">
        <v>40</v>
      </c>
      <c r="G1828">
        <v>6538.66</v>
      </c>
      <c r="H1828">
        <v>6538.66</v>
      </c>
      <c r="N1828" t="s">
        <v>255</v>
      </c>
      <c r="P1828" t="s">
        <v>34</v>
      </c>
    </row>
    <row r="1829" spans="1:17">
      <c r="A1829">
        <v>2169</v>
      </c>
      <c r="C1829" s="2">
        <v>45366</v>
      </c>
      <c r="D1829" t="s">
        <v>258</v>
      </c>
      <c r="E1829" t="s">
        <v>34</v>
      </c>
      <c r="F1829" t="s">
        <v>30</v>
      </c>
      <c r="G1829">
        <v>1150.55</v>
      </c>
      <c r="H1829">
        <v>1150.55</v>
      </c>
      <c r="N1829" t="s">
        <v>255</v>
      </c>
      <c r="P1829" t="s">
        <v>34</v>
      </c>
    </row>
    <row r="1830" spans="1:17">
      <c r="A1830">
        <v>2169</v>
      </c>
      <c r="C1830" s="2">
        <v>45366</v>
      </c>
      <c r="D1830" t="s">
        <v>258</v>
      </c>
      <c r="E1830" t="s">
        <v>256</v>
      </c>
      <c r="F1830" t="s">
        <v>259</v>
      </c>
      <c r="G1830">
        <v>1150.55</v>
      </c>
      <c r="I1830">
        <v>1150.55</v>
      </c>
      <c r="N1830" t="s">
        <v>255</v>
      </c>
      <c r="O1830">
        <v>1150.55</v>
      </c>
      <c r="P1830" t="s">
        <v>256</v>
      </c>
      <c r="Q1830">
        <v>1150.55</v>
      </c>
    </row>
    <row r="1831" spans="1:17">
      <c r="A1831">
        <v>2504</v>
      </c>
      <c r="C1831" s="2">
        <v>45366</v>
      </c>
      <c r="D1831" t="s">
        <v>260</v>
      </c>
      <c r="E1831" t="s">
        <v>34</v>
      </c>
      <c r="F1831" t="s">
        <v>36</v>
      </c>
      <c r="G1831">
        <v>1845.25</v>
      </c>
      <c r="H1831">
        <v>1845.25</v>
      </c>
      <c r="N1831" t="s">
        <v>255</v>
      </c>
      <c r="P1831" t="s">
        <v>34</v>
      </c>
    </row>
    <row r="1832" spans="1:17">
      <c r="A1832">
        <v>2504</v>
      </c>
      <c r="C1832" s="2">
        <v>45366</v>
      </c>
      <c r="D1832" t="s">
        <v>260</v>
      </c>
      <c r="E1832" t="s">
        <v>256</v>
      </c>
      <c r="F1832" t="s">
        <v>261</v>
      </c>
      <c r="G1832">
        <v>1845.25</v>
      </c>
      <c r="I1832">
        <v>1845.25</v>
      </c>
      <c r="N1832" t="s">
        <v>255</v>
      </c>
      <c r="O1832">
        <v>1845.25</v>
      </c>
      <c r="P1832" t="s">
        <v>256</v>
      </c>
      <c r="Q1832">
        <v>1845.25</v>
      </c>
    </row>
    <row r="1833" spans="1:17">
      <c r="A1833">
        <v>1835</v>
      </c>
      <c r="C1833" s="2">
        <v>45367</v>
      </c>
      <c r="D1833" t="s">
        <v>254</v>
      </c>
      <c r="E1833" t="s">
        <v>256</v>
      </c>
      <c r="F1833" t="s">
        <v>257</v>
      </c>
      <c r="G1833">
        <v>9880.8799999999992</v>
      </c>
      <c r="I1833">
        <v>9880.8799999999992</v>
      </c>
      <c r="N1833" t="s">
        <v>255</v>
      </c>
      <c r="O1833">
        <v>9880.8799999999992</v>
      </c>
      <c r="P1833" t="s">
        <v>256</v>
      </c>
      <c r="Q1833">
        <v>9880.8799999999992</v>
      </c>
    </row>
    <row r="1834" spans="1:17">
      <c r="A1834">
        <v>1835</v>
      </c>
      <c r="C1834" s="2">
        <v>45367</v>
      </c>
      <c r="D1834" t="s">
        <v>254</v>
      </c>
      <c r="E1834" t="s">
        <v>34</v>
      </c>
      <c r="F1834" t="s">
        <v>40</v>
      </c>
      <c r="G1834">
        <v>9880.8799999999992</v>
      </c>
      <c r="H1834">
        <v>9880.8799999999992</v>
      </c>
      <c r="N1834" t="s">
        <v>255</v>
      </c>
      <c r="P1834" t="s">
        <v>34</v>
      </c>
    </row>
    <row r="1835" spans="1:17">
      <c r="A1835">
        <v>2170</v>
      </c>
      <c r="C1835" s="2">
        <v>45367</v>
      </c>
      <c r="D1835" t="s">
        <v>258</v>
      </c>
      <c r="E1835" t="s">
        <v>256</v>
      </c>
      <c r="F1835" t="s">
        <v>259</v>
      </c>
      <c r="G1835">
        <v>2608.88</v>
      </c>
      <c r="I1835">
        <v>2608.88</v>
      </c>
      <c r="N1835" t="s">
        <v>255</v>
      </c>
      <c r="O1835">
        <v>2608.88</v>
      </c>
      <c r="P1835" t="s">
        <v>256</v>
      </c>
      <c r="Q1835">
        <v>2608.88</v>
      </c>
    </row>
    <row r="1836" spans="1:17">
      <c r="A1836">
        <v>2170</v>
      </c>
      <c r="C1836" s="2">
        <v>45367</v>
      </c>
      <c r="D1836" t="s">
        <v>258</v>
      </c>
      <c r="E1836" t="s">
        <v>34</v>
      </c>
      <c r="F1836" t="s">
        <v>30</v>
      </c>
      <c r="G1836">
        <v>2608.88</v>
      </c>
      <c r="H1836">
        <v>2608.88</v>
      </c>
      <c r="N1836" t="s">
        <v>255</v>
      </c>
      <c r="P1836" t="s">
        <v>34</v>
      </c>
    </row>
    <row r="1837" spans="1:17">
      <c r="A1837">
        <v>2505</v>
      </c>
      <c r="C1837" s="2">
        <v>45367</v>
      </c>
      <c r="D1837" t="s">
        <v>260</v>
      </c>
      <c r="E1837" t="s">
        <v>256</v>
      </c>
      <c r="F1837" t="s">
        <v>261</v>
      </c>
      <c r="G1837">
        <v>3789.7</v>
      </c>
      <c r="I1837">
        <v>3789.7</v>
      </c>
      <c r="N1837" t="s">
        <v>255</v>
      </c>
      <c r="O1837">
        <v>3789.7</v>
      </c>
      <c r="P1837" t="s">
        <v>256</v>
      </c>
      <c r="Q1837">
        <v>3789.7</v>
      </c>
    </row>
    <row r="1838" spans="1:17">
      <c r="A1838">
        <v>2505</v>
      </c>
      <c r="C1838" s="2">
        <v>45367</v>
      </c>
      <c r="D1838" t="s">
        <v>260</v>
      </c>
      <c r="E1838" t="s">
        <v>34</v>
      </c>
      <c r="F1838" t="s">
        <v>36</v>
      </c>
      <c r="G1838">
        <v>3789.7</v>
      </c>
      <c r="H1838">
        <v>3789.7</v>
      </c>
      <c r="N1838" t="s">
        <v>255</v>
      </c>
      <c r="P1838" t="s">
        <v>34</v>
      </c>
    </row>
    <row r="1839" spans="1:17">
      <c r="A1839">
        <v>1836</v>
      </c>
      <c r="C1839" s="2">
        <v>45368</v>
      </c>
      <c r="D1839" t="s">
        <v>254</v>
      </c>
      <c r="E1839" t="s">
        <v>256</v>
      </c>
      <c r="F1839" t="s">
        <v>257</v>
      </c>
      <c r="G1839">
        <v>9816.23</v>
      </c>
      <c r="I1839">
        <v>9816.23</v>
      </c>
      <c r="N1839" t="s">
        <v>255</v>
      </c>
      <c r="O1839">
        <v>9816.23</v>
      </c>
      <c r="P1839" t="s">
        <v>256</v>
      </c>
      <c r="Q1839">
        <v>9816.23</v>
      </c>
    </row>
    <row r="1840" spans="1:17">
      <c r="A1840">
        <v>1836</v>
      </c>
      <c r="C1840" s="2">
        <v>45368</v>
      </c>
      <c r="D1840" t="s">
        <v>254</v>
      </c>
      <c r="E1840" t="s">
        <v>34</v>
      </c>
      <c r="F1840" t="s">
        <v>40</v>
      </c>
      <c r="G1840">
        <v>9816.23</v>
      </c>
      <c r="H1840">
        <v>9816.23</v>
      </c>
      <c r="N1840" t="s">
        <v>255</v>
      </c>
      <c r="P1840" t="s">
        <v>34</v>
      </c>
    </row>
    <row r="1841" spans="1:17">
      <c r="A1841">
        <v>2171</v>
      </c>
      <c r="C1841" s="2">
        <v>45368</v>
      </c>
      <c r="D1841" t="s">
        <v>258</v>
      </c>
      <c r="E1841" t="s">
        <v>34</v>
      </c>
      <c r="F1841" t="s">
        <v>30</v>
      </c>
      <c r="G1841">
        <v>2406.36</v>
      </c>
      <c r="H1841">
        <v>2406.36</v>
      </c>
      <c r="N1841" t="s">
        <v>255</v>
      </c>
      <c r="P1841" t="s">
        <v>34</v>
      </c>
    </row>
    <row r="1842" spans="1:17">
      <c r="A1842">
        <v>2171</v>
      </c>
      <c r="C1842" s="2">
        <v>45368</v>
      </c>
      <c r="D1842" t="s">
        <v>258</v>
      </c>
      <c r="E1842" t="s">
        <v>256</v>
      </c>
      <c r="F1842" t="s">
        <v>259</v>
      </c>
      <c r="G1842">
        <v>2406.36</v>
      </c>
      <c r="I1842">
        <v>2406.36</v>
      </c>
      <c r="N1842" t="s">
        <v>255</v>
      </c>
      <c r="O1842">
        <v>2406.36</v>
      </c>
      <c r="P1842" t="s">
        <v>256</v>
      </c>
      <c r="Q1842">
        <v>2406.36</v>
      </c>
    </row>
    <row r="1843" spans="1:17">
      <c r="A1843">
        <v>2506</v>
      </c>
      <c r="C1843" s="2">
        <v>45368</v>
      </c>
      <c r="D1843" t="s">
        <v>260</v>
      </c>
      <c r="E1843" t="s">
        <v>34</v>
      </c>
      <c r="F1843" t="s">
        <v>36</v>
      </c>
      <c r="G1843">
        <v>3454.85</v>
      </c>
      <c r="H1843">
        <v>3454.85</v>
      </c>
      <c r="N1843" t="s">
        <v>255</v>
      </c>
      <c r="P1843" t="s">
        <v>34</v>
      </c>
    </row>
    <row r="1844" spans="1:17">
      <c r="A1844">
        <v>2506</v>
      </c>
      <c r="C1844" s="2">
        <v>45368</v>
      </c>
      <c r="D1844" t="s">
        <v>260</v>
      </c>
      <c r="E1844" t="s">
        <v>256</v>
      </c>
      <c r="F1844" t="s">
        <v>261</v>
      </c>
      <c r="G1844">
        <v>3454.85</v>
      </c>
      <c r="I1844">
        <v>3454.85</v>
      </c>
      <c r="N1844" t="s">
        <v>255</v>
      </c>
      <c r="O1844">
        <v>3454.85</v>
      </c>
      <c r="P1844" t="s">
        <v>256</v>
      </c>
      <c r="Q1844">
        <v>3454.85</v>
      </c>
    </row>
    <row r="1845" spans="1:17">
      <c r="A1845">
        <v>1837</v>
      </c>
      <c r="C1845" s="2">
        <v>45369</v>
      </c>
      <c r="D1845" t="s">
        <v>254</v>
      </c>
      <c r="E1845" t="s">
        <v>256</v>
      </c>
      <c r="F1845" t="s">
        <v>257</v>
      </c>
      <c r="G1845">
        <v>5230.4799999999996</v>
      </c>
      <c r="I1845">
        <v>5230.4799999999996</v>
      </c>
      <c r="N1845" t="s">
        <v>255</v>
      </c>
      <c r="O1845">
        <v>5230.4799999999996</v>
      </c>
      <c r="P1845" t="s">
        <v>256</v>
      </c>
      <c r="Q1845">
        <v>5230.4799999999996</v>
      </c>
    </row>
    <row r="1846" spans="1:17">
      <c r="A1846">
        <v>1837</v>
      </c>
      <c r="C1846" s="2">
        <v>45369</v>
      </c>
      <c r="D1846" t="s">
        <v>254</v>
      </c>
      <c r="E1846" t="s">
        <v>34</v>
      </c>
      <c r="F1846" t="s">
        <v>40</v>
      </c>
      <c r="G1846">
        <v>5230.4799999999996</v>
      </c>
      <c r="H1846">
        <v>5230.4799999999996</v>
      </c>
      <c r="N1846" t="s">
        <v>255</v>
      </c>
      <c r="P1846" t="s">
        <v>34</v>
      </c>
    </row>
    <row r="1847" spans="1:17">
      <c r="A1847">
        <v>2172</v>
      </c>
      <c r="C1847" s="2">
        <v>45369</v>
      </c>
      <c r="D1847" t="s">
        <v>258</v>
      </c>
      <c r="E1847" t="s">
        <v>34</v>
      </c>
      <c r="F1847" t="s">
        <v>30</v>
      </c>
      <c r="G1847">
        <v>1286.1600000000001</v>
      </c>
      <c r="H1847">
        <v>1286.1600000000001</v>
      </c>
      <c r="N1847" t="s">
        <v>255</v>
      </c>
      <c r="P1847" t="s">
        <v>34</v>
      </c>
    </row>
    <row r="1848" spans="1:17">
      <c r="A1848">
        <v>2172</v>
      </c>
      <c r="C1848" s="2">
        <v>45369</v>
      </c>
      <c r="D1848" t="s">
        <v>258</v>
      </c>
      <c r="E1848" t="s">
        <v>256</v>
      </c>
      <c r="F1848" t="s">
        <v>259</v>
      </c>
      <c r="G1848">
        <v>1286.1600000000001</v>
      </c>
      <c r="I1848">
        <v>1286.1600000000001</v>
      </c>
      <c r="N1848" t="s">
        <v>255</v>
      </c>
      <c r="O1848">
        <v>1286.1600000000001</v>
      </c>
      <c r="P1848" t="s">
        <v>256</v>
      </c>
      <c r="Q1848">
        <v>1286.1600000000001</v>
      </c>
    </row>
    <row r="1849" spans="1:17">
      <c r="A1849">
        <v>2507</v>
      </c>
      <c r="C1849" s="2">
        <v>45369</v>
      </c>
      <c r="D1849" t="s">
        <v>260</v>
      </c>
      <c r="E1849" t="s">
        <v>256</v>
      </c>
      <c r="F1849" t="s">
        <v>261</v>
      </c>
      <c r="G1849">
        <v>2490.25</v>
      </c>
      <c r="I1849">
        <v>2490.25</v>
      </c>
      <c r="N1849" t="s">
        <v>255</v>
      </c>
      <c r="O1849">
        <v>2490.25</v>
      </c>
      <c r="P1849" t="s">
        <v>256</v>
      </c>
      <c r="Q1849">
        <v>2490.25</v>
      </c>
    </row>
    <row r="1850" spans="1:17">
      <c r="A1850">
        <v>2507</v>
      </c>
      <c r="C1850" s="2">
        <v>45369</v>
      </c>
      <c r="D1850" t="s">
        <v>260</v>
      </c>
      <c r="E1850" t="s">
        <v>34</v>
      </c>
      <c r="F1850" t="s">
        <v>36</v>
      </c>
      <c r="G1850">
        <v>2490.25</v>
      </c>
      <c r="H1850">
        <v>2490.25</v>
      </c>
      <c r="N1850" t="s">
        <v>255</v>
      </c>
      <c r="P1850" t="s">
        <v>34</v>
      </c>
    </row>
    <row r="1851" spans="1:17">
      <c r="A1851">
        <v>1838</v>
      </c>
      <c r="C1851" s="2">
        <v>45370</v>
      </c>
      <c r="D1851" t="s">
        <v>254</v>
      </c>
      <c r="E1851" t="s">
        <v>256</v>
      </c>
      <c r="F1851" t="s">
        <v>257</v>
      </c>
      <c r="G1851">
        <v>3844.64</v>
      </c>
      <c r="I1851">
        <v>3844.64</v>
      </c>
      <c r="N1851" t="s">
        <v>255</v>
      </c>
      <c r="O1851">
        <v>3844.64</v>
      </c>
      <c r="P1851" t="s">
        <v>256</v>
      </c>
      <c r="Q1851">
        <v>3844.64</v>
      </c>
    </row>
    <row r="1852" spans="1:17">
      <c r="A1852">
        <v>1838</v>
      </c>
      <c r="C1852" s="2">
        <v>45370</v>
      </c>
      <c r="D1852" t="s">
        <v>254</v>
      </c>
      <c r="E1852" t="s">
        <v>34</v>
      </c>
      <c r="F1852" t="s">
        <v>40</v>
      </c>
      <c r="G1852">
        <v>3844.64</v>
      </c>
      <c r="H1852">
        <v>3844.64</v>
      </c>
      <c r="N1852" t="s">
        <v>255</v>
      </c>
      <c r="P1852" t="s">
        <v>34</v>
      </c>
    </row>
    <row r="1853" spans="1:17">
      <c r="A1853">
        <v>2173</v>
      </c>
      <c r="C1853" s="2">
        <v>45370</v>
      </c>
      <c r="D1853" t="s">
        <v>258</v>
      </c>
      <c r="E1853" t="s">
        <v>34</v>
      </c>
      <c r="F1853" t="s">
        <v>30</v>
      </c>
      <c r="G1853">
        <v>794.05</v>
      </c>
      <c r="H1853">
        <v>794.05</v>
      </c>
      <c r="N1853" t="s">
        <v>255</v>
      </c>
      <c r="P1853" t="s">
        <v>34</v>
      </c>
    </row>
    <row r="1854" spans="1:17">
      <c r="A1854">
        <v>2173</v>
      </c>
      <c r="C1854" s="2">
        <v>45370</v>
      </c>
      <c r="D1854" t="s">
        <v>258</v>
      </c>
      <c r="E1854" t="s">
        <v>256</v>
      </c>
      <c r="F1854" t="s">
        <v>259</v>
      </c>
      <c r="G1854">
        <v>794.05</v>
      </c>
      <c r="I1854">
        <v>794.05</v>
      </c>
      <c r="N1854" t="s">
        <v>255</v>
      </c>
      <c r="O1854">
        <v>794.05</v>
      </c>
      <c r="P1854" t="s">
        <v>256</v>
      </c>
      <c r="Q1854">
        <v>794.05</v>
      </c>
    </row>
    <row r="1855" spans="1:17">
      <c r="A1855">
        <v>2508</v>
      </c>
      <c r="C1855" s="2">
        <v>45370</v>
      </c>
      <c r="D1855" t="s">
        <v>260</v>
      </c>
      <c r="E1855" t="s">
        <v>256</v>
      </c>
      <c r="F1855" t="s">
        <v>261</v>
      </c>
      <c r="G1855">
        <v>1863.25</v>
      </c>
      <c r="I1855">
        <v>1863.25</v>
      </c>
      <c r="N1855" t="s">
        <v>255</v>
      </c>
      <c r="O1855">
        <v>1863.25</v>
      </c>
      <c r="P1855" t="s">
        <v>256</v>
      </c>
      <c r="Q1855">
        <v>1863.25</v>
      </c>
    </row>
    <row r="1856" spans="1:17">
      <c r="A1856">
        <v>2508</v>
      </c>
      <c r="C1856" s="2">
        <v>45370</v>
      </c>
      <c r="D1856" t="s">
        <v>260</v>
      </c>
      <c r="E1856" t="s">
        <v>34</v>
      </c>
      <c r="F1856" t="s">
        <v>36</v>
      </c>
      <c r="G1856">
        <v>1863.25</v>
      </c>
      <c r="H1856">
        <v>1863.25</v>
      </c>
      <c r="N1856" t="s">
        <v>255</v>
      </c>
      <c r="P1856" t="s">
        <v>34</v>
      </c>
    </row>
    <row r="1857" spans="1:17">
      <c r="A1857">
        <v>1839</v>
      </c>
      <c r="C1857" s="2">
        <v>45371</v>
      </c>
      <c r="D1857" t="s">
        <v>254</v>
      </c>
      <c r="E1857" t="s">
        <v>256</v>
      </c>
      <c r="F1857" t="s">
        <v>257</v>
      </c>
      <c r="G1857">
        <v>4375.3900000000003</v>
      </c>
      <c r="I1857">
        <v>4375.3900000000003</v>
      </c>
      <c r="N1857" t="s">
        <v>255</v>
      </c>
      <c r="O1857">
        <v>4375.3900000000003</v>
      </c>
      <c r="P1857" t="s">
        <v>256</v>
      </c>
      <c r="Q1857">
        <v>4375.3900000000003</v>
      </c>
    </row>
    <row r="1858" spans="1:17">
      <c r="A1858">
        <v>1839</v>
      </c>
      <c r="C1858" s="2">
        <v>45371</v>
      </c>
      <c r="D1858" t="s">
        <v>254</v>
      </c>
      <c r="E1858" t="s">
        <v>34</v>
      </c>
      <c r="F1858" t="s">
        <v>40</v>
      </c>
      <c r="G1858">
        <v>4375.3900000000003</v>
      </c>
      <c r="H1858">
        <v>4375.3900000000003</v>
      </c>
      <c r="N1858" t="s">
        <v>255</v>
      </c>
      <c r="P1858" t="s">
        <v>34</v>
      </c>
    </row>
    <row r="1859" spans="1:17">
      <c r="A1859">
        <v>2174</v>
      </c>
      <c r="C1859" s="2">
        <v>45371</v>
      </c>
      <c r="D1859" t="s">
        <v>258</v>
      </c>
      <c r="E1859" t="s">
        <v>34</v>
      </c>
      <c r="F1859" t="s">
        <v>30</v>
      </c>
      <c r="G1859">
        <v>689.69</v>
      </c>
      <c r="H1859">
        <v>689.69</v>
      </c>
      <c r="N1859" t="s">
        <v>255</v>
      </c>
      <c r="P1859" t="s">
        <v>34</v>
      </c>
    </row>
    <row r="1860" spans="1:17">
      <c r="A1860">
        <v>2174</v>
      </c>
      <c r="C1860" s="2">
        <v>45371</v>
      </c>
      <c r="D1860" t="s">
        <v>258</v>
      </c>
      <c r="E1860" t="s">
        <v>256</v>
      </c>
      <c r="F1860" t="s">
        <v>259</v>
      </c>
      <c r="G1860">
        <v>689.69</v>
      </c>
      <c r="I1860">
        <v>689.69</v>
      </c>
      <c r="N1860" t="s">
        <v>255</v>
      </c>
      <c r="O1860">
        <v>689.69</v>
      </c>
      <c r="P1860" t="s">
        <v>256</v>
      </c>
      <c r="Q1860">
        <v>689.69</v>
      </c>
    </row>
    <row r="1861" spans="1:17">
      <c r="A1861">
        <v>2509</v>
      </c>
      <c r="C1861" s="2">
        <v>45371</v>
      </c>
      <c r="D1861" t="s">
        <v>260</v>
      </c>
      <c r="E1861" t="s">
        <v>34</v>
      </c>
      <c r="F1861" t="s">
        <v>36</v>
      </c>
      <c r="G1861">
        <v>2254.85</v>
      </c>
      <c r="H1861">
        <v>2254.85</v>
      </c>
      <c r="N1861" t="s">
        <v>255</v>
      </c>
      <c r="P1861" t="s">
        <v>34</v>
      </c>
    </row>
    <row r="1862" spans="1:17">
      <c r="A1862">
        <v>2509</v>
      </c>
      <c r="C1862" s="2">
        <v>45371</v>
      </c>
      <c r="D1862" t="s">
        <v>260</v>
      </c>
      <c r="E1862" t="s">
        <v>256</v>
      </c>
      <c r="F1862" t="s">
        <v>261</v>
      </c>
      <c r="G1862">
        <v>2254.85</v>
      </c>
      <c r="I1862">
        <v>2254.85</v>
      </c>
      <c r="N1862" t="s">
        <v>255</v>
      </c>
      <c r="O1862">
        <v>2254.85</v>
      </c>
      <c r="P1862" t="s">
        <v>256</v>
      </c>
      <c r="Q1862">
        <v>2254.85</v>
      </c>
    </row>
    <row r="1863" spans="1:17">
      <c r="A1863">
        <v>1840</v>
      </c>
      <c r="C1863" s="2">
        <v>45372</v>
      </c>
      <c r="D1863" t="s">
        <v>254</v>
      </c>
      <c r="E1863" t="s">
        <v>34</v>
      </c>
      <c r="F1863" t="s">
        <v>40</v>
      </c>
      <c r="G1863">
        <v>4316.05</v>
      </c>
      <c r="H1863">
        <v>4316.05</v>
      </c>
      <c r="N1863" t="s">
        <v>255</v>
      </c>
      <c r="P1863" t="s">
        <v>34</v>
      </c>
    </row>
    <row r="1864" spans="1:17">
      <c r="A1864">
        <v>1840</v>
      </c>
      <c r="C1864" s="2">
        <v>45372</v>
      </c>
      <c r="D1864" t="s">
        <v>254</v>
      </c>
      <c r="E1864" t="s">
        <v>256</v>
      </c>
      <c r="F1864" t="s">
        <v>257</v>
      </c>
      <c r="G1864">
        <v>4316.05</v>
      </c>
      <c r="I1864">
        <v>4316.05</v>
      </c>
      <c r="N1864" t="s">
        <v>255</v>
      </c>
      <c r="O1864">
        <v>4316.05</v>
      </c>
      <c r="P1864" t="s">
        <v>256</v>
      </c>
      <c r="Q1864">
        <v>4316.05</v>
      </c>
    </row>
    <row r="1865" spans="1:17">
      <c r="A1865">
        <v>2175</v>
      </c>
      <c r="C1865" s="2">
        <v>45372</v>
      </c>
      <c r="D1865" t="s">
        <v>258</v>
      </c>
      <c r="E1865" t="s">
        <v>34</v>
      </c>
      <c r="F1865" t="s">
        <v>30</v>
      </c>
      <c r="G1865">
        <v>938</v>
      </c>
      <c r="H1865">
        <v>938</v>
      </c>
      <c r="N1865" t="s">
        <v>255</v>
      </c>
      <c r="P1865" t="s">
        <v>34</v>
      </c>
    </row>
    <row r="1866" spans="1:17">
      <c r="A1866">
        <v>2175</v>
      </c>
      <c r="C1866" s="2">
        <v>45372</v>
      </c>
      <c r="D1866" t="s">
        <v>258</v>
      </c>
      <c r="E1866" t="s">
        <v>256</v>
      </c>
      <c r="F1866" t="s">
        <v>259</v>
      </c>
      <c r="G1866">
        <v>938</v>
      </c>
      <c r="I1866">
        <v>938</v>
      </c>
      <c r="N1866" t="s">
        <v>255</v>
      </c>
      <c r="O1866">
        <v>938</v>
      </c>
      <c r="P1866" t="s">
        <v>256</v>
      </c>
      <c r="Q1866">
        <v>938</v>
      </c>
    </row>
    <row r="1867" spans="1:17">
      <c r="A1867">
        <v>2510</v>
      </c>
      <c r="C1867" s="2">
        <v>45372</v>
      </c>
      <c r="D1867" t="s">
        <v>260</v>
      </c>
      <c r="E1867" t="s">
        <v>34</v>
      </c>
      <c r="F1867" t="s">
        <v>36</v>
      </c>
      <c r="G1867">
        <v>1697.3</v>
      </c>
      <c r="H1867">
        <v>1697.3</v>
      </c>
      <c r="N1867" t="s">
        <v>255</v>
      </c>
      <c r="P1867" t="s">
        <v>34</v>
      </c>
    </row>
    <row r="1868" spans="1:17">
      <c r="A1868">
        <v>2510</v>
      </c>
      <c r="C1868" s="2">
        <v>45372</v>
      </c>
      <c r="D1868" t="s">
        <v>260</v>
      </c>
      <c r="E1868" t="s">
        <v>256</v>
      </c>
      <c r="F1868" t="s">
        <v>261</v>
      </c>
      <c r="G1868">
        <v>1697.3</v>
      </c>
      <c r="I1868">
        <v>1697.3</v>
      </c>
      <c r="N1868" t="s">
        <v>255</v>
      </c>
      <c r="O1868">
        <v>1697.3</v>
      </c>
      <c r="P1868" t="s">
        <v>256</v>
      </c>
      <c r="Q1868">
        <v>1697.3</v>
      </c>
    </row>
    <row r="1869" spans="1:17">
      <c r="A1869">
        <v>1841</v>
      </c>
      <c r="C1869" s="2">
        <v>45373</v>
      </c>
      <c r="D1869" t="s">
        <v>254</v>
      </c>
      <c r="E1869" t="s">
        <v>34</v>
      </c>
      <c r="F1869" t="s">
        <v>40</v>
      </c>
      <c r="G1869">
        <v>6811.67</v>
      </c>
      <c r="H1869">
        <v>6811.67</v>
      </c>
      <c r="N1869" t="s">
        <v>255</v>
      </c>
      <c r="P1869" t="s">
        <v>34</v>
      </c>
    </row>
    <row r="1870" spans="1:17">
      <c r="A1870">
        <v>1841</v>
      </c>
      <c r="C1870" s="2">
        <v>45373</v>
      </c>
      <c r="D1870" t="s">
        <v>254</v>
      </c>
      <c r="E1870" t="s">
        <v>256</v>
      </c>
      <c r="F1870" t="s">
        <v>257</v>
      </c>
      <c r="G1870">
        <v>6811.67</v>
      </c>
      <c r="I1870">
        <v>6811.67</v>
      </c>
      <c r="N1870" t="s">
        <v>255</v>
      </c>
      <c r="O1870">
        <v>6811.67</v>
      </c>
      <c r="P1870" t="s">
        <v>256</v>
      </c>
      <c r="Q1870">
        <v>6811.67</v>
      </c>
    </row>
    <row r="1871" spans="1:17">
      <c r="A1871">
        <v>2176</v>
      </c>
      <c r="C1871" s="2">
        <v>45373</v>
      </c>
      <c r="D1871" t="s">
        <v>258</v>
      </c>
      <c r="E1871" t="s">
        <v>34</v>
      </c>
      <c r="F1871" t="s">
        <v>30</v>
      </c>
      <c r="G1871">
        <v>1132.05</v>
      </c>
      <c r="H1871">
        <v>1132.05</v>
      </c>
      <c r="N1871" t="s">
        <v>255</v>
      </c>
      <c r="P1871" t="s">
        <v>34</v>
      </c>
    </row>
    <row r="1872" spans="1:17">
      <c r="A1872">
        <v>2176</v>
      </c>
      <c r="C1872" s="2">
        <v>45373</v>
      </c>
      <c r="D1872" t="s">
        <v>258</v>
      </c>
      <c r="E1872" t="s">
        <v>256</v>
      </c>
      <c r="F1872" t="s">
        <v>259</v>
      </c>
      <c r="G1872">
        <v>1132.05</v>
      </c>
      <c r="I1872">
        <v>1132.05</v>
      </c>
      <c r="N1872" t="s">
        <v>255</v>
      </c>
      <c r="O1872">
        <v>1132.05</v>
      </c>
      <c r="P1872" t="s">
        <v>256</v>
      </c>
      <c r="Q1872">
        <v>1132.05</v>
      </c>
    </row>
    <row r="1873" spans="1:17">
      <c r="A1873">
        <v>2511</v>
      </c>
      <c r="C1873" s="2">
        <v>45373</v>
      </c>
      <c r="D1873" t="s">
        <v>260</v>
      </c>
      <c r="E1873" t="s">
        <v>34</v>
      </c>
      <c r="F1873" t="s">
        <v>36</v>
      </c>
      <c r="G1873">
        <v>1656.4</v>
      </c>
      <c r="H1873">
        <v>1656.4</v>
      </c>
      <c r="N1873" t="s">
        <v>255</v>
      </c>
      <c r="P1873" t="s">
        <v>34</v>
      </c>
    </row>
    <row r="1874" spans="1:17">
      <c r="A1874">
        <v>2511</v>
      </c>
      <c r="C1874" s="2">
        <v>45373</v>
      </c>
      <c r="D1874" t="s">
        <v>260</v>
      </c>
      <c r="E1874" t="s">
        <v>256</v>
      </c>
      <c r="F1874" t="s">
        <v>261</v>
      </c>
      <c r="G1874">
        <v>1656.4</v>
      </c>
      <c r="I1874">
        <v>1656.4</v>
      </c>
      <c r="N1874" t="s">
        <v>255</v>
      </c>
      <c r="O1874">
        <v>1656.4</v>
      </c>
      <c r="P1874" t="s">
        <v>256</v>
      </c>
      <c r="Q1874">
        <v>1656.4</v>
      </c>
    </row>
    <row r="1875" spans="1:17">
      <c r="A1875">
        <v>1842</v>
      </c>
      <c r="C1875" s="2">
        <v>45374</v>
      </c>
      <c r="D1875" t="s">
        <v>254</v>
      </c>
      <c r="E1875" t="s">
        <v>256</v>
      </c>
      <c r="F1875" t="s">
        <v>257</v>
      </c>
      <c r="G1875">
        <v>10141.9</v>
      </c>
      <c r="I1875">
        <v>10141.9</v>
      </c>
      <c r="N1875" t="s">
        <v>255</v>
      </c>
      <c r="O1875">
        <v>10141.9</v>
      </c>
      <c r="P1875" t="s">
        <v>256</v>
      </c>
      <c r="Q1875">
        <v>10141.9</v>
      </c>
    </row>
    <row r="1876" spans="1:17">
      <c r="A1876">
        <v>1842</v>
      </c>
      <c r="C1876" s="2">
        <v>45374</v>
      </c>
      <c r="D1876" t="s">
        <v>254</v>
      </c>
      <c r="E1876" t="s">
        <v>34</v>
      </c>
      <c r="F1876" t="s">
        <v>40</v>
      </c>
      <c r="G1876">
        <v>10141.9</v>
      </c>
      <c r="H1876">
        <v>10141.9</v>
      </c>
      <c r="N1876" t="s">
        <v>255</v>
      </c>
      <c r="P1876" t="s">
        <v>34</v>
      </c>
    </row>
    <row r="1877" spans="1:17">
      <c r="A1877">
        <v>2177</v>
      </c>
      <c r="C1877" s="2">
        <v>45374</v>
      </c>
      <c r="D1877" t="s">
        <v>258</v>
      </c>
      <c r="E1877" t="s">
        <v>256</v>
      </c>
      <c r="F1877" t="s">
        <v>259</v>
      </c>
      <c r="G1877">
        <v>2555.89</v>
      </c>
      <c r="I1877">
        <v>2555.89</v>
      </c>
      <c r="N1877" t="s">
        <v>255</v>
      </c>
      <c r="O1877">
        <v>2555.89</v>
      </c>
      <c r="P1877" t="s">
        <v>256</v>
      </c>
      <c r="Q1877">
        <v>2555.89</v>
      </c>
    </row>
    <row r="1878" spans="1:17">
      <c r="A1878">
        <v>2177</v>
      </c>
      <c r="C1878" s="2">
        <v>45374</v>
      </c>
      <c r="D1878" t="s">
        <v>258</v>
      </c>
      <c r="E1878" t="s">
        <v>34</v>
      </c>
      <c r="F1878" t="s">
        <v>30</v>
      </c>
      <c r="G1878">
        <v>2555.89</v>
      </c>
      <c r="H1878">
        <v>2555.89</v>
      </c>
      <c r="N1878" t="s">
        <v>255</v>
      </c>
      <c r="P1878" t="s">
        <v>34</v>
      </c>
    </row>
    <row r="1879" spans="1:17">
      <c r="A1879">
        <v>2512</v>
      </c>
      <c r="C1879" s="2">
        <v>45374</v>
      </c>
      <c r="D1879" t="s">
        <v>260</v>
      </c>
      <c r="E1879" t="s">
        <v>34</v>
      </c>
      <c r="F1879" t="s">
        <v>36</v>
      </c>
      <c r="G1879">
        <v>3127.55</v>
      </c>
      <c r="H1879">
        <v>3127.55</v>
      </c>
      <c r="N1879" t="s">
        <v>255</v>
      </c>
      <c r="P1879" t="s">
        <v>34</v>
      </c>
    </row>
    <row r="1880" spans="1:17">
      <c r="A1880">
        <v>2512</v>
      </c>
      <c r="C1880" s="2">
        <v>45374</v>
      </c>
      <c r="D1880" t="s">
        <v>260</v>
      </c>
      <c r="E1880" t="s">
        <v>256</v>
      </c>
      <c r="F1880" t="s">
        <v>261</v>
      </c>
      <c r="G1880">
        <v>3127.55</v>
      </c>
      <c r="I1880">
        <v>3127.55</v>
      </c>
      <c r="N1880" t="s">
        <v>255</v>
      </c>
      <c r="O1880">
        <v>3127.55</v>
      </c>
      <c r="P1880" t="s">
        <v>256</v>
      </c>
      <c r="Q1880">
        <v>3127.55</v>
      </c>
    </row>
    <row r="1881" spans="1:17">
      <c r="A1881">
        <v>1843</v>
      </c>
      <c r="C1881" s="2">
        <v>45375</v>
      </c>
      <c r="D1881" t="s">
        <v>254</v>
      </c>
      <c r="E1881" t="s">
        <v>256</v>
      </c>
      <c r="F1881" t="s">
        <v>257</v>
      </c>
      <c r="G1881">
        <v>9124.44</v>
      </c>
      <c r="I1881">
        <v>9124.44</v>
      </c>
      <c r="N1881" t="s">
        <v>255</v>
      </c>
      <c r="O1881">
        <v>9124.44</v>
      </c>
      <c r="P1881" t="s">
        <v>256</v>
      </c>
      <c r="Q1881">
        <v>9124.44</v>
      </c>
    </row>
    <row r="1882" spans="1:17">
      <c r="A1882">
        <v>1843</v>
      </c>
      <c r="C1882" s="2">
        <v>45375</v>
      </c>
      <c r="D1882" t="s">
        <v>254</v>
      </c>
      <c r="E1882" t="s">
        <v>34</v>
      </c>
      <c r="F1882" t="s">
        <v>40</v>
      </c>
      <c r="G1882">
        <v>9124.44</v>
      </c>
      <c r="H1882">
        <v>9124.44</v>
      </c>
      <c r="N1882" t="s">
        <v>255</v>
      </c>
      <c r="P1882" t="s">
        <v>34</v>
      </c>
    </row>
    <row r="1883" spans="1:17">
      <c r="A1883">
        <v>2178</v>
      </c>
      <c r="C1883" s="2">
        <v>45375</v>
      </c>
      <c r="D1883" t="s">
        <v>258</v>
      </c>
      <c r="E1883" t="s">
        <v>256</v>
      </c>
      <c r="F1883" t="s">
        <v>259</v>
      </c>
      <c r="G1883">
        <v>2410.5</v>
      </c>
      <c r="I1883">
        <v>2410.5</v>
      </c>
      <c r="N1883" t="s">
        <v>255</v>
      </c>
      <c r="O1883">
        <v>2410.5</v>
      </c>
      <c r="P1883" t="s">
        <v>256</v>
      </c>
      <c r="Q1883">
        <v>2410.5</v>
      </c>
    </row>
    <row r="1884" spans="1:17">
      <c r="A1884">
        <v>2178</v>
      </c>
      <c r="C1884" s="2">
        <v>45375</v>
      </c>
      <c r="D1884" t="s">
        <v>258</v>
      </c>
      <c r="E1884" t="s">
        <v>34</v>
      </c>
      <c r="F1884" t="s">
        <v>30</v>
      </c>
      <c r="G1884">
        <v>2410.5</v>
      </c>
      <c r="H1884">
        <v>2410.5</v>
      </c>
      <c r="N1884" t="s">
        <v>255</v>
      </c>
      <c r="P1884" t="s">
        <v>34</v>
      </c>
    </row>
    <row r="1885" spans="1:17">
      <c r="A1885">
        <v>2513</v>
      </c>
      <c r="C1885" s="2">
        <v>45375</v>
      </c>
      <c r="D1885" t="s">
        <v>260</v>
      </c>
      <c r="E1885" t="s">
        <v>256</v>
      </c>
      <c r="F1885" t="s">
        <v>261</v>
      </c>
      <c r="G1885">
        <v>3660.2</v>
      </c>
      <c r="I1885">
        <v>3660.2</v>
      </c>
      <c r="N1885" t="s">
        <v>255</v>
      </c>
      <c r="O1885">
        <v>3660.2</v>
      </c>
      <c r="P1885" t="s">
        <v>256</v>
      </c>
      <c r="Q1885">
        <v>3660.2</v>
      </c>
    </row>
    <row r="1886" spans="1:17">
      <c r="A1886">
        <v>2513</v>
      </c>
      <c r="C1886" s="2">
        <v>45375</v>
      </c>
      <c r="D1886" t="s">
        <v>260</v>
      </c>
      <c r="E1886" t="s">
        <v>34</v>
      </c>
      <c r="F1886" t="s">
        <v>36</v>
      </c>
      <c r="G1886">
        <v>3660.2</v>
      </c>
      <c r="H1886">
        <v>3660.2</v>
      </c>
      <c r="N1886" t="s">
        <v>255</v>
      </c>
      <c r="P1886" t="s">
        <v>34</v>
      </c>
    </row>
    <row r="1887" spans="1:17">
      <c r="A1887">
        <v>1844</v>
      </c>
      <c r="C1887" s="2">
        <v>45376</v>
      </c>
      <c r="D1887" t="s">
        <v>254</v>
      </c>
      <c r="E1887" t="s">
        <v>34</v>
      </c>
      <c r="F1887" t="s">
        <v>40</v>
      </c>
      <c r="G1887">
        <v>4663.17</v>
      </c>
      <c r="H1887">
        <v>4663.17</v>
      </c>
      <c r="N1887" t="s">
        <v>255</v>
      </c>
      <c r="P1887" t="s">
        <v>34</v>
      </c>
    </row>
    <row r="1888" spans="1:17">
      <c r="A1888">
        <v>1844</v>
      </c>
      <c r="C1888" s="2">
        <v>45376</v>
      </c>
      <c r="D1888" t="s">
        <v>254</v>
      </c>
      <c r="E1888" t="s">
        <v>256</v>
      </c>
      <c r="F1888" t="s">
        <v>257</v>
      </c>
      <c r="G1888">
        <v>4663.17</v>
      </c>
      <c r="I1888">
        <v>4663.17</v>
      </c>
      <c r="N1888" t="s">
        <v>255</v>
      </c>
      <c r="O1888">
        <v>4663.17</v>
      </c>
      <c r="P1888" t="s">
        <v>256</v>
      </c>
      <c r="Q1888">
        <v>4663.17</v>
      </c>
    </row>
    <row r="1889" spans="1:17">
      <c r="A1889">
        <v>2179</v>
      </c>
      <c r="C1889" s="2">
        <v>45376</v>
      </c>
      <c r="D1889" t="s">
        <v>258</v>
      </c>
      <c r="E1889" t="s">
        <v>34</v>
      </c>
      <c r="F1889" t="s">
        <v>30</v>
      </c>
      <c r="G1889">
        <v>1186</v>
      </c>
      <c r="H1889">
        <v>1186</v>
      </c>
      <c r="N1889" t="s">
        <v>255</v>
      </c>
      <c r="P1889" t="s">
        <v>34</v>
      </c>
    </row>
    <row r="1890" spans="1:17">
      <c r="A1890">
        <v>2179</v>
      </c>
      <c r="C1890" s="2">
        <v>45376</v>
      </c>
      <c r="D1890" t="s">
        <v>258</v>
      </c>
      <c r="E1890" t="s">
        <v>256</v>
      </c>
      <c r="F1890" t="s">
        <v>259</v>
      </c>
      <c r="G1890">
        <v>1186</v>
      </c>
      <c r="I1890">
        <v>1186</v>
      </c>
      <c r="N1890" t="s">
        <v>255</v>
      </c>
      <c r="O1890">
        <v>1186</v>
      </c>
      <c r="P1890" t="s">
        <v>256</v>
      </c>
      <c r="Q1890">
        <v>1186</v>
      </c>
    </row>
    <row r="1891" spans="1:17">
      <c r="A1891">
        <v>2514</v>
      </c>
      <c r="C1891" s="2">
        <v>45376</v>
      </c>
      <c r="D1891" t="s">
        <v>260</v>
      </c>
      <c r="E1891" t="s">
        <v>256</v>
      </c>
      <c r="F1891" t="s">
        <v>261</v>
      </c>
      <c r="G1891">
        <v>2385.75</v>
      </c>
      <c r="I1891">
        <v>2385.75</v>
      </c>
      <c r="N1891" t="s">
        <v>255</v>
      </c>
      <c r="O1891">
        <v>2385.75</v>
      </c>
      <c r="P1891" t="s">
        <v>256</v>
      </c>
      <c r="Q1891">
        <v>2385.75</v>
      </c>
    </row>
    <row r="1892" spans="1:17">
      <c r="A1892">
        <v>2514</v>
      </c>
      <c r="C1892" s="2">
        <v>45376</v>
      </c>
      <c r="D1892" t="s">
        <v>260</v>
      </c>
      <c r="E1892" t="s">
        <v>34</v>
      </c>
      <c r="F1892" t="s">
        <v>36</v>
      </c>
      <c r="G1892">
        <v>2385.75</v>
      </c>
      <c r="H1892">
        <v>2385.75</v>
      </c>
      <c r="N1892" t="s">
        <v>255</v>
      </c>
      <c r="P1892" t="s">
        <v>34</v>
      </c>
    </row>
    <row r="1893" spans="1:17">
      <c r="A1893">
        <v>1845</v>
      </c>
      <c r="C1893" s="2">
        <v>45377</v>
      </c>
      <c r="D1893" t="s">
        <v>254</v>
      </c>
      <c r="E1893" t="s">
        <v>34</v>
      </c>
      <c r="F1893" t="s">
        <v>40</v>
      </c>
      <c r="G1893">
        <v>3541.33</v>
      </c>
      <c r="H1893">
        <v>3541.33</v>
      </c>
      <c r="N1893" t="s">
        <v>255</v>
      </c>
      <c r="P1893" t="s">
        <v>34</v>
      </c>
    </row>
    <row r="1894" spans="1:17">
      <c r="A1894">
        <v>1845</v>
      </c>
      <c r="C1894" s="2">
        <v>45377</v>
      </c>
      <c r="D1894" t="s">
        <v>254</v>
      </c>
      <c r="E1894" t="s">
        <v>256</v>
      </c>
      <c r="F1894" t="s">
        <v>257</v>
      </c>
      <c r="G1894">
        <v>3541.33</v>
      </c>
      <c r="I1894">
        <v>3541.33</v>
      </c>
      <c r="N1894" t="s">
        <v>255</v>
      </c>
      <c r="O1894">
        <v>3541.33</v>
      </c>
      <c r="P1894" t="s">
        <v>256</v>
      </c>
      <c r="Q1894">
        <v>3541.33</v>
      </c>
    </row>
    <row r="1895" spans="1:17">
      <c r="A1895">
        <v>2180</v>
      </c>
      <c r="C1895" s="2">
        <v>45377</v>
      </c>
      <c r="D1895" t="s">
        <v>258</v>
      </c>
      <c r="E1895" t="s">
        <v>34</v>
      </c>
      <c r="F1895" t="s">
        <v>30</v>
      </c>
      <c r="G1895">
        <v>1153.55</v>
      </c>
      <c r="H1895">
        <v>1153.55</v>
      </c>
      <c r="N1895" t="s">
        <v>255</v>
      </c>
      <c r="P1895" t="s">
        <v>34</v>
      </c>
    </row>
    <row r="1896" spans="1:17">
      <c r="A1896">
        <v>2180</v>
      </c>
      <c r="C1896" s="2">
        <v>45377</v>
      </c>
      <c r="D1896" t="s">
        <v>258</v>
      </c>
      <c r="E1896" t="s">
        <v>256</v>
      </c>
      <c r="F1896" t="s">
        <v>259</v>
      </c>
      <c r="G1896">
        <v>1153.55</v>
      </c>
      <c r="I1896">
        <v>1153.55</v>
      </c>
      <c r="N1896" t="s">
        <v>255</v>
      </c>
      <c r="O1896">
        <v>1153.55</v>
      </c>
      <c r="P1896" t="s">
        <v>256</v>
      </c>
      <c r="Q1896">
        <v>1153.55</v>
      </c>
    </row>
    <row r="1897" spans="1:17">
      <c r="A1897">
        <v>2515</v>
      </c>
      <c r="C1897" s="2">
        <v>45377</v>
      </c>
      <c r="D1897" t="s">
        <v>260</v>
      </c>
      <c r="E1897" t="s">
        <v>256</v>
      </c>
      <c r="F1897" t="s">
        <v>261</v>
      </c>
      <c r="G1897">
        <v>1750.05</v>
      </c>
      <c r="I1897">
        <v>1750.05</v>
      </c>
      <c r="N1897" t="s">
        <v>255</v>
      </c>
      <c r="O1897">
        <v>1750.05</v>
      </c>
      <c r="P1897" t="s">
        <v>256</v>
      </c>
      <c r="Q1897">
        <v>1750.05</v>
      </c>
    </row>
    <row r="1898" spans="1:17">
      <c r="A1898">
        <v>2515</v>
      </c>
      <c r="C1898" s="2">
        <v>45377</v>
      </c>
      <c r="D1898" t="s">
        <v>260</v>
      </c>
      <c r="E1898" t="s">
        <v>34</v>
      </c>
      <c r="F1898" t="s">
        <v>36</v>
      </c>
      <c r="G1898">
        <v>1750.05</v>
      </c>
      <c r="H1898">
        <v>1750.05</v>
      </c>
      <c r="N1898" t="s">
        <v>255</v>
      </c>
      <c r="P1898" t="s">
        <v>34</v>
      </c>
    </row>
    <row r="1899" spans="1:17">
      <c r="A1899">
        <v>1846</v>
      </c>
      <c r="C1899" s="2">
        <v>45378</v>
      </c>
      <c r="D1899" t="s">
        <v>254</v>
      </c>
      <c r="E1899" t="s">
        <v>256</v>
      </c>
      <c r="F1899" t="s">
        <v>257</v>
      </c>
      <c r="G1899">
        <v>3915.89</v>
      </c>
      <c r="I1899">
        <v>3915.89</v>
      </c>
      <c r="N1899" t="s">
        <v>255</v>
      </c>
      <c r="O1899">
        <v>3915.89</v>
      </c>
      <c r="P1899" t="s">
        <v>256</v>
      </c>
      <c r="Q1899">
        <v>3915.89</v>
      </c>
    </row>
    <row r="1900" spans="1:17">
      <c r="A1900">
        <v>1846</v>
      </c>
      <c r="C1900" s="2">
        <v>45378</v>
      </c>
      <c r="D1900" t="s">
        <v>254</v>
      </c>
      <c r="E1900" t="s">
        <v>34</v>
      </c>
      <c r="F1900" t="s">
        <v>40</v>
      </c>
      <c r="G1900">
        <v>3915.89</v>
      </c>
      <c r="H1900">
        <v>3915.89</v>
      </c>
      <c r="N1900" t="s">
        <v>255</v>
      </c>
      <c r="P1900" t="s">
        <v>34</v>
      </c>
    </row>
    <row r="1901" spans="1:17">
      <c r="A1901">
        <v>2181</v>
      </c>
      <c r="C1901" s="2">
        <v>45378</v>
      </c>
      <c r="D1901" t="s">
        <v>258</v>
      </c>
      <c r="E1901" t="s">
        <v>256</v>
      </c>
      <c r="F1901" t="s">
        <v>259</v>
      </c>
      <c r="G1901">
        <v>1257.3499999999999</v>
      </c>
      <c r="I1901">
        <v>1257.3499999999999</v>
      </c>
      <c r="N1901" t="s">
        <v>255</v>
      </c>
      <c r="O1901">
        <v>1257.3499999999999</v>
      </c>
      <c r="P1901" t="s">
        <v>256</v>
      </c>
      <c r="Q1901">
        <v>1257.3499999999999</v>
      </c>
    </row>
    <row r="1902" spans="1:17">
      <c r="A1902">
        <v>2181</v>
      </c>
      <c r="C1902" s="2">
        <v>45378</v>
      </c>
      <c r="D1902" t="s">
        <v>258</v>
      </c>
      <c r="E1902" t="s">
        <v>34</v>
      </c>
      <c r="F1902" t="s">
        <v>30</v>
      </c>
      <c r="G1902">
        <v>1257.3499999999999</v>
      </c>
      <c r="H1902">
        <v>1257.3499999999999</v>
      </c>
      <c r="N1902" t="s">
        <v>255</v>
      </c>
      <c r="P1902" t="s">
        <v>34</v>
      </c>
    </row>
    <row r="1903" spans="1:17">
      <c r="A1903">
        <v>2516</v>
      </c>
      <c r="C1903" s="2">
        <v>45378</v>
      </c>
      <c r="D1903" t="s">
        <v>260</v>
      </c>
      <c r="E1903" t="s">
        <v>34</v>
      </c>
      <c r="F1903" t="s">
        <v>36</v>
      </c>
      <c r="G1903">
        <v>1619.35</v>
      </c>
      <c r="H1903">
        <v>1619.35</v>
      </c>
      <c r="N1903" t="s">
        <v>255</v>
      </c>
      <c r="P1903" t="s">
        <v>34</v>
      </c>
    </row>
    <row r="1904" spans="1:17">
      <c r="A1904">
        <v>2516</v>
      </c>
      <c r="C1904" s="2">
        <v>45378</v>
      </c>
      <c r="D1904" t="s">
        <v>260</v>
      </c>
      <c r="E1904" t="s">
        <v>256</v>
      </c>
      <c r="F1904" t="s">
        <v>261</v>
      </c>
      <c r="G1904">
        <v>1619.35</v>
      </c>
      <c r="I1904">
        <v>1619.35</v>
      </c>
      <c r="N1904" t="s">
        <v>255</v>
      </c>
      <c r="O1904">
        <v>1619.35</v>
      </c>
      <c r="P1904" t="s">
        <v>256</v>
      </c>
      <c r="Q1904">
        <v>1619.35</v>
      </c>
    </row>
    <row r="1905" spans="1:17">
      <c r="A1905">
        <v>1847</v>
      </c>
      <c r="C1905" s="2">
        <v>45379</v>
      </c>
      <c r="D1905" t="s">
        <v>254</v>
      </c>
      <c r="E1905" t="s">
        <v>34</v>
      </c>
      <c r="F1905" t="s">
        <v>40</v>
      </c>
      <c r="G1905">
        <v>4678.2700000000004</v>
      </c>
      <c r="H1905">
        <v>4678.2700000000004</v>
      </c>
      <c r="N1905" t="s">
        <v>255</v>
      </c>
      <c r="P1905" t="s">
        <v>34</v>
      </c>
    </row>
    <row r="1906" spans="1:17">
      <c r="A1906">
        <v>1847</v>
      </c>
      <c r="C1906" s="2">
        <v>45379</v>
      </c>
      <c r="D1906" t="s">
        <v>254</v>
      </c>
      <c r="E1906" t="s">
        <v>256</v>
      </c>
      <c r="F1906" t="s">
        <v>257</v>
      </c>
      <c r="G1906">
        <v>4678.2700000000004</v>
      </c>
      <c r="I1906">
        <v>4678.2700000000004</v>
      </c>
      <c r="N1906" t="s">
        <v>255</v>
      </c>
      <c r="O1906">
        <v>4678.2700000000004</v>
      </c>
      <c r="P1906" t="s">
        <v>256</v>
      </c>
      <c r="Q1906">
        <v>4678.2700000000004</v>
      </c>
    </row>
    <row r="1907" spans="1:17">
      <c r="A1907">
        <v>2182</v>
      </c>
      <c r="C1907" s="2">
        <v>45379</v>
      </c>
      <c r="D1907" t="s">
        <v>258</v>
      </c>
      <c r="E1907" t="s">
        <v>256</v>
      </c>
      <c r="F1907" t="s">
        <v>259</v>
      </c>
      <c r="G1907">
        <v>2111.44</v>
      </c>
      <c r="I1907">
        <v>2111.44</v>
      </c>
      <c r="N1907" t="s">
        <v>255</v>
      </c>
      <c r="O1907">
        <v>2111.44</v>
      </c>
      <c r="P1907" t="s">
        <v>256</v>
      </c>
      <c r="Q1907">
        <v>2111.44</v>
      </c>
    </row>
    <row r="1908" spans="1:17">
      <c r="A1908">
        <v>2182</v>
      </c>
      <c r="C1908" s="2">
        <v>45379</v>
      </c>
      <c r="D1908" t="s">
        <v>258</v>
      </c>
      <c r="E1908" t="s">
        <v>34</v>
      </c>
      <c r="F1908" t="s">
        <v>30</v>
      </c>
      <c r="G1908">
        <v>2111.44</v>
      </c>
      <c r="H1908">
        <v>2111.44</v>
      </c>
      <c r="N1908" t="s">
        <v>255</v>
      </c>
      <c r="P1908" t="s">
        <v>34</v>
      </c>
    </row>
    <row r="1909" spans="1:17">
      <c r="A1909">
        <v>2517</v>
      </c>
      <c r="C1909" s="2">
        <v>45379</v>
      </c>
      <c r="D1909" t="s">
        <v>260</v>
      </c>
      <c r="E1909" t="s">
        <v>34</v>
      </c>
      <c r="F1909" t="s">
        <v>36</v>
      </c>
      <c r="G1909">
        <v>1737.3</v>
      </c>
      <c r="H1909">
        <v>1737.3</v>
      </c>
      <c r="N1909" t="s">
        <v>255</v>
      </c>
      <c r="P1909" t="s">
        <v>34</v>
      </c>
    </row>
    <row r="1910" spans="1:17">
      <c r="A1910">
        <v>2517</v>
      </c>
      <c r="C1910" s="2">
        <v>45379</v>
      </c>
      <c r="D1910" t="s">
        <v>260</v>
      </c>
      <c r="E1910" t="s">
        <v>256</v>
      </c>
      <c r="F1910" t="s">
        <v>261</v>
      </c>
      <c r="G1910">
        <v>1737.3</v>
      </c>
      <c r="I1910">
        <v>1737.3</v>
      </c>
      <c r="N1910" t="s">
        <v>255</v>
      </c>
      <c r="O1910">
        <v>1737.3</v>
      </c>
      <c r="P1910" t="s">
        <v>256</v>
      </c>
      <c r="Q1910">
        <v>1737.3</v>
      </c>
    </row>
    <row r="1911" spans="1:17">
      <c r="A1911">
        <v>1848</v>
      </c>
      <c r="C1911" s="2">
        <v>45380</v>
      </c>
      <c r="D1911" t="s">
        <v>254</v>
      </c>
      <c r="E1911" t="s">
        <v>256</v>
      </c>
      <c r="F1911" t="s">
        <v>257</v>
      </c>
      <c r="G1911">
        <v>7582.56</v>
      </c>
      <c r="I1911">
        <v>7582.56</v>
      </c>
      <c r="N1911" t="s">
        <v>255</v>
      </c>
      <c r="O1911">
        <v>7582.56</v>
      </c>
      <c r="P1911" t="s">
        <v>256</v>
      </c>
      <c r="Q1911">
        <v>7582.56</v>
      </c>
    </row>
    <row r="1912" spans="1:17">
      <c r="A1912">
        <v>1848</v>
      </c>
      <c r="C1912" s="2">
        <v>45380</v>
      </c>
      <c r="D1912" t="s">
        <v>254</v>
      </c>
      <c r="E1912" t="s">
        <v>34</v>
      </c>
      <c r="F1912" t="s">
        <v>40</v>
      </c>
      <c r="G1912">
        <v>7582.56</v>
      </c>
      <c r="H1912">
        <v>7582.56</v>
      </c>
      <c r="N1912" t="s">
        <v>255</v>
      </c>
      <c r="P1912" t="s">
        <v>34</v>
      </c>
    </row>
    <row r="1913" spans="1:17">
      <c r="A1913">
        <v>2183</v>
      </c>
      <c r="C1913" s="2">
        <v>45380</v>
      </c>
      <c r="D1913" t="s">
        <v>258</v>
      </c>
      <c r="E1913" t="s">
        <v>34</v>
      </c>
      <c r="F1913" t="s">
        <v>30</v>
      </c>
      <c r="G1913">
        <v>1777.88</v>
      </c>
      <c r="H1913">
        <v>1777.88</v>
      </c>
      <c r="N1913" t="s">
        <v>255</v>
      </c>
      <c r="P1913" t="s">
        <v>34</v>
      </c>
    </row>
    <row r="1914" spans="1:17">
      <c r="A1914">
        <v>2183</v>
      </c>
      <c r="C1914" s="2">
        <v>45380</v>
      </c>
      <c r="D1914" t="s">
        <v>258</v>
      </c>
      <c r="E1914" t="s">
        <v>256</v>
      </c>
      <c r="F1914" t="s">
        <v>259</v>
      </c>
      <c r="G1914">
        <v>1777.88</v>
      </c>
      <c r="I1914">
        <v>1777.88</v>
      </c>
      <c r="N1914" t="s">
        <v>255</v>
      </c>
      <c r="O1914">
        <v>1777.88</v>
      </c>
      <c r="P1914" t="s">
        <v>256</v>
      </c>
      <c r="Q1914">
        <v>1777.88</v>
      </c>
    </row>
    <row r="1915" spans="1:17">
      <c r="A1915">
        <v>2518</v>
      </c>
      <c r="C1915" s="2">
        <v>45380</v>
      </c>
      <c r="D1915" t="s">
        <v>260</v>
      </c>
      <c r="E1915" t="s">
        <v>256</v>
      </c>
      <c r="F1915" t="s">
        <v>261</v>
      </c>
      <c r="G1915">
        <v>2447.15</v>
      </c>
      <c r="I1915">
        <v>2447.15</v>
      </c>
      <c r="N1915" t="s">
        <v>255</v>
      </c>
      <c r="O1915">
        <v>2447.15</v>
      </c>
      <c r="P1915" t="s">
        <v>256</v>
      </c>
      <c r="Q1915">
        <v>2447.15</v>
      </c>
    </row>
    <row r="1916" spans="1:17">
      <c r="A1916">
        <v>2518</v>
      </c>
      <c r="C1916" s="2">
        <v>45380</v>
      </c>
      <c r="D1916" t="s">
        <v>260</v>
      </c>
      <c r="E1916" t="s">
        <v>34</v>
      </c>
      <c r="F1916" t="s">
        <v>36</v>
      </c>
      <c r="G1916">
        <v>2447.15</v>
      </c>
      <c r="H1916">
        <v>2447.15</v>
      </c>
      <c r="N1916" t="s">
        <v>255</v>
      </c>
      <c r="P1916" t="s">
        <v>34</v>
      </c>
    </row>
    <row r="1917" spans="1:17">
      <c r="A1917">
        <v>1849</v>
      </c>
      <c r="C1917" s="2">
        <v>45381</v>
      </c>
      <c r="D1917" t="s">
        <v>254</v>
      </c>
      <c r="E1917" t="s">
        <v>34</v>
      </c>
      <c r="F1917" t="s">
        <v>40</v>
      </c>
      <c r="G1917">
        <v>10555.44</v>
      </c>
      <c r="H1917">
        <v>10555.44</v>
      </c>
      <c r="N1917" t="s">
        <v>255</v>
      </c>
      <c r="P1917" t="s">
        <v>34</v>
      </c>
    </row>
    <row r="1918" spans="1:17">
      <c r="A1918">
        <v>1849</v>
      </c>
      <c r="C1918" s="2">
        <v>45381</v>
      </c>
      <c r="D1918" t="s">
        <v>254</v>
      </c>
      <c r="E1918" t="s">
        <v>256</v>
      </c>
      <c r="F1918" t="s">
        <v>257</v>
      </c>
      <c r="G1918">
        <v>10555.44</v>
      </c>
      <c r="I1918">
        <v>10555.44</v>
      </c>
      <c r="N1918" t="s">
        <v>255</v>
      </c>
      <c r="O1918">
        <v>10555.44</v>
      </c>
      <c r="P1918" t="s">
        <v>256</v>
      </c>
      <c r="Q1918">
        <v>10555.44</v>
      </c>
    </row>
    <row r="1919" spans="1:17">
      <c r="A1919">
        <v>2184</v>
      </c>
      <c r="C1919" s="2">
        <v>45381</v>
      </c>
      <c r="D1919" t="s">
        <v>258</v>
      </c>
      <c r="E1919" t="s">
        <v>34</v>
      </c>
      <c r="F1919" t="s">
        <v>30</v>
      </c>
      <c r="G1919">
        <v>3232.25</v>
      </c>
      <c r="H1919">
        <v>3232.25</v>
      </c>
      <c r="N1919" t="s">
        <v>255</v>
      </c>
      <c r="P1919" t="s">
        <v>34</v>
      </c>
    </row>
    <row r="1920" spans="1:17">
      <c r="A1920">
        <v>2184</v>
      </c>
      <c r="C1920" s="2">
        <v>45381</v>
      </c>
      <c r="D1920" t="s">
        <v>258</v>
      </c>
      <c r="E1920" t="s">
        <v>256</v>
      </c>
      <c r="F1920" t="s">
        <v>259</v>
      </c>
      <c r="G1920">
        <v>3232.25</v>
      </c>
      <c r="I1920">
        <v>3232.25</v>
      </c>
      <c r="N1920" t="s">
        <v>255</v>
      </c>
      <c r="O1920">
        <v>3232.25</v>
      </c>
      <c r="P1920" t="s">
        <v>256</v>
      </c>
      <c r="Q1920">
        <v>3232.25</v>
      </c>
    </row>
    <row r="1921" spans="1:17">
      <c r="A1921">
        <v>2519</v>
      </c>
      <c r="C1921" s="2">
        <v>45381</v>
      </c>
      <c r="D1921" t="s">
        <v>260</v>
      </c>
      <c r="E1921" t="s">
        <v>256</v>
      </c>
      <c r="F1921" t="s">
        <v>261</v>
      </c>
      <c r="G1921">
        <v>3180.05</v>
      </c>
      <c r="I1921">
        <v>3180.05</v>
      </c>
      <c r="N1921" t="s">
        <v>255</v>
      </c>
      <c r="O1921">
        <v>3180.05</v>
      </c>
      <c r="P1921" t="s">
        <v>256</v>
      </c>
      <c r="Q1921">
        <v>3180.05</v>
      </c>
    </row>
    <row r="1922" spans="1:17">
      <c r="A1922">
        <v>2519</v>
      </c>
      <c r="C1922" s="2">
        <v>45381</v>
      </c>
      <c r="D1922" t="s">
        <v>260</v>
      </c>
      <c r="E1922" t="s">
        <v>34</v>
      </c>
      <c r="F1922" t="s">
        <v>36</v>
      </c>
      <c r="G1922">
        <v>3180.05</v>
      </c>
      <c r="H1922">
        <v>3180.05</v>
      </c>
      <c r="N1922" t="s">
        <v>255</v>
      </c>
      <c r="P1922" t="s">
        <v>34</v>
      </c>
    </row>
    <row r="1923" spans="1:17">
      <c r="A1923">
        <v>1850</v>
      </c>
      <c r="C1923" s="2">
        <v>45382</v>
      </c>
      <c r="D1923" t="s">
        <v>254</v>
      </c>
      <c r="E1923" t="s">
        <v>256</v>
      </c>
      <c r="F1923" t="s">
        <v>257</v>
      </c>
      <c r="G1923">
        <v>3770.66</v>
      </c>
      <c r="I1923">
        <v>3770.66</v>
      </c>
      <c r="N1923" t="s">
        <v>255</v>
      </c>
      <c r="O1923">
        <v>3770.66</v>
      </c>
      <c r="P1923" t="s">
        <v>256</v>
      </c>
      <c r="Q1923">
        <v>3770.66</v>
      </c>
    </row>
    <row r="1924" spans="1:17">
      <c r="A1924">
        <v>1850</v>
      </c>
      <c r="C1924" s="2">
        <v>45382</v>
      </c>
      <c r="D1924" t="s">
        <v>254</v>
      </c>
      <c r="E1924" t="s">
        <v>34</v>
      </c>
      <c r="F1924" t="s">
        <v>40</v>
      </c>
      <c r="G1924">
        <v>3770.66</v>
      </c>
      <c r="H1924">
        <v>3770.66</v>
      </c>
      <c r="N1924" t="s">
        <v>255</v>
      </c>
      <c r="P1924" t="s">
        <v>34</v>
      </c>
    </row>
    <row r="1925" spans="1:17">
      <c r="A1925">
        <v>2185</v>
      </c>
      <c r="C1925" s="2">
        <v>45382</v>
      </c>
      <c r="D1925" t="s">
        <v>258</v>
      </c>
      <c r="E1925" t="s">
        <v>34</v>
      </c>
      <c r="F1925" t="s">
        <v>30</v>
      </c>
      <c r="G1925">
        <v>1425.95</v>
      </c>
      <c r="H1925">
        <v>1425.95</v>
      </c>
      <c r="N1925" t="s">
        <v>255</v>
      </c>
      <c r="P1925" t="s">
        <v>34</v>
      </c>
    </row>
    <row r="1926" spans="1:17">
      <c r="A1926">
        <v>2185</v>
      </c>
      <c r="C1926" s="2">
        <v>45382</v>
      </c>
      <c r="D1926" t="s">
        <v>258</v>
      </c>
      <c r="E1926" t="s">
        <v>256</v>
      </c>
      <c r="F1926" t="s">
        <v>259</v>
      </c>
      <c r="G1926">
        <v>1425.95</v>
      </c>
      <c r="I1926">
        <v>1425.95</v>
      </c>
      <c r="N1926" t="s">
        <v>255</v>
      </c>
      <c r="O1926">
        <v>1425.95</v>
      </c>
      <c r="P1926" t="s">
        <v>256</v>
      </c>
      <c r="Q1926">
        <v>1425.95</v>
      </c>
    </row>
    <row r="1927" spans="1:17">
      <c r="A1927">
        <v>2520</v>
      </c>
      <c r="C1927" s="2">
        <v>45382</v>
      </c>
      <c r="D1927" t="s">
        <v>260</v>
      </c>
      <c r="E1927" t="s">
        <v>34</v>
      </c>
      <c r="F1927" t="s">
        <v>36</v>
      </c>
      <c r="G1927">
        <v>1447.1</v>
      </c>
      <c r="H1927">
        <v>1447.1</v>
      </c>
      <c r="N1927" t="s">
        <v>255</v>
      </c>
      <c r="P1927" t="s">
        <v>34</v>
      </c>
    </row>
    <row r="1928" spans="1:17">
      <c r="A1928">
        <v>2520</v>
      </c>
      <c r="C1928" s="2">
        <v>45382</v>
      </c>
      <c r="D1928" t="s">
        <v>260</v>
      </c>
      <c r="E1928" t="s">
        <v>256</v>
      </c>
      <c r="F1928" t="s">
        <v>261</v>
      </c>
      <c r="G1928">
        <v>1447.1</v>
      </c>
      <c r="I1928">
        <v>1447.1</v>
      </c>
      <c r="N1928" t="s">
        <v>255</v>
      </c>
      <c r="O1928">
        <v>1447.1</v>
      </c>
      <c r="P1928" t="s">
        <v>256</v>
      </c>
      <c r="Q1928">
        <v>1447.1</v>
      </c>
    </row>
    <row r="1929" spans="1:17">
      <c r="A1929">
        <v>3063</v>
      </c>
      <c r="C1929" s="2">
        <v>45356</v>
      </c>
      <c r="D1929" t="s">
        <v>272</v>
      </c>
      <c r="E1929" t="s">
        <v>34</v>
      </c>
      <c r="F1929" t="s">
        <v>36</v>
      </c>
      <c r="G1929">
        <v>-37926.199999999997</v>
      </c>
      <c r="I1929">
        <v>37926.199999999997</v>
      </c>
      <c r="J1929" t="s">
        <v>594</v>
      </c>
      <c r="K1929" t="s">
        <v>263</v>
      </c>
      <c r="N1929" t="s">
        <v>26</v>
      </c>
      <c r="O1929">
        <v>-37926.199999999997</v>
      </c>
      <c r="P1929" t="s">
        <v>34</v>
      </c>
      <c r="Q1929">
        <v>-37926.199999999997</v>
      </c>
    </row>
    <row r="1930" spans="1:17">
      <c r="A1930">
        <v>3063</v>
      </c>
      <c r="C1930" s="2">
        <v>45356</v>
      </c>
      <c r="D1930" t="s">
        <v>272</v>
      </c>
      <c r="E1930" t="s">
        <v>27</v>
      </c>
      <c r="F1930" t="s">
        <v>24</v>
      </c>
      <c r="G1930">
        <v>-37926.199999999997</v>
      </c>
      <c r="H1930">
        <v>37926.199999999997</v>
      </c>
      <c r="J1930" t="s">
        <v>594</v>
      </c>
      <c r="K1930" t="s">
        <v>263</v>
      </c>
      <c r="N1930" t="s">
        <v>26</v>
      </c>
      <c r="P1930" t="s">
        <v>27</v>
      </c>
    </row>
    <row r="1931" spans="1:17">
      <c r="A1931">
        <v>3062</v>
      </c>
      <c r="C1931" s="2">
        <v>45359</v>
      </c>
      <c r="D1931" t="s">
        <v>268</v>
      </c>
      <c r="E1931" t="s">
        <v>27</v>
      </c>
      <c r="F1931" t="s">
        <v>24</v>
      </c>
      <c r="G1931">
        <v>21198</v>
      </c>
      <c r="I1931">
        <v>21198</v>
      </c>
      <c r="J1931" t="s">
        <v>269</v>
      </c>
      <c r="K1931" t="s">
        <v>263</v>
      </c>
      <c r="N1931" t="s">
        <v>26</v>
      </c>
      <c r="P1931" t="s">
        <v>27</v>
      </c>
    </row>
    <row r="1932" spans="1:17">
      <c r="A1932">
        <v>3062</v>
      </c>
      <c r="C1932" s="2">
        <v>45359</v>
      </c>
      <c r="D1932" t="s">
        <v>268</v>
      </c>
      <c r="E1932" t="s">
        <v>270</v>
      </c>
      <c r="F1932" t="s">
        <v>271</v>
      </c>
      <c r="G1932">
        <v>21198</v>
      </c>
      <c r="H1932">
        <v>21198</v>
      </c>
      <c r="J1932" t="s">
        <v>269</v>
      </c>
      <c r="K1932" t="s">
        <v>263</v>
      </c>
      <c r="N1932" t="s">
        <v>26</v>
      </c>
      <c r="O1932">
        <v>21198</v>
      </c>
      <c r="P1932" t="s">
        <v>270</v>
      </c>
      <c r="Q1932">
        <v>21198</v>
      </c>
    </row>
    <row r="1933" spans="1:17">
      <c r="A1933">
        <v>3065</v>
      </c>
      <c r="C1933" s="2">
        <v>45365</v>
      </c>
      <c r="D1933" t="s">
        <v>268</v>
      </c>
      <c r="E1933" t="s">
        <v>270</v>
      </c>
      <c r="F1933" t="s">
        <v>271</v>
      </c>
      <c r="G1933">
        <v>21634.22</v>
      </c>
      <c r="H1933">
        <v>21634.22</v>
      </c>
      <c r="J1933" t="s">
        <v>269</v>
      </c>
      <c r="K1933" t="s">
        <v>263</v>
      </c>
      <c r="N1933" t="s">
        <v>26</v>
      </c>
      <c r="O1933">
        <v>21634.22</v>
      </c>
      <c r="P1933" t="s">
        <v>270</v>
      </c>
      <c r="Q1933">
        <v>21634.22</v>
      </c>
    </row>
    <row r="1934" spans="1:17">
      <c r="A1934">
        <v>3065</v>
      </c>
      <c r="C1934" s="2">
        <v>45365</v>
      </c>
      <c r="D1934" t="s">
        <v>268</v>
      </c>
      <c r="E1934" t="s">
        <v>27</v>
      </c>
      <c r="F1934" t="s">
        <v>24</v>
      </c>
      <c r="G1934">
        <v>21634.22</v>
      </c>
      <c r="I1934">
        <v>21634.22</v>
      </c>
      <c r="J1934" t="s">
        <v>269</v>
      </c>
      <c r="K1934" t="s">
        <v>263</v>
      </c>
      <c r="N1934" t="s">
        <v>26</v>
      </c>
      <c r="P1934" t="s">
        <v>27</v>
      </c>
    </row>
    <row r="1935" spans="1:17">
      <c r="A1935">
        <v>3067</v>
      </c>
      <c r="C1935" s="2">
        <v>45370</v>
      </c>
      <c r="D1935" t="s">
        <v>268</v>
      </c>
      <c r="E1935" t="s">
        <v>270</v>
      </c>
      <c r="F1935" t="s">
        <v>271</v>
      </c>
      <c r="G1935">
        <v>17907.400000000001</v>
      </c>
      <c r="H1935">
        <v>17907.400000000001</v>
      </c>
      <c r="J1935" t="s">
        <v>269</v>
      </c>
      <c r="K1935" t="s">
        <v>263</v>
      </c>
      <c r="N1935" t="s">
        <v>26</v>
      </c>
      <c r="O1935">
        <v>17907.400000000001</v>
      </c>
      <c r="P1935" t="s">
        <v>270</v>
      </c>
      <c r="Q1935">
        <v>17907.400000000001</v>
      </c>
    </row>
    <row r="1936" spans="1:17">
      <c r="A1936">
        <v>3067</v>
      </c>
      <c r="C1936" s="2">
        <v>45370</v>
      </c>
      <c r="D1936" t="s">
        <v>268</v>
      </c>
      <c r="E1936" t="s">
        <v>27</v>
      </c>
      <c r="F1936" t="s">
        <v>24</v>
      </c>
      <c r="G1936">
        <v>17907.400000000001</v>
      </c>
      <c r="I1936">
        <v>17907.400000000001</v>
      </c>
      <c r="J1936" t="s">
        <v>269</v>
      </c>
      <c r="K1936" t="s">
        <v>263</v>
      </c>
      <c r="N1936" t="s">
        <v>26</v>
      </c>
      <c r="P1936" t="s">
        <v>27</v>
      </c>
    </row>
    <row r="1937" spans="1:17">
      <c r="A1937">
        <v>3069</v>
      </c>
      <c r="C1937" s="2">
        <v>45373</v>
      </c>
      <c r="D1937" t="s">
        <v>268</v>
      </c>
      <c r="E1937" t="s">
        <v>270</v>
      </c>
      <c r="F1937" t="s">
        <v>271</v>
      </c>
      <c r="G1937">
        <v>13813.7</v>
      </c>
      <c r="H1937">
        <v>13813.7</v>
      </c>
      <c r="J1937" t="s">
        <v>269</v>
      </c>
      <c r="K1937" t="s">
        <v>263</v>
      </c>
      <c r="N1937" t="s">
        <v>26</v>
      </c>
      <c r="O1937">
        <v>13813.7</v>
      </c>
      <c r="P1937" t="s">
        <v>270</v>
      </c>
      <c r="Q1937">
        <v>13813.7</v>
      </c>
    </row>
    <row r="1938" spans="1:17">
      <c r="A1938">
        <v>3069</v>
      </c>
      <c r="C1938" s="2">
        <v>45373</v>
      </c>
      <c r="D1938" t="s">
        <v>268</v>
      </c>
      <c r="E1938" t="s">
        <v>27</v>
      </c>
      <c r="F1938" t="s">
        <v>24</v>
      </c>
      <c r="G1938">
        <v>13813.7</v>
      </c>
      <c r="I1938">
        <v>13813.7</v>
      </c>
      <c r="J1938" t="s">
        <v>269</v>
      </c>
      <c r="K1938" t="s">
        <v>263</v>
      </c>
      <c r="N1938" t="s">
        <v>26</v>
      </c>
      <c r="P1938" t="s">
        <v>27</v>
      </c>
    </row>
    <row r="1939" spans="1:17">
      <c r="A1939">
        <v>3064</v>
      </c>
      <c r="C1939" s="2">
        <v>45378</v>
      </c>
      <c r="D1939" t="s">
        <v>272</v>
      </c>
      <c r="E1939" t="s">
        <v>34</v>
      </c>
      <c r="F1939" t="s">
        <v>36</v>
      </c>
      <c r="G1939">
        <v>-22761.3</v>
      </c>
      <c r="I1939">
        <v>22761.3</v>
      </c>
      <c r="J1939" t="s">
        <v>595</v>
      </c>
      <c r="K1939" t="s">
        <v>263</v>
      </c>
      <c r="N1939" t="s">
        <v>26</v>
      </c>
      <c r="O1939">
        <v>-22761.3</v>
      </c>
      <c r="P1939" t="s">
        <v>34</v>
      </c>
      <c r="Q1939">
        <v>-22761.3</v>
      </c>
    </row>
    <row r="1940" spans="1:17">
      <c r="A1940">
        <v>3064</v>
      </c>
      <c r="C1940" s="2">
        <v>45378</v>
      </c>
      <c r="D1940" t="s">
        <v>272</v>
      </c>
      <c r="E1940" t="s">
        <v>27</v>
      </c>
      <c r="F1940" t="s">
        <v>24</v>
      </c>
      <c r="G1940">
        <v>-22761.3</v>
      </c>
      <c r="H1940">
        <v>22761.3</v>
      </c>
      <c r="J1940" t="s">
        <v>595</v>
      </c>
      <c r="K1940" t="s">
        <v>263</v>
      </c>
      <c r="N1940" t="s">
        <v>26</v>
      </c>
      <c r="P1940" t="s">
        <v>27</v>
      </c>
    </row>
    <row r="1941" spans="1:17">
      <c r="A1941">
        <v>3066</v>
      </c>
      <c r="C1941" s="2">
        <v>45378</v>
      </c>
      <c r="D1941" t="s">
        <v>104</v>
      </c>
      <c r="E1941" t="s">
        <v>27</v>
      </c>
      <c r="F1941" t="s">
        <v>24</v>
      </c>
      <c r="G1941">
        <v>-16389.240000000002</v>
      </c>
      <c r="H1941">
        <v>16389.240000000002</v>
      </c>
      <c r="J1941" t="s">
        <v>262</v>
      </c>
      <c r="K1941" t="s">
        <v>263</v>
      </c>
      <c r="N1941" t="s">
        <v>26</v>
      </c>
      <c r="P1941" t="s">
        <v>27</v>
      </c>
    </row>
    <row r="1942" spans="1:17">
      <c r="A1942">
        <v>3066</v>
      </c>
      <c r="C1942" s="2">
        <v>45378</v>
      </c>
      <c r="D1942" t="s">
        <v>104</v>
      </c>
      <c r="E1942" t="s">
        <v>34</v>
      </c>
      <c r="F1942" t="s">
        <v>44</v>
      </c>
      <c r="G1942">
        <v>-16389.240000000002</v>
      </c>
      <c r="I1942">
        <v>16389.240000000002</v>
      </c>
      <c r="J1942" t="s">
        <v>262</v>
      </c>
      <c r="K1942" t="s">
        <v>263</v>
      </c>
      <c r="N1942" t="s">
        <v>26</v>
      </c>
      <c r="O1942">
        <v>-16389.240000000002</v>
      </c>
      <c r="P1942" t="s">
        <v>34</v>
      </c>
      <c r="Q1942">
        <v>-16389.240000000002</v>
      </c>
    </row>
    <row r="1943" spans="1:17">
      <c r="A1943">
        <v>3068</v>
      </c>
      <c r="C1943" s="2">
        <v>45378</v>
      </c>
      <c r="D1943" t="s">
        <v>104</v>
      </c>
      <c r="E1943" t="s">
        <v>34</v>
      </c>
      <c r="F1943" t="s">
        <v>44</v>
      </c>
      <c r="G1943">
        <v>-19896.25</v>
      </c>
      <c r="I1943">
        <v>19896.25</v>
      </c>
      <c r="J1943" t="s">
        <v>262</v>
      </c>
      <c r="K1943" t="s">
        <v>263</v>
      </c>
      <c r="N1943" t="s">
        <v>26</v>
      </c>
      <c r="O1943">
        <v>-19896.25</v>
      </c>
      <c r="P1943" t="s">
        <v>34</v>
      </c>
      <c r="Q1943">
        <v>-19896.25</v>
      </c>
    </row>
    <row r="1944" spans="1:17">
      <c r="A1944">
        <v>3068</v>
      </c>
      <c r="C1944" s="2">
        <v>45378</v>
      </c>
      <c r="D1944" t="s">
        <v>104</v>
      </c>
      <c r="E1944" t="s">
        <v>27</v>
      </c>
      <c r="F1944" t="s">
        <v>24</v>
      </c>
      <c r="G1944">
        <v>-19896.25</v>
      </c>
      <c r="H1944">
        <v>19896.25</v>
      </c>
      <c r="J1944" t="s">
        <v>262</v>
      </c>
      <c r="K1944" t="s">
        <v>263</v>
      </c>
      <c r="N1944" t="s">
        <v>26</v>
      </c>
      <c r="P1944" t="s">
        <v>27</v>
      </c>
    </row>
    <row r="1945" spans="1:17">
      <c r="A1945">
        <v>3070</v>
      </c>
      <c r="C1945" s="2">
        <v>45378</v>
      </c>
      <c r="D1945" t="s">
        <v>104</v>
      </c>
      <c r="E1945" t="s">
        <v>27</v>
      </c>
      <c r="F1945" t="s">
        <v>24</v>
      </c>
      <c r="G1945">
        <v>-22390</v>
      </c>
      <c r="H1945">
        <v>22390</v>
      </c>
      <c r="J1945" t="s">
        <v>262</v>
      </c>
      <c r="K1945" t="s">
        <v>263</v>
      </c>
      <c r="N1945" t="s">
        <v>26</v>
      </c>
      <c r="P1945" t="s">
        <v>27</v>
      </c>
    </row>
    <row r="1946" spans="1:17">
      <c r="A1946">
        <v>3070</v>
      </c>
      <c r="C1946" s="2">
        <v>45378</v>
      </c>
      <c r="D1946" t="s">
        <v>104</v>
      </c>
      <c r="E1946" t="s">
        <v>34</v>
      </c>
      <c r="F1946" t="s">
        <v>44</v>
      </c>
      <c r="G1946">
        <v>-22390</v>
      </c>
      <c r="I1946">
        <v>22390</v>
      </c>
      <c r="J1946" t="s">
        <v>262</v>
      </c>
      <c r="K1946" t="s">
        <v>263</v>
      </c>
      <c r="N1946" t="s">
        <v>26</v>
      </c>
      <c r="O1946">
        <v>-22390</v>
      </c>
      <c r="P1946" t="s">
        <v>34</v>
      </c>
      <c r="Q1946">
        <v>-22390</v>
      </c>
    </row>
    <row r="1947" spans="1:17">
      <c r="A1947">
        <v>3071</v>
      </c>
      <c r="C1947" s="2">
        <v>45378</v>
      </c>
      <c r="D1947" t="s">
        <v>264</v>
      </c>
      <c r="E1947" t="s">
        <v>27</v>
      </c>
      <c r="F1947" t="s">
        <v>24</v>
      </c>
      <c r="G1947">
        <v>537.35</v>
      </c>
      <c r="I1947">
        <v>537.35</v>
      </c>
      <c r="J1947" t="s">
        <v>265</v>
      </c>
      <c r="K1947" t="s">
        <v>263</v>
      </c>
      <c r="N1947" t="s">
        <v>26</v>
      </c>
      <c r="P1947" t="s">
        <v>27</v>
      </c>
    </row>
    <row r="1948" spans="1:17">
      <c r="A1948">
        <v>3071</v>
      </c>
      <c r="C1948" s="2">
        <v>45378</v>
      </c>
      <c r="D1948" t="s">
        <v>264</v>
      </c>
      <c r="E1948" t="s">
        <v>266</v>
      </c>
      <c r="F1948" t="s">
        <v>267</v>
      </c>
      <c r="G1948">
        <v>537.35</v>
      </c>
      <c r="H1948">
        <v>537.35</v>
      </c>
      <c r="J1948" t="s">
        <v>265</v>
      </c>
      <c r="K1948" t="s">
        <v>263</v>
      </c>
      <c r="N1948" t="s">
        <v>26</v>
      </c>
      <c r="O1948">
        <v>537.35</v>
      </c>
      <c r="P1948" t="s">
        <v>266</v>
      </c>
      <c r="Q1948">
        <v>537.35</v>
      </c>
    </row>
    <row r="1949" spans="1:17">
      <c r="A1949">
        <v>3072</v>
      </c>
      <c r="C1949" s="2">
        <v>45378</v>
      </c>
      <c r="D1949" t="s">
        <v>104</v>
      </c>
      <c r="E1949" t="s">
        <v>27</v>
      </c>
      <c r="F1949" t="s">
        <v>24</v>
      </c>
      <c r="G1949">
        <v>-18837.53</v>
      </c>
      <c r="H1949">
        <v>18837.53</v>
      </c>
      <c r="J1949" t="s">
        <v>262</v>
      </c>
      <c r="K1949" t="s">
        <v>263</v>
      </c>
      <c r="N1949" t="s">
        <v>26</v>
      </c>
      <c r="P1949" t="s">
        <v>27</v>
      </c>
    </row>
    <row r="1950" spans="1:17">
      <c r="A1950">
        <v>3072</v>
      </c>
      <c r="C1950" s="2">
        <v>45378</v>
      </c>
      <c r="D1950" t="s">
        <v>104</v>
      </c>
      <c r="E1950" t="s">
        <v>34</v>
      </c>
      <c r="F1950" t="s">
        <v>44</v>
      </c>
      <c r="G1950">
        <v>-18837.53</v>
      </c>
      <c r="I1950">
        <v>18837.53</v>
      </c>
      <c r="J1950" t="s">
        <v>262</v>
      </c>
      <c r="K1950" t="s">
        <v>263</v>
      </c>
      <c r="N1950" t="s">
        <v>26</v>
      </c>
      <c r="O1950">
        <v>-18837.53</v>
      </c>
      <c r="P1950" t="s">
        <v>34</v>
      </c>
      <c r="Q1950">
        <v>-18837.53</v>
      </c>
    </row>
    <row r="1951" spans="1:17">
      <c r="A1951">
        <v>3073</v>
      </c>
      <c r="C1951" s="2">
        <v>45378</v>
      </c>
      <c r="D1951" t="s">
        <v>264</v>
      </c>
      <c r="E1951" t="s">
        <v>266</v>
      </c>
      <c r="F1951" t="s">
        <v>267</v>
      </c>
      <c r="G1951">
        <v>652.34</v>
      </c>
      <c r="H1951">
        <v>652.34</v>
      </c>
      <c r="J1951" t="s">
        <v>265</v>
      </c>
      <c r="K1951" t="s">
        <v>263</v>
      </c>
      <c r="N1951" t="s">
        <v>26</v>
      </c>
      <c r="O1951">
        <v>652.34</v>
      </c>
      <c r="P1951" t="s">
        <v>266</v>
      </c>
      <c r="Q1951">
        <v>652.34</v>
      </c>
    </row>
    <row r="1952" spans="1:17">
      <c r="A1952">
        <v>3073</v>
      </c>
      <c r="C1952" s="2">
        <v>45378</v>
      </c>
      <c r="D1952" t="s">
        <v>264</v>
      </c>
      <c r="E1952" t="s">
        <v>27</v>
      </c>
      <c r="F1952" t="s">
        <v>24</v>
      </c>
      <c r="G1952">
        <v>652.34</v>
      </c>
      <c r="I1952">
        <v>652.34</v>
      </c>
      <c r="J1952" t="s">
        <v>265</v>
      </c>
      <c r="K1952" t="s">
        <v>263</v>
      </c>
      <c r="N1952" t="s">
        <v>26</v>
      </c>
      <c r="P1952" t="s">
        <v>27</v>
      </c>
    </row>
    <row r="1953" spans="1:17">
      <c r="A1953">
        <v>3074</v>
      </c>
      <c r="C1953" s="2">
        <v>45378</v>
      </c>
      <c r="D1953" t="s">
        <v>104</v>
      </c>
      <c r="E1953" t="s">
        <v>27</v>
      </c>
      <c r="F1953" t="s">
        <v>24</v>
      </c>
      <c r="G1953">
        <v>-19422.89</v>
      </c>
      <c r="H1953">
        <v>19422.89</v>
      </c>
      <c r="J1953" t="s">
        <v>262</v>
      </c>
      <c r="K1953" t="s">
        <v>263</v>
      </c>
      <c r="N1953" t="s">
        <v>26</v>
      </c>
      <c r="P1953" t="s">
        <v>27</v>
      </c>
    </row>
    <row r="1954" spans="1:17">
      <c r="A1954">
        <v>3074</v>
      </c>
      <c r="C1954" s="2">
        <v>45378</v>
      </c>
      <c r="D1954" t="s">
        <v>104</v>
      </c>
      <c r="E1954" t="s">
        <v>34</v>
      </c>
      <c r="F1954" t="s">
        <v>44</v>
      </c>
      <c r="G1954">
        <v>-19422.89</v>
      </c>
      <c r="I1954">
        <v>19422.89</v>
      </c>
      <c r="J1954" t="s">
        <v>262</v>
      </c>
      <c r="K1954" t="s">
        <v>263</v>
      </c>
      <c r="N1954" t="s">
        <v>26</v>
      </c>
      <c r="O1954">
        <v>-19422.89</v>
      </c>
      <c r="P1954" t="s">
        <v>34</v>
      </c>
      <c r="Q1954">
        <v>-19422.89</v>
      </c>
    </row>
    <row r="1955" spans="1:17">
      <c r="A1955">
        <v>3075</v>
      </c>
      <c r="C1955" s="2">
        <v>45378</v>
      </c>
      <c r="D1955" t="s">
        <v>264</v>
      </c>
      <c r="E1955" t="s">
        <v>266</v>
      </c>
      <c r="F1955" t="s">
        <v>267</v>
      </c>
      <c r="G1955">
        <v>734.1</v>
      </c>
      <c r="H1955">
        <v>734.1</v>
      </c>
      <c r="J1955" t="s">
        <v>265</v>
      </c>
      <c r="K1955" t="s">
        <v>263</v>
      </c>
      <c r="N1955" t="s">
        <v>26</v>
      </c>
      <c r="O1955">
        <v>734.1</v>
      </c>
      <c r="P1955" t="s">
        <v>266</v>
      </c>
      <c r="Q1955">
        <v>734.1</v>
      </c>
    </row>
    <row r="1956" spans="1:17">
      <c r="A1956">
        <v>3075</v>
      </c>
      <c r="C1956" s="2">
        <v>45378</v>
      </c>
      <c r="D1956" t="s">
        <v>264</v>
      </c>
      <c r="E1956" t="s">
        <v>27</v>
      </c>
      <c r="F1956" t="s">
        <v>24</v>
      </c>
      <c r="G1956">
        <v>734.1</v>
      </c>
      <c r="I1956">
        <v>734.1</v>
      </c>
      <c r="J1956" t="s">
        <v>265</v>
      </c>
      <c r="K1956" t="s">
        <v>263</v>
      </c>
      <c r="N1956" t="s">
        <v>26</v>
      </c>
      <c r="P1956" t="s">
        <v>27</v>
      </c>
    </row>
    <row r="1957" spans="1:17">
      <c r="A1957">
        <v>3076</v>
      </c>
      <c r="C1957" s="2">
        <v>45378</v>
      </c>
      <c r="D1957" t="s">
        <v>264</v>
      </c>
      <c r="E1957" t="s">
        <v>27</v>
      </c>
      <c r="F1957" t="s">
        <v>24</v>
      </c>
      <c r="G1957">
        <v>617.62</v>
      </c>
      <c r="I1957">
        <v>617.62</v>
      </c>
      <c r="J1957" t="s">
        <v>265</v>
      </c>
      <c r="K1957" t="s">
        <v>263</v>
      </c>
      <c r="N1957" t="s">
        <v>26</v>
      </c>
      <c r="P1957" t="s">
        <v>27</v>
      </c>
    </row>
    <row r="1958" spans="1:17">
      <c r="A1958">
        <v>3076</v>
      </c>
      <c r="C1958" s="2">
        <v>45378</v>
      </c>
      <c r="D1958" t="s">
        <v>264</v>
      </c>
      <c r="E1958" t="s">
        <v>266</v>
      </c>
      <c r="F1958" t="s">
        <v>267</v>
      </c>
      <c r="G1958">
        <v>617.62</v>
      </c>
      <c r="H1958">
        <v>617.62</v>
      </c>
      <c r="J1958" t="s">
        <v>265</v>
      </c>
      <c r="K1958" t="s">
        <v>263</v>
      </c>
      <c r="N1958" t="s">
        <v>26</v>
      </c>
      <c r="O1958">
        <v>617.62</v>
      </c>
      <c r="P1958" t="s">
        <v>266</v>
      </c>
      <c r="Q1958">
        <v>617.62</v>
      </c>
    </row>
    <row r="1959" spans="1:17">
      <c r="A1959">
        <v>3077</v>
      </c>
      <c r="C1959" s="2">
        <v>45378</v>
      </c>
      <c r="D1959" t="s">
        <v>264</v>
      </c>
      <c r="E1959" t="s">
        <v>27</v>
      </c>
      <c r="F1959" t="s">
        <v>24</v>
      </c>
      <c r="G1959">
        <v>636.82000000000005</v>
      </c>
      <c r="I1959">
        <v>636.82000000000005</v>
      </c>
      <c r="J1959" t="s">
        <v>265</v>
      </c>
      <c r="K1959" t="s">
        <v>263</v>
      </c>
      <c r="N1959" t="s">
        <v>26</v>
      </c>
      <c r="P1959" t="s">
        <v>27</v>
      </c>
    </row>
    <row r="1960" spans="1:17">
      <c r="A1960">
        <v>3077</v>
      </c>
      <c r="C1960" s="2">
        <v>45378</v>
      </c>
      <c r="D1960" t="s">
        <v>264</v>
      </c>
      <c r="E1960" t="s">
        <v>266</v>
      </c>
      <c r="F1960" t="s">
        <v>267</v>
      </c>
      <c r="G1960">
        <v>636.82000000000005</v>
      </c>
      <c r="H1960">
        <v>636.82000000000005</v>
      </c>
      <c r="J1960" t="s">
        <v>265</v>
      </c>
      <c r="K1960" t="s">
        <v>263</v>
      </c>
      <c r="N1960" t="s">
        <v>26</v>
      </c>
      <c r="O1960">
        <v>636.82000000000005</v>
      </c>
      <c r="P1960" t="s">
        <v>266</v>
      </c>
      <c r="Q1960">
        <v>636.82000000000005</v>
      </c>
    </row>
    <row r="1961" spans="1:17">
      <c r="A1961">
        <v>3078</v>
      </c>
      <c r="C1961" s="2">
        <v>45378</v>
      </c>
      <c r="D1961" t="s">
        <v>264</v>
      </c>
      <c r="E1961" t="s">
        <v>27</v>
      </c>
      <c r="F1961" t="s">
        <v>24</v>
      </c>
      <c r="G1961">
        <v>579.98</v>
      </c>
      <c r="I1961">
        <v>579.98</v>
      </c>
      <c r="J1961" t="s">
        <v>265</v>
      </c>
      <c r="K1961" t="s">
        <v>263</v>
      </c>
      <c r="N1961" t="s">
        <v>26</v>
      </c>
      <c r="P1961" t="s">
        <v>27</v>
      </c>
    </row>
    <row r="1962" spans="1:17">
      <c r="A1962">
        <v>3078</v>
      </c>
      <c r="C1962" s="2">
        <v>45378</v>
      </c>
      <c r="D1962" t="s">
        <v>264</v>
      </c>
      <c r="E1962" t="s">
        <v>266</v>
      </c>
      <c r="F1962" t="s">
        <v>267</v>
      </c>
      <c r="G1962">
        <v>579.98</v>
      </c>
      <c r="H1962">
        <v>579.98</v>
      </c>
      <c r="J1962" t="s">
        <v>265</v>
      </c>
      <c r="K1962" t="s">
        <v>263</v>
      </c>
      <c r="N1962" t="s">
        <v>26</v>
      </c>
      <c r="O1962">
        <v>579.98</v>
      </c>
      <c r="P1962" t="s">
        <v>266</v>
      </c>
      <c r="Q1962">
        <v>579.98</v>
      </c>
    </row>
    <row r="1963" spans="1:17">
      <c r="A1963">
        <v>3079</v>
      </c>
      <c r="C1963" s="2">
        <v>45378</v>
      </c>
      <c r="D1963" t="s">
        <v>104</v>
      </c>
      <c r="E1963" t="s">
        <v>27</v>
      </c>
      <c r="F1963" t="s">
        <v>24</v>
      </c>
      <c r="G1963">
        <v>-14151.39</v>
      </c>
      <c r="H1963">
        <v>14151.39</v>
      </c>
      <c r="J1963" t="s">
        <v>262</v>
      </c>
      <c r="K1963" t="s">
        <v>263</v>
      </c>
      <c r="N1963" t="s">
        <v>26</v>
      </c>
      <c r="P1963" t="s">
        <v>27</v>
      </c>
    </row>
    <row r="1964" spans="1:17">
      <c r="A1964">
        <v>3079</v>
      </c>
      <c r="C1964" s="2">
        <v>45378</v>
      </c>
      <c r="D1964" t="s">
        <v>104</v>
      </c>
      <c r="E1964" t="s">
        <v>34</v>
      </c>
      <c r="F1964" t="s">
        <v>44</v>
      </c>
      <c r="G1964">
        <v>-14151.39</v>
      </c>
      <c r="I1964">
        <v>14151.39</v>
      </c>
      <c r="J1964" t="s">
        <v>262</v>
      </c>
      <c r="K1964" t="s">
        <v>263</v>
      </c>
      <c r="N1964" t="s">
        <v>26</v>
      </c>
      <c r="O1964">
        <v>-14151.39</v>
      </c>
      <c r="P1964" t="s">
        <v>34</v>
      </c>
      <c r="Q1964">
        <v>-14151.39</v>
      </c>
    </row>
    <row r="1965" spans="1:17">
      <c r="A1965">
        <v>3080</v>
      </c>
      <c r="C1965" s="2">
        <v>45379</v>
      </c>
      <c r="D1965" t="s">
        <v>596</v>
      </c>
      <c r="E1965" t="s">
        <v>597</v>
      </c>
      <c r="F1965" t="s">
        <v>598</v>
      </c>
      <c r="G1965">
        <v>300000</v>
      </c>
      <c r="H1965">
        <v>300000</v>
      </c>
      <c r="J1965" t="s">
        <v>599</v>
      </c>
      <c r="K1965" t="s">
        <v>263</v>
      </c>
      <c r="N1965" t="s">
        <v>26</v>
      </c>
      <c r="O1965">
        <v>300000</v>
      </c>
      <c r="P1965" t="s">
        <v>597</v>
      </c>
      <c r="Q1965">
        <v>300000</v>
      </c>
    </row>
    <row r="1966" spans="1:17">
      <c r="A1966">
        <v>3080</v>
      </c>
      <c r="C1966" s="2">
        <v>45379</v>
      </c>
      <c r="D1966" t="s">
        <v>596</v>
      </c>
      <c r="E1966" t="s">
        <v>27</v>
      </c>
      <c r="F1966" t="s">
        <v>24</v>
      </c>
      <c r="G1966">
        <v>300000</v>
      </c>
      <c r="I1966">
        <v>300000</v>
      </c>
      <c r="J1966" t="s">
        <v>599</v>
      </c>
      <c r="K1966" t="s">
        <v>263</v>
      </c>
      <c r="N1966" t="s">
        <v>26</v>
      </c>
      <c r="P1966" t="s">
        <v>27</v>
      </c>
    </row>
    <row r="1967" spans="1:17">
      <c r="A1967">
        <v>3081</v>
      </c>
      <c r="C1967" s="2">
        <v>45379</v>
      </c>
      <c r="D1967" t="s">
        <v>268</v>
      </c>
      <c r="E1967" t="s">
        <v>270</v>
      </c>
      <c r="F1967" t="s">
        <v>271</v>
      </c>
      <c r="G1967">
        <v>28034.18</v>
      </c>
      <c r="H1967">
        <v>28034.18</v>
      </c>
      <c r="J1967" t="s">
        <v>269</v>
      </c>
      <c r="K1967" t="s">
        <v>263</v>
      </c>
      <c r="N1967" t="s">
        <v>26</v>
      </c>
      <c r="O1967">
        <v>28034.18</v>
      </c>
      <c r="P1967" t="s">
        <v>270</v>
      </c>
      <c r="Q1967">
        <v>28034.18</v>
      </c>
    </row>
    <row r="1968" spans="1:17">
      <c r="A1968">
        <v>3081</v>
      </c>
      <c r="C1968" s="2">
        <v>45379</v>
      </c>
      <c r="D1968" t="s">
        <v>268</v>
      </c>
      <c r="E1968" t="s">
        <v>27</v>
      </c>
      <c r="F1968" t="s">
        <v>24</v>
      </c>
      <c r="G1968">
        <v>28034.18</v>
      </c>
      <c r="I1968">
        <v>28034.18</v>
      </c>
      <c r="J1968" t="s">
        <v>269</v>
      </c>
      <c r="K1968" t="s">
        <v>263</v>
      </c>
      <c r="N1968" t="s">
        <v>26</v>
      </c>
      <c r="P1968" t="s">
        <v>27</v>
      </c>
    </row>
    <row r="1969" spans="1:17">
      <c r="A1969">
        <v>3082</v>
      </c>
      <c r="C1969" s="2">
        <v>45380</v>
      </c>
      <c r="D1969" t="s">
        <v>600</v>
      </c>
      <c r="E1969" t="s">
        <v>76</v>
      </c>
      <c r="F1969" t="s">
        <v>302</v>
      </c>
      <c r="G1969">
        <v>15000</v>
      </c>
      <c r="H1969">
        <v>15000</v>
      </c>
      <c r="J1969" t="s">
        <v>601</v>
      </c>
      <c r="K1969" t="s">
        <v>263</v>
      </c>
      <c r="N1969" t="s">
        <v>26</v>
      </c>
      <c r="O1969">
        <v>15000</v>
      </c>
      <c r="P1969" t="s">
        <v>76</v>
      </c>
      <c r="Q1969">
        <v>15000</v>
      </c>
    </row>
    <row r="1970" spans="1:17">
      <c r="A1970">
        <v>3082</v>
      </c>
      <c r="C1970" s="2">
        <v>45380</v>
      </c>
      <c r="D1970" t="s">
        <v>600</v>
      </c>
      <c r="E1970" t="s">
        <v>27</v>
      </c>
      <c r="F1970" t="s">
        <v>24</v>
      </c>
      <c r="G1970">
        <v>15000</v>
      </c>
      <c r="I1970">
        <v>15000</v>
      </c>
      <c r="J1970" t="s">
        <v>601</v>
      </c>
      <c r="K1970" t="s">
        <v>263</v>
      </c>
      <c r="N1970" t="s">
        <v>26</v>
      </c>
      <c r="P1970" t="s">
        <v>27</v>
      </c>
    </row>
    <row r="1971" spans="1:17">
      <c r="A1971">
        <v>3084</v>
      </c>
      <c r="C1971" s="2">
        <v>45380</v>
      </c>
      <c r="D1971" t="s">
        <v>268</v>
      </c>
      <c r="E1971" t="s">
        <v>270</v>
      </c>
      <c r="F1971" t="s">
        <v>271</v>
      </c>
      <c r="G1971">
        <v>-102</v>
      </c>
      <c r="I1971">
        <v>102</v>
      </c>
      <c r="J1971" t="s">
        <v>602</v>
      </c>
      <c r="K1971" t="s">
        <v>263</v>
      </c>
      <c r="N1971" t="s">
        <v>26</v>
      </c>
      <c r="O1971">
        <v>-102</v>
      </c>
      <c r="P1971" t="s">
        <v>270</v>
      </c>
      <c r="Q1971">
        <v>-102</v>
      </c>
    </row>
    <row r="1972" spans="1:17">
      <c r="A1972">
        <v>3084</v>
      </c>
      <c r="C1972" s="2">
        <v>45380</v>
      </c>
      <c r="D1972" t="s">
        <v>268</v>
      </c>
      <c r="E1972" t="s">
        <v>27</v>
      </c>
      <c r="F1972" t="s">
        <v>24</v>
      </c>
      <c r="G1972">
        <v>-102</v>
      </c>
      <c r="H1972">
        <v>102</v>
      </c>
      <c r="J1972" t="s">
        <v>602</v>
      </c>
      <c r="K1972" t="s">
        <v>263</v>
      </c>
      <c r="N1972" t="s">
        <v>26</v>
      </c>
      <c r="P1972" t="s">
        <v>27</v>
      </c>
    </row>
    <row r="1973" spans="1:17">
      <c r="A1973">
        <v>2808</v>
      </c>
      <c r="B1973" t="s">
        <v>272</v>
      </c>
      <c r="C1973" s="2">
        <v>45353</v>
      </c>
      <c r="D1973" t="s">
        <v>68</v>
      </c>
      <c r="E1973" t="s">
        <v>34</v>
      </c>
      <c r="F1973" t="s">
        <v>36</v>
      </c>
      <c r="G1973">
        <v>-1100</v>
      </c>
      <c r="I1973">
        <v>1100</v>
      </c>
      <c r="J1973" t="s">
        <v>603</v>
      </c>
      <c r="N1973" t="s">
        <v>278</v>
      </c>
      <c r="P1973" t="s">
        <v>34</v>
      </c>
    </row>
    <row r="1974" spans="1:17">
      <c r="A1974">
        <v>2808</v>
      </c>
      <c r="B1974" t="s">
        <v>272</v>
      </c>
      <c r="C1974" s="2">
        <v>45353</v>
      </c>
      <c r="D1974" t="s">
        <v>68</v>
      </c>
      <c r="E1974" t="s">
        <v>27</v>
      </c>
      <c r="F1974" t="s">
        <v>72</v>
      </c>
      <c r="G1974">
        <v>-1100</v>
      </c>
      <c r="H1974">
        <v>1100</v>
      </c>
      <c r="J1974" t="s">
        <v>603</v>
      </c>
      <c r="N1974" t="s">
        <v>278</v>
      </c>
      <c r="O1974">
        <v>-1100</v>
      </c>
      <c r="P1974" t="s">
        <v>27</v>
      </c>
      <c r="Q1974">
        <v>-1100</v>
      </c>
    </row>
    <row r="1975" spans="1:17">
      <c r="A1975">
        <v>2809</v>
      </c>
      <c r="B1975" t="s">
        <v>272</v>
      </c>
      <c r="C1975" s="2">
        <v>45354</v>
      </c>
      <c r="D1975" t="s">
        <v>268</v>
      </c>
      <c r="E1975" t="s">
        <v>27</v>
      </c>
      <c r="F1975" t="s">
        <v>440</v>
      </c>
      <c r="G1975">
        <v>-54.6</v>
      </c>
      <c r="H1975">
        <v>54.6</v>
      </c>
      <c r="J1975" t="s">
        <v>604</v>
      </c>
      <c r="N1975" t="s">
        <v>278</v>
      </c>
      <c r="O1975">
        <v>-54.6</v>
      </c>
      <c r="P1975" t="s">
        <v>27</v>
      </c>
      <c r="Q1975">
        <v>-54.6</v>
      </c>
    </row>
    <row r="1976" spans="1:17">
      <c r="A1976">
        <v>2809</v>
      </c>
      <c r="B1976" t="s">
        <v>272</v>
      </c>
      <c r="C1976" s="2">
        <v>45354</v>
      </c>
      <c r="D1976" t="s">
        <v>268</v>
      </c>
      <c r="E1976" t="s">
        <v>34</v>
      </c>
      <c r="F1976" t="s">
        <v>36</v>
      </c>
      <c r="G1976">
        <v>-54.6</v>
      </c>
      <c r="I1976">
        <v>54.6</v>
      </c>
      <c r="J1976" t="s">
        <v>604</v>
      </c>
      <c r="N1976" t="s">
        <v>278</v>
      </c>
      <c r="P1976" t="s">
        <v>34</v>
      </c>
    </row>
    <row r="1977" spans="1:17">
      <c r="A1977">
        <v>2810</v>
      </c>
      <c r="B1977" t="s">
        <v>272</v>
      </c>
      <c r="C1977" s="2">
        <v>45355</v>
      </c>
      <c r="D1977" t="s">
        <v>282</v>
      </c>
      <c r="E1977" t="s">
        <v>76</v>
      </c>
      <c r="F1977" t="s">
        <v>284</v>
      </c>
      <c r="G1977">
        <v>-80</v>
      </c>
      <c r="H1977">
        <v>80</v>
      </c>
      <c r="J1977" t="s">
        <v>605</v>
      </c>
      <c r="N1977" t="s">
        <v>278</v>
      </c>
      <c r="O1977">
        <v>-80</v>
      </c>
      <c r="P1977" t="s">
        <v>76</v>
      </c>
      <c r="Q1977">
        <v>-80</v>
      </c>
    </row>
    <row r="1978" spans="1:17">
      <c r="A1978">
        <v>2810</v>
      </c>
      <c r="B1978" t="s">
        <v>272</v>
      </c>
      <c r="C1978" s="2">
        <v>45355</v>
      </c>
      <c r="D1978" t="s">
        <v>282</v>
      </c>
      <c r="E1978" t="s">
        <v>34</v>
      </c>
      <c r="F1978" t="s">
        <v>36</v>
      </c>
      <c r="G1978">
        <v>-80</v>
      </c>
      <c r="I1978">
        <v>80</v>
      </c>
      <c r="J1978" t="s">
        <v>605</v>
      </c>
      <c r="N1978" t="s">
        <v>278</v>
      </c>
      <c r="P1978" t="s">
        <v>34</v>
      </c>
    </row>
    <row r="1979" spans="1:17">
      <c r="A1979">
        <v>2811</v>
      </c>
      <c r="B1979" t="s">
        <v>272</v>
      </c>
      <c r="C1979" s="2">
        <v>45355</v>
      </c>
      <c r="D1979" t="s">
        <v>282</v>
      </c>
      <c r="E1979" t="s">
        <v>76</v>
      </c>
      <c r="F1979" t="s">
        <v>284</v>
      </c>
      <c r="G1979">
        <v>-51.24</v>
      </c>
      <c r="H1979">
        <v>51.24</v>
      </c>
      <c r="J1979" t="s">
        <v>283</v>
      </c>
      <c r="N1979" t="s">
        <v>278</v>
      </c>
      <c r="O1979">
        <v>-51.24</v>
      </c>
      <c r="P1979" t="s">
        <v>76</v>
      </c>
      <c r="Q1979">
        <v>-51.24</v>
      </c>
    </row>
    <row r="1980" spans="1:17">
      <c r="A1980">
        <v>2811</v>
      </c>
      <c r="B1980" t="s">
        <v>272</v>
      </c>
      <c r="C1980" s="2">
        <v>45355</v>
      </c>
      <c r="D1980" t="s">
        <v>282</v>
      </c>
      <c r="E1980" t="s">
        <v>34</v>
      </c>
      <c r="F1980" t="s">
        <v>36</v>
      </c>
      <c r="G1980">
        <v>-51.24</v>
      </c>
      <c r="I1980">
        <v>51.24</v>
      </c>
      <c r="J1980" t="s">
        <v>283</v>
      </c>
      <c r="N1980" t="s">
        <v>278</v>
      </c>
      <c r="P1980" t="s">
        <v>34</v>
      </c>
    </row>
    <row r="1981" spans="1:17">
      <c r="A1981">
        <v>2812</v>
      </c>
      <c r="B1981" t="s">
        <v>272</v>
      </c>
      <c r="C1981" s="2">
        <v>45355</v>
      </c>
      <c r="D1981" t="s">
        <v>243</v>
      </c>
      <c r="E1981" t="s">
        <v>34</v>
      </c>
      <c r="F1981" t="s">
        <v>36</v>
      </c>
      <c r="G1981">
        <v>-50</v>
      </c>
      <c r="I1981">
        <v>50</v>
      </c>
      <c r="J1981" t="s">
        <v>485</v>
      </c>
      <c r="N1981" t="s">
        <v>278</v>
      </c>
      <c r="P1981" t="s">
        <v>34</v>
      </c>
    </row>
    <row r="1982" spans="1:17">
      <c r="A1982">
        <v>2812</v>
      </c>
      <c r="B1982" t="s">
        <v>272</v>
      </c>
      <c r="C1982" s="2">
        <v>45355</v>
      </c>
      <c r="D1982" t="s">
        <v>243</v>
      </c>
      <c r="E1982" t="s">
        <v>76</v>
      </c>
      <c r="F1982" t="s">
        <v>243</v>
      </c>
      <c r="G1982">
        <v>-50</v>
      </c>
      <c r="H1982">
        <v>50</v>
      </c>
      <c r="J1982" t="s">
        <v>485</v>
      </c>
      <c r="N1982" t="s">
        <v>278</v>
      </c>
      <c r="O1982">
        <v>-50</v>
      </c>
      <c r="P1982" t="s">
        <v>76</v>
      </c>
      <c r="Q1982">
        <v>-50</v>
      </c>
    </row>
    <row r="1983" spans="1:17">
      <c r="A1983">
        <v>2818</v>
      </c>
      <c r="B1983" t="s">
        <v>272</v>
      </c>
      <c r="C1983" s="2">
        <v>45359</v>
      </c>
      <c r="D1983" t="s">
        <v>282</v>
      </c>
      <c r="E1983" t="s">
        <v>76</v>
      </c>
      <c r="F1983" t="s">
        <v>284</v>
      </c>
      <c r="G1983">
        <v>-122.11</v>
      </c>
      <c r="H1983">
        <v>122.11</v>
      </c>
      <c r="J1983" t="s">
        <v>283</v>
      </c>
      <c r="N1983" t="s">
        <v>278</v>
      </c>
      <c r="O1983">
        <v>-122.11</v>
      </c>
      <c r="P1983" t="s">
        <v>76</v>
      </c>
      <c r="Q1983">
        <v>-122.11</v>
      </c>
    </row>
    <row r="1984" spans="1:17">
      <c r="A1984">
        <v>2818</v>
      </c>
      <c r="B1984" t="s">
        <v>272</v>
      </c>
      <c r="C1984" s="2">
        <v>45359</v>
      </c>
      <c r="D1984" t="s">
        <v>282</v>
      </c>
      <c r="E1984" t="s">
        <v>34</v>
      </c>
      <c r="F1984" t="s">
        <v>36</v>
      </c>
      <c r="G1984">
        <v>-122.11</v>
      </c>
      <c r="I1984">
        <v>122.11</v>
      </c>
      <c r="J1984" t="s">
        <v>283</v>
      </c>
      <c r="N1984" t="s">
        <v>278</v>
      </c>
      <c r="P1984" t="s">
        <v>34</v>
      </c>
    </row>
    <row r="1985" spans="1:17">
      <c r="A1985">
        <v>2819</v>
      </c>
      <c r="B1985" t="s">
        <v>272</v>
      </c>
      <c r="C1985" s="2">
        <v>45360</v>
      </c>
      <c r="D1985" t="s">
        <v>68</v>
      </c>
      <c r="E1985" t="s">
        <v>27</v>
      </c>
      <c r="F1985" t="s">
        <v>72</v>
      </c>
      <c r="G1985">
        <v>-524</v>
      </c>
      <c r="H1985">
        <v>524</v>
      </c>
      <c r="J1985" t="s">
        <v>606</v>
      </c>
      <c r="N1985" t="s">
        <v>278</v>
      </c>
      <c r="O1985">
        <v>-524</v>
      </c>
      <c r="P1985" t="s">
        <v>27</v>
      </c>
      <c r="Q1985">
        <v>-524</v>
      </c>
    </row>
    <row r="1986" spans="1:17">
      <c r="A1986">
        <v>2819</v>
      </c>
      <c r="B1986" t="s">
        <v>272</v>
      </c>
      <c r="C1986" s="2">
        <v>45360</v>
      </c>
      <c r="D1986" t="s">
        <v>68</v>
      </c>
      <c r="E1986" t="s">
        <v>34</v>
      </c>
      <c r="F1986" t="s">
        <v>36</v>
      </c>
      <c r="G1986">
        <v>-524</v>
      </c>
      <c r="I1986">
        <v>524</v>
      </c>
      <c r="J1986" t="s">
        <v>606</v>
      </c>
      <c r="N1986" t="s">
        <v>278</v>
      </c>
      <c r="P1986" t="s">
        <v>34</v>
      </c>
    </row>
    <row r="1987" spans="1:17">
      <c r="A1987">
        <v>2822</v>
      </c>
      <c r="B1987" t="s">
        <v>259</v>
      </c>
      <c r="C1987" s="2">
        <v>45362</v>
      </c>
      <c r="D1987" t="s">
        <v>282</v>
      </c>
      <c r="E1987" t="s">
        <v>34</v>
      </c>
      <c r="F1987" t="s">
        <v>30</v>
      </c>
      <c r="G1987">
        <v>-110</v>
      </c>
      <c r="I1987">
        <v>110</v>
      </c>
      <c r="J1987" t="s">
        <v>285</v>
      </c>
      <c r="N1987" t="s">
        <v>278</v>
      </c>
      <c r="P1987" t="s">
        <v>34</v>
      </c>
    </row>
    <row r="1988" spans="1:17">
      <c r="A1988">
        <v>2822</v>
      </c>
      <c r="B1988" t="s">
        <v>259</v>
      </c>
      <c r="C1988" s="2">
        <v>45362</v>
      </c>
      <c r="D1988" t="s">
        <v>282</v>
      </c>
      <c r="E1988" t="s">
        <v>76</v>
      </c>
      <c r="F1988" t="s">
        <v>284</v>
      </c>
      <c r="G1988">
        <v>-110</v>
      </c>
      <c r="H1988">
        <v>110</v>
      </c>
      <c r="J1988" t="s">
        <v>285</v>
      </c>
      <c r="N1988" t="s">
        <v>278</v>
      </c>
      <c r="O1988">
        <v>-110</v>
      </c>
      <c r="P1988" t="s">
        <v>76</v>
      </c>
      <c r="Q1988">
        <v>-110</v>
      </c>
    </row>
    <row r="1989" spans="1:17">
      <c r="A1989">
        <v>3295</v>
      </c>
      <c r="B1989" t="s">
        <v>272</v>
      </c>
      <c r="C1989" s="2">
        <v>45362</v>
      </c>
      <c r="D1989" t="s">
        <v>68</v>
      </c>
      <c r="E1989" t="s">
        <v>34</v>
      </c>
      <c r="F1989" t="s">
        <v>36</v>
      </c>
      <c r="G1989">
        <v>94</v>
      </c>
      <c r="H1989">
        <v>94</v>
      </c>
      <c r="J1989" t="s">
        <v>607</v>
      </c>
      <c r="N1989" t="s">
        <v>278</v>
      </c>
      <c r="P1989" t="s">
        <v>34</v>
      </c>
    </row>
    <row r="1990" spans="1:17">
      <c r="A1990">
        <v>3295</v>
      </c>
      <c r="B1990" t="s">
        <v>272</v>
      </c>
      <c r="C1990" s="2">
        <v>45362</v>
      </c>
      <c r="D1990" t="s">
        <v>68</v>
      </c>
      <c r="E1990" t="s">
        <v>270</v>
      </c>
      <c r="F1990" t="s">
        <v>298</v>
      </c>
      <c r="G1990">
        <v>94</v>
      </c>
      <c r="I1990">
        <v>94</v>
      </c>
      <c r="J1990" t="s">
        <v>607</v>
      </c>
      <c r="N1990" t="s">
        <v>278</v>
      </c>
      <c r="O1990">
        <v>94</v>
      </c>
      <c r="P1990" t="s">
        <v>270</v>
      </c>
      <c r="Q1990">
        <v>94</v>
      </c>
    </row>
    <row r="1991" spans="1:17">
      <c r="A1991">
        <v>2813</v>
      </c>
      <c r="B1991" t="s">
        <v>272</v>
      </c>
      <c r="C1991" s="2">
        <v>45365</v>
      </c>
      <c r="D1991" t="s">
        <v>203</v>
      </c>
      <c r="E1991" t="s">
        <v>76</v>
      </c>
      <c r="F1991" t="s">
        <v>204</v>
      </c>
      <c r="G1991">
        <v>-1883.3</v>
      </c>
      <c r="H1991">
        <v>1883.3</v>
      </c>
      <c r="J1991" t="s">
        <v>537</v>
      </c>
      <c r="N1991" t="s">
        <v>278</v>
      </c>
      <c r="O1991">
        <v>-1883.3</v>
      </c>
      <c r="P1991" t="s">
        <v>76</v>
      </c>
      <c r="Q1991">
        <v>-1883.3</v>
      </c>
    </row>
    <row r="1992" spans="1:17">
      <c r="A1992">
        <v>2813</v>
      </c>
      <c r="B1992" t="s">
        <v>272</v>
      </c>
      <c r="C1992" s="2">
        <v>45365</v>
      </c>
      <c r="D1992" t="s">
        <v>203</v>
      </c>
      <c r="E1992" t="s">
        <v>34</v>
      </c>
      <c r="F1992" t="s">
        <v>36</v>
      </c>
      <c r="G1992">
        <v>-1883.3</v>
      </c>
      <c r="I1992">
        <v>1883.3</v>
      </c>
      <c r="J1992" t="s">
        <v>537</v>
      </c>
      <c r="N1992" t="s">
        <v>278</v>
      </c>
      <c r="P1992" t="s">
        <v>34</v>
      </c>
    </row>
    <row r="1993" spans="1:17">
      <c r="A1993">
        <v>2814</v>
      </c>
      <c r="B1993" t="s">
        <v>272</v>
      </c>
      <c r="C1993" s="2">
        <v>45365</v>
      </c>
      <c r="D1993" t="s">
        <v>203</v>
      </c>
      <c r="E1993" t="s">
        <v>76</v>
      </c>
      <c r="F1993" t="s">
        <v>204</v>
      </c>
      <c r="G1993">
        <v>-2714</v>
      </c>
      <c r="H1993">
        <v>2714</v>
      </c>
      <c r="J1993" t="s">
        <v>537</v>
      </c>
      <c r="N1993" t="s">
        <v>278</v>
      </c>
      <c r="O1993">
        <v>-2714</v>
      </c>
      <c r="P1993" t="s">
        <v>76</v>
      </c>
      <c r="Q1993">
        <v>-2714</v>
      </c>
    </row>
    <row r="1994" spans="1:17">
      <c r="A1994">
        <v>2814</v>
      </c>
      <c r="B1994" t="s">
        <v>272</v>
      </c>
      <c r="C1994" s="2">
        <v>45365</v>
      </c>
      <c r="D1994" t="s">
        <v>203</v>
      </c>
      <c r="E1994" t="s">
        <v>34</v>
      </c>
      <c r="F1994" t="s">
        <v>36</v>
      </c>
      <c r="G1994">
        <v>-2714</v>
      </c>
      <c r="I1994">
        <v>2714</v>
      </c>
      <c r="J1994" t="s">
        <v>537</v>
      </c>
      <c r="N1994" t="s">
        <v>278</v>
      </c>
      <c r="P1994" t="s">
        <v>34</v>
      </c>
    </row>
    <row r="1995" spans="1:17">
      <c r="A1995">
        <v>2815</v>
      </c>
      <c r="B1995" t="s">
        <v>272</v>
      </c>
      <c r="C1995" s="2">
        <v>45365</v>
      </c>
      <c r="D1995" t="s">
        <v>203</v>
      </c>
      <c r="E1995" t="s">
        <v>34</v>
      </c>
      <c r="F1995" t="s">
        <v>36</v>
      </c>
      <c r="G1995">
        <v>-2125.4499999999998</v>
      </c>
      <c r="I1995">
        <v>2125.4499999999998</v>
      </c>
      <c r="J1995" t="s">
        <v>537</v>
      </c>
      <c r="N1995" t="s">
        <v>278</v>
      </c>
      <c r="P1995" t="s">
        <v>34</v>
      </c>
    </row>
    <row r="1996" spans="1:17">
      <c r="A1996">
        <v>2815</v>
      </c>
      <c r="B1996" t="s">
        <v>272</v>
      </c>
      <c r="C1996" s="2">
        <v>45365</v>
      </c>
      <c r="D1996" t="s">
        <v>203</v>
      </c>
      <c r="E1996" t="s">
        <v>76</v>
      </c>
      <c r="F1996" t="s">
        <v>204</v>
      </c>
      <c r="G1996">
        <v>-2125.4499999999998</v>
      </c>
      <c r="H1996">
        <v>2125.4499999999998</v>
      </c>
      <c r="J1996" t="s">
        <v>537</v>
      </c>
      <c r="N1996" t="s">
        <v>278</v>
      </c>
      <c r="O1996">
        <v>-2125.4499999999998</v>
      </c>
      <c r="P1996" t="s">
        <v>76</v>
      </c>
      <c r="Q1996">
        <v>-2125.4499999999998</v>
      </c>
    </row>
    <row r="1997" spans="1:17">
      <c r="A1997">
        <v>2816</v>
      </c>
      <c r="B1997" t="s">
        <v>272</v>
      </c>
      <c r="C1997" s="2">
        <v>45365</v>
      </c>
      <c r="D1997" t="s">
        <v>203</v>
      </c>
      <c r="E1997" t="s">
        <v>76</v>
      </c>
      <c r="F1997" t="s">
        <v>204</v>
      </c>
      <c r="G1997">
        <v>-1859.5</v>
      </c>
      <c r="H1997">
        <v>1859.5</v>
      </c>
      <c r="J1997" t="s">
        <v>537</v>
      </c>
      <c r="N1997" t="s">
        <v>278</v>
      </c>
      <c r="O1997">
        <v>-1859.5</v>
      </c>
      <c r="P1997" t="s">
        <v>76</v>
      </c>
      <c r="Q1997">
        <v>-1859.5</v>
      </c>
    </row>
    <row r="1998" spans="1:17">
      <c r="A1998">
        <v>2816</v>
      </c>
      <c r="B1998" t="s">
        <v>272</v>
      </c>
      <c r="C1998" s="2">
        <v>45365</v>
      </c>
      <c r="D1998" t="s">
        <v>203</v>
      </c>
      <c r="E1998" t="s">
        <v>34</v>
      </c>
      <c r="F1998" t="s">
        <v>36</v>
      </c>
      <c r="G1998">
        <v>-1859.5</v>
      </c>
      <c r="I1998">
        <v>1859.5</v>
      </c>
      <c r="J1998" t="s">
        <v>537</v>
      </c>
      <c r="N1998" t="s">
        <v>278</v>
      </c>
      <c r="P1998" t="s">
        <v>34</v>
      </c>
    </row>
    <row r="1999" spans="1:17">
      <c r="A1999">
        <v>2817</v>
      </c>
      <c r="B1999" t="s">
        <v>272</v>
      </c>
      <c r="C1999" s="2">
        <v>45365</v>
      </c>
      <c r="D1999" t="s">
        <v>203</v>
      </c>
      <c r="E1999" t="s">
        <v>76</v>
      </c>
      <c r="F1999" t="s">
        <v>204</v>
      </c>
      <c r="G1999">
        <v>-2816</v>
      </c>
      <c r="H1999">
        <v>2816</v>
      </c>
      <c r="J1999" t="s">
        <v>537</v>
      </c>
      <c r="N1999" t="s">
        <v>278</v>
      </c>
      <c r="O1999">
        <v>-2816</v>
      </c>
      <c r="P1999" t="s">
        <v>76</v>
      </c>
      <c r="Q1999">
        <v>-2816</v>
      </c>
    </row>
    <row r="2000" spans="1:17">
      <c r="A2000">
        <v>2817</v>
      </c>
      <c r="B2000" t="s">
        <v>272</v>
      </c>
      <c r="C2000" s="2">
        <v>45365</v>
      </c>
      <c r="D2000" t="s">
        <v>203</v>
      </c>
      <c r="E2000" t="s">
        <v>34</v>
      </c>
      <c r="F2000" t="s">
        <v>36</v>
      </c>
      <c r="G2000">
        <v>-2816</v>
      </c>
      <c r="I2000">
        <v>2816</v>
      </c>
      <c r="J2000" t="s">
        <v>537</v>
      </c>
      <c r="N2000" t="s">
        <v>278</v>
      </c>
      <c r="P2000" t="s">
        <v>34</v>
      </c>
    </row>
    <row r="2001" spans="1:17">
      <c r="A2001">
        <v>2820</v>
      </c>
      <c r="B2001" t="s">
        <v>272</v>
      </c>
      <c r="C2001" s="2">
        <v>45365</v>
      </c>
      <c r="D2001" t="s">
        <v>203</v>
      </c>
      <c r="E2001" t="s">
        <v>34</v>
      </c>
      <c r="F2001" t="s">
        <v>36</v>
      </c>
      <c r="G2001">
        <v>-148.75</v>
      </c>
      <c r="I2001">
        <v>148.75</v>
      </c>
      <c r="J2001" t="s">
        <v>537</v>
      </c>
      <c r="N2001" t="s">
        <v>278</v>
      </c>
      <c r="P2001" t="s">
        <v>34</v>
      </c>
    </row>
    <row r="2002" spans="1:17">
      <c r="A2002">
        <v>2820</v>
      </c>
      <c r="B2002" t="s">
        <v>272</v>
      </c>
      <c r="C2002" s="2">
        <v>45365</v>
      </c>
      <c r="D2002" t="s">
        <v>203</v>
      </c>
      <c r="E2002" t="s">
        <v>76</v>
      </c>
      <c r="F2002" t="s">
        <v>204</v>
      </c>
      <c r="G2002">
        <v>-148.75</v>
      </c>
      <c r="H2002">
        <v>148.75</v>
      </c>
      <c r="J2002" t="s">
        <v>537</v>
      </c>
      <c r="N2002" t="s">
        <v>278</v>
      </c>
      <c r="O2002">
        <v>-148.75</v>
      </c>
      <c r="P2002" t="s">
        <v>76</v>
      </c>
      <c r="Q2002">
        <v>-148.75</v>
      </c>
    </row>
    <row r="2003" spans="1:17">
      <c r="A2003">
        <v>2821</v>
      </c>
      <c r="B2003" t="s">
        <v>272</v>
      </c>
      <c r="C2003" s="2">
        <v>45365</v>
      </c>
      <c r="D2003" t="s">
        <v>300</v>
      </c>
      <c r="E2003" t="s">
        <v>34</v>
      </c>
      <c r="F2003" t="s">
        <v>36</v>
      </c>
      <c r="G2003">
        <v>-1600</v>
      </c>
      <c r="I2003">
        <v>1600</v>
      </c>
      <c r="J2003" t="s">
        <v>608</v>
      </c>
      <c r="N2003" t="s">
        <v>278</v>
      </c>
      <c r="P2003" t="s">
        <v>34</v>
      </c>
    </row>
    <row r="2004" spans="1:17">
      <c r="A2004">
        <v>2821</v>
      </c>
      <c r="B2004" t="s">
        <v>272</v>
      </c>
      <c r="C2004" s="2">
        <v>45365</v>
      </c>
      <c r="D2004" t="s">
        <v>300</v>
      </c>
      <c r="E2004" t="s">
        <v>76</v>
      </c>
      <c r="F2004" t="s">
        <v>302</v>
      </c>
      <c r="G2004">
        <v>-1600</v>
      </c>
      <c r="H2004">
        <v>1600</v>
      </c>
      <c r="J2004" t="s">
        <v>608</v>
      </c>
      <c r="N2004" t="s">
        <v>278</v>
      </c>
      <c r="O2004">
        <v>-1600</v>
      </c>
      <c r="P2004" t="s">
        <v>76</v>
      </c>
      <c r="Q2004">
        <v>-1600</v>
      </c>
    </row>
    <row r="2005" spans="1:17">
      <c r="A2005">
        <v>2823</v>
      </c>
      <c r="B2005" t="s">
        <v>259</v>
      </c>
      <c r="C2005" s="2">
        <v>45368</v>
      </c>
      <c r="D2005" t="s">
        <v>243</v>
      </c>
      <c r="E2005" t="s">
        <v>76</v>
      </c>
      <c r="F2005" t="s">
        <v>243</v>
      </c>
      <c r="G2005">
        <v>-63.5</v>
      </c>
      <c r="H2005">
        <v>63.5</v>
      </c>
      <c r="J2005" t="s">
        <v>609</v>
      </c>
      <c r="N2005" t="s">
        <v>278</v>
      </c>
      <c r="O2005">
        <v>-63.5</v>
      </c>
      <c r="P2005" t="s">
        <v>76</v>
      </c>
      <c r="Q2005">
        <v>-63.5</v>
      </c>
    </row>
    <row r="2006" spans="1:17">
      <c r="A2006">
        <v>2823</v>
      </c>
      <c r="B2006" t="s">
        <v>259</v>
      </c>
      <c r="C2006" s="2">
        <v>45368</v>
      </c>
      <c r="D2006" t="s">
        <v>243</v>
      </c>
      <c r="E2006" t="s">
        <v>34</v>
      </c>
      <c r="F2006" t="s">
        <v>30</v>
      </c>
      <c r="G2006">
        <v>-63.5</v>
      </c>
      <c r="I2006">
        <v>63.5</v>
      </c>
      <c r="J2006" t="s">
        <v>609</v>
      </c>
      <c r="N2006" t="s">
        <v>278</v>
      </c>
      <c r="P2006" t="s">
        <v>34</v>
      </c>
    </row>
    <row r="2007" spans="1:17">
      <c r="A2007">
        <v>2824</v>
      </c>
      <c r="B2007" t="s">
        <v>272</v>
      </c>
      <c r="C2007" s="2">
        <v>45370</v>
      </c>
      <c r="D2007" t="s">
        <v>282</v>
      </c>
      <c r="E2007" t="s">
        <v>76</v>
      </c>
      <c r="F2007" t="s">
        <v>284</v>
      </c>
      <c r="G2007">
        <v>-47.05</v>
      </c>
      <c r="H2007">
        <v>47.05</v>
      </c>
      <c r="J2007" t="s">
        <v>283</v>
      </c>
      <c r="N2007" t="s">
        <v>278</v>
      </c>
      <c r="O2007">
        <v>-47.05</v>
      </c>
      <c r="P2007" t="s">
        <v>76</v>
      </c>
      <c r="Q2007">
        <v>-47.05</v>
      </c>
    </row>
    <row r="2008" spans="1:17">
      <c r="A2008">
        <v>2824</v>
      </c>
      <c r="B2008" t="s">
        <v>272</v>
      </c>
      <c r="C2008" s="2">
        <v>45370</v>
      </c>
      <c r="D2008" t="s">
        <v>282</v>
      </c>
      <c r="E2008" t="s">
        <v>34</v>
      </c>
      <c r="F2008" t="s">
        <v>36</v>
      </c>
      <c r="G2008">
        <v>-47.05</v>
      </c>
      <c r="I2008">
        <v>47.05</v>
      </c>
      <c r="J2008" t="s">
        <v>283</v>
      </c>
      <c r="N2008" t="s">
        <v>278</v>
      </c>
      <c r="P2008" t="s">
        <v>34</v>
      </c>
    </row>
    <row r="2009" spans="1:17">
      <c r="A2009">
        <v>2825</v>
      </c>
      <c r="B2009" t="s">
        <v>272</v>
      </c>
      <c r="C2009" s="2">
        <v>45374</v>
      </c>
      <c r="D2009" t="s">
        <v>282</v>
      </c>
      <c r="E2009" t="s">
        <v>76</v>
      </c>
      <c r="F2009" t="s">
        <v>284</v>
      </c>
      <c r="G2009">
        <v>-129</v>
      </c>
      <c r="H2009">
        <v>129</v>
      </c>
      <c r="J2009" t="s">
        <v>285</v>
      </c>
      <c r="N2009" t="s">
        <v>278</v>
      </c>
      <c r="O2009">
        <v>-129</v>
      </c>
      <c r="P2009" t="s">
        <v>76</v>
      </c>
      <c r="Q2009">
        <v>-129</v>
      </c>
    </row>
    <row r="2010" spans="1:17">
      <c r="A2010">
        <v>2825</v>
      </c>
      <c r="B2010" t="s">
        <v>272</v>
      </c>
      <c r="C2010" s="2">
        <v>45374</v>
      </c>
      <c r="D2010" t="s">
        <v>282</v>
      </c>
      <c r="E2010" t="s">
        <v>34</v>
      </c>
      <c r="F2010" t="s">
        <v>36</v>
      </c>
      <c r="G2010">
        <v>-129</v>
      </c>
      <c r="I2010">
        <v>129</v>
      </c>
      <c r="J2010" t="s">
        <v>285</v>
      </c>
      <c r="N2010" t="s">
        <v>278</v>
      </c>
      <c r="P2010" t="s">
        <v>34</v>
      </c>
    </row>
    <row r="2011" spans="1:17">
      <c r="A2011">
        <v>2826</v>
      </c>
      <c r="B2011" t="s">
        <v>272</v>
      </c>
      <c r="C2011" s="2">
        <v>45374</v>
      </c>
      <c r="D2011" t="s">
        <v>610</v>
      </c>
      <c r="E2011" t="s">
        <v>76</v>
      </c>
      <c r="F2011" t="s">
        <v>611</v>
      </c>
      <c r="G2011">
        <v>-1480</v>
      </c>
      <c r="H2011">
        <v>1480</v>
      </c>
      <c r="J2011" t="s">
        <v>612</v>
      </c>
      <c r="N2011" t="s">
        <v>278</v>
      </c>
      <c r="O2011">
        <v>-1480</v>
      </c>
      <c r="P2011" t="s">
        <v>76</v>
      </c>
      <c r="Q2011">
        <v>-1480</v>
      </c>
    </row>
    <row r="2012" spans="1:17">
      <c r="A2012">
        <v>2826</v>
      </c>
      <c r="B2012" t="s">
        <v>272</v>
      </c>
      <c r="C2012" s="2">
        <v>45374</v>
      </c>
      <c r="D2012" t="s">
        <v>610</v>
      </c>
      <c r="E2012" t="s">
        <v>34</v>
      </c>
      <c r="F2012" t="s">
        <v>36</v>
      </c>
      <c r="G2012">
        <v>-1480</v>
      </c>
      <c r="I2012">
        <v>1480</v>
      </c>
      <c r="J2012" t="s">
        <v>612</v>
      </c>
      <c r="N2012" t="s">
        <v>278</v>
      </c>
      <c r="P2012" t="s">
        <v>34</v>
      </c>
    </row>
    <row r="2013" spans="1:17">
      <c r="A2013">
        <v>2827</v>
      </c>
      <c r="B2013" t="s">
        <v>272</v>
      </c>
      <c r="C2013" s="2">
        <v>45377</v>
      </c>
      <c r="D2013" t="s">
        <v>286</v>
      </c>
      <c r="E2013" t="s">
        <v>34</v>
      </c>
      <c r="F2013" t="s">
        <v>36</v>
      </c>
      <c r="G2013">
        <v>-42.7</v>
      </c>
      <c r="I2013">
        <v>42.7</v>
      </c>
      <c r="J2013" t="s">
        <v>287</v>
      </c>
      <c r="N2013" t="s">
        <v>278</v>
      </c>
      <c r="P2013" t="s">
        <v>34</v>
      </c>
    </row>
    <row r="2014" spans="1:17">
      <c r="A2014">
        <v>2827</v>
      </c>
      <c r="B2014" t="s">
        <v>272</v>
      </c>
      <c r="C2014" s="2">
        <v>45377</v>
      </c>
      <c r="D2014" t="s">
        <v>286</v>
      </c>
      <c r="E2014" t="s">
        <v>76</v>
      </c>
      <c r="F2014" t="s">
        <v>80</v>
      </c>
      <c r="G2014">
        <v>-42.7</v>
      </c>
      <c r="H2014">
        <v>42.7</v>
      </c>
      <c r="J2014" t="s">
        <v>287</v>
      </c>
      <c r="N2014" t="s">
        <v>278</v>
      </c>
      <c r="O2014">
        <v>-42.7</v>
      </c>
      <c r="P2014" t="s">
        <v>76</v>
      </c>
      <c r="Q2014">
        <v>-42.7</v>
      </c>
    </row>
    <row r="2015" spans="1:17">
      <c r="A2015">
        <v>2828</v>
      </c>
      <c r="B2015" t="s">
        <v>272</v>
      </c>
      <c r="C2015" s="2">
        <v>45378</v>
      </c>
      <c r="D2015" t="s">
        <v>282</v>
      </c>
      <c r="E2015" t="s">
        <v>34</v>
      </c>
      <c r="F2015" t="s">
        <v>36</v>
      </c>
      <c r="G2015">
        <v>-180</v>
      </c>
      <c r="I2015">
        <v>180</v>
      </c>
      <c r="J2015" t="s">
        <v>613</v>
      </c>
      <c r="N2015" t="s">
        <v>278</v>
      </c>
      <c r="P2015" t="s">
        <v>34</v>
      </c>
    </row>
    <row r="2016" spans="1:17">
      <c r="A2016">
        <v>2828</v>
      </c>
      <c r="B2016" t="s">
        <v>272</v>
      </c>
      <c r="C2016" s="2">
        <v>45378</v>
      </c>
      <c r="D2016" t="s">
        <v>282</v>
      </c>
      <c r="E2016" t="s">
        <v>76</v>
      </c>
      <c r="F2016" t="s">
        <v>284</v>
      </c>
      <c r="G2016">
        <v>-180</v>
      </c>
      <c r="H2016">
        <v>180</v>
      </c>
      <c r="J2016" t="s">
        <v>613</v>
      </c>
      <c r="N2016" t="s">
        <v>278</v>
      </c>
      <c r="O2016">
        <v>-180</v>
      </c>
      <c r="P2016" t="s">
        <v>76</v>
      </c>
      <c r="Q2016">
        <v>-180</v>
      </c>
    </row>
    <row r="2017" spans="1:17">
      <c r="A2017">
        <v>2829</v>
      </c>
      <c r="B2017" t="s">
        <v>272</v>
      </c>
      <c r="C2017" s="2">
        <v>45381</v>
      </c>
      <c r="D2017" t="s">
        <v>282</v>
      </c>
      <c r="E2017" t="s">
        <v>34</v>
      </c>
      <c r="F2017" t="s">
        <v>36</v>
      </c>
      <c r="G2017">
        <v>-131.79</v>
      </c>
      <c r="I2017">
        <v>131.79</v>
      </c>
      <c r="J2017" t="s">
        <v>283</v>
      </c>
      <c r="N2017" t="s">
        <v>278</v>
      </c>
      <c r="P2017" t="s">
        <v>34</v>
      </c>
    </row>
    <row r="2018" spans="1:17">
      <c r="A2018">
        <v>2829</v>
      </c>
      <c r="B2018" t="s">
        <v>272</v>
      </c>
      <c r="C2018" s="2">
        <v>45381</v>
      </c>
      <c r="D2018" t="s">
        <v>282</v>
      </c>
      <c r="E2018" t="s">
        <v>76</v>
      </c>
      <c r="F2018" t="s">
        <v>284</v>
      </c>
      <c r="G2018">
        <v>-131.79</v>
      </c>
      <c r="H2018">
        <v>131.79</v>
      </c>
      <c r="J2018" t="s">
        <v>283</v>
      </c>
      <c r="N2018" t="s">
        <v>278</v>
      </c>
      <c r="O2018">
        <v>-131.79</v>
      </c>
      <c r="P2018" t="s">
        <v>76</v>
      </c>
      <c r="Q2018">
        <v>-131.79</v>
      </c>
    </row>
    <row r="2019" spans="1:17">
      <c r="A2019">
        <v>1</v>
      </c>
      <c r="C2019" s="2">
        <v>45383</v>
      </c>
      <c r="D2019" t="s">
        <v>17</v>
      </c>
      <c r="E2019" t="s">
        <v>18</v>
      </c>
      <c r="F2019" t="s">
        <v>19</v>
      </c>
      <c r="J2019" t="s">
        <v>20</v>
      </c>
      <c r="N2019" t="s">
        <v>21</v>
      </c>
      <c r="P2019" t="s">
        <v>22</v>
      </c>
    </row>
    <row r="2020" spans="1:17">
      <c r="A2020">
        <v>2</v>
      </c>
      <c r="C2020" s="2">
        <v>45383</v>
      </c>
      <c r="D2020" t="s">
        <v>23</v>
      </c>
      <c r="E2020" t="s">
        <v>18</v>
      </c>
      <c r="F2020" t="s">
        <v>24</v>
      </c>
      <c r="G2020">
        <v>65320.290000000074</v>
      </c>
      <c r="I2020">
        <v>65320.290000000074</v>
      </c>
      <c r="J2020" t="s">
        <v>25</v>
      </c>
      <c r="N2020" t="s">
        <v>26</v>
      </c>
      <c r="P2020" t="s">
        <v>27</v>
      </c>
    </row>
    <row r="2021" spans="1:17">
      <c r="A2021">
        <v>3</v>
      </c>
      <c r="C2021" s="2">
        <v>45383</v>
      </c>
      <c r="D2021" t="s">
        <v>28</v>
      </c>
      <c r="E2021" t="s">
        <v>29</v>
      </c>
      <c r="F2021" t="s">
        <v>30</v>
      </c>
      <c r="G2021">
        <v>10901.699999999981</v>
      </c>
      <c r="H2021">
        <v>10901.699999999981</v>
      </c>
      <c r="J2021" t="s">
        <v>31</v>
      </c>
      <c r="N2021" t="s">
        <v>33</v>
      </c>
      <c r="P2021" t="s">
        <v>34</v>
      </c>
    </row>
    <row r="2022" spans="1:17">
      <c r="A2022">
        <v>4</v>
      </c>
      <c r="C2022" s="2">
        <v>45383</v>
      </c>
      <c r="D2022" t="s">
        <v>35</v>
      </c>
      <c r="E2022" t="s">
        <v>29</v>
      </c>
      <c r="F2022" t="s">
        <v>36</v>
      </c>
      <c r="G2022">
        <v>28165.719999999968</v>
      </c>
      <c r="H2022">
        <v>28165.719999999968</v>
      </c>
      <c r="J2022" t="s">
        <v>37</v>
      </c>
      <c r="N2022" t="s">
        <v>33</v>
      </c>
      <c r="P2022" t="s">
        <v>34</v>
      </c>
    </row>
    <row r="2023" spans="1:17">
      <c r="A2023">
        <v>5</v>
      </c>
      <c r="C2023" s="2">
        <v>45383</v>
      </c>
      <c r="D2023" t="s">
        <v>39</v>
      </c>
      <c r="E2023" t="s">
        <v>29</v>
      </c>
      <c r="F2023" t="s">
        <v>40</v>
      </c>
      <c r="G2023">
        <v>26738.920000000129</v>
      </c>
      <c r="H2023">
        <v>26738.920000000129</v>
      </c>
      <c r="J2023" t="s">
        <v>41</v>
      </c>
      <c r="N2023" t="s">
        <v>33</v>
      </c>
      <c r="P2023" t="s">
        <v>34</v>
      </c>
    </row>
    <row r="2024" spans="1:17">
      <c r="A2024">
        <v>6</v>
      </c>
      <c r="C2024" s="2">
        <v>45383</v>
      </c>
      <c r="D2024" t="s">
        <v>43</v>
      </c>
      <c r="E2024" t="s">
        <v>29</v>
      </c>
      <c r="F2024" t="s">
        <v>44</v>
      </c>
      <c r="G2024">
        <v>0.89999999999417923</v>
      </c>
      <c r="H2024">
        <v>0.89999999999417923</v>
      </c>
      <c r="J2024" t="s">
        <v>45</v>
      </c>
      <c r="N2024" t="s">
        <v>33</v>
      </c>
      <c r="P2024" t="s">
        <v>34</v>
      </c>
    </row>
    <row r="2025" spans="1:17">
      <c r="A2025">
        <v>7</v>
      </c>
      <c r="C2025" s="2">
        <v>45383</v>
      </c>
      <c r="D2025" t="s">
        <v>46</v>
      </c>
      <c r="E2025" t="s">
        <v>29</v>
      </c>
      <c r="F2025" t="s">
        <v>47</v>
      </c>
      <c r="H2025">
        <v>0</v>
      </c>
      <c r="J2025" t="s">
        <v>48</v>
      </c>
      <c r="N2025" t="s">
        <v>33</v>
      </c>
      <c r="P2025" t="s">
        <v>34</v>
      </c>
    </row>
    <row r="2026" spans="1:17">
      <c r="A2026">
        <v>8</v>
      </c>
      <c r="C2026" s="2">
        <v>45383</v>
      </c>
      <c r="D2026" t="s">
        <v>49</v>
      </c>
      <c r="E2026" t="s">
        <v>29</v>
      </c>
      <c r="F2026" t="s">
        <v>50</v>
      </c>
      <c r="H2026">
        <v>0</v>
      </c>
      <c r="J2026" t="s">
        <v>51</v>
      </c>
      <c r="N2026" t="s">
        <v>33</v>
      </c>
      <c r="P2026" t="s">
        <v>52</v>
      </c>
    </row>
    <row r="2027" spans="1:17">
      <c r="A2027">
        <v>9</v>
      </c>
      <c r="B2027" t="s">
        <v>53</v>
      </c>
      <c r="C2027" s="2">
        <v>45383</v>
      </c>
      <c r="D2027" t="s">
        <v>54</v>
      </c>
      <c r="E2027" t="s">
        <v>29</v>
      </c>
      <c r="F2027" t="s">
        <v>53</v>
      </c>
      <c r="G2027">
        <v>192151.03</v>
      </c>
      <c r="H2027">
        <v>192151.03</v>
      </c>
      <c r="J2027" t="s">
        <v>55</v>
      </c>
      <c r="N2027" t="s">
        <v>56</v>
      </c>
      <c r="P2027" t="s">
        <v>57</v>
      </c>
    </row>
    <row r="2028" spans="1:17">
      <c r="A2028">
        <v>10</v>
      </c>
      <c r="B2028" t="s">
        <v>58</v>
      </c>
      <c r="C2028" s="2">
        <v>45383</v>
      </c>
      <c r="D2028" t="s">
        <v>54</v>
      </c>
      <c r="E2028" t="s">
        <v>29</v>
      </c>
      <c r="F2028" t="s">
        <v>58</v>
      </c>
      <c r="G2028">
        <v>2118.11</v>
      </c>
      <c r="H2028">
        <v>2118.11</v>
      </c>
      <c r="J2028" t="s">
        <v>55</v>
      </c>
      <c r="N2028" t="s">
        <v>59</v>
      </c>
      <c r="P2028" t="s">
        <v>57</v>
      </c>
    </row>
    <row r="2029" spans="1:17">
      <c r="A2029">
        <v>11</v>
      </c>
      <c r="B2029" t="s">
        <v>60</v>
      </c>
      <c r="C2029" s="2">
        <v>45383</v>
      </c>
      <c r="D2029" t="s">
        <v>54</v>
      </c>
      <c r="E2029" t="s">
        <v>29</v>
      </c>
      <c r="F2029" t="s">
        <v>60</v>
      </c>
      <c r="G2029">
        <v>0</v>
      </c>
      <c r="H2029">
        <v>0</v>
      </c>
      <c r="J2029" t="s">
        <v>55</v>
      </c>
      <c r="N2029" t="s">
        <v>61</v>
      </c>
      <c r="P2029" t="s">
        <v>57</v>
      </c>
    </row>
    <row r="2030" spans="1:17">
      <c r="A2030">
        <v>12</v>
      </c>
      <c r="B2030" t="s">
        <v>53</v>
      </c>
      <c r="C2030" s="2">
        <v>45384</v>
      </c>
      <c r="D2030" t="s">
        <v>79</v>
      </c>
      <c r="E2030" t="s">
        <v>76</v>
      </c>
      <c r="F2030" t="s">
        <v>80</v>
      </c>
      <c r="G2030">
        <v>-246.26</v>
      </c>
      <c r="H2030">
        <v>246.26</v>
      </c>
      <c r="J2030" t="s">
        <v>614</v>
      </c>
      <c r="K2030" t="s">
        <v>82</v>
      </c>
      <c r="L2030" t="s">
        <v>615</v>
      </c>
      <c r="N2030" t="s">
        <v>56</v>
      </c>
      <c r="P2030" t="s">
        <v>76</v>
      </c>
    </row>
    <row r="2031" spans="1:17">
      <c r="A2031">
        <v>12</v>
      </c>
      <c r="B2031" t="s">
        <v>53</v>
      </c>
      <c r="C2031" s="2">
        <v>45384</v>
      </c>
      <c r="D2031" t="s">
        <v>79</v>
      </c>
      <c r="E2031" t="s">
        <v>57</v>
      </c>
      <c r="F2031" t="s">
        <v>53</v>
      </c>
      <c r="G2031">
        <v>-246.26</v>
      </c>
      <c r="I2031">
        <v>246.26</v>
      </c>
      <c r="J2031" t="s">
        <v>614</v>
      </c>
      <c r="K2031" t="s">
        <v>82</v>
      </c>
      <c r="L2031" t="s">
        <v>615</v>
      </c>
      <c r="N2031" t="s">
        <v>56</v>
      </c>
      <c r="O2031">
        <v>-246.26</v>
      </c>
      <c r="P2031" t="s">
        <v>57</v>
      </c>
      <c r="Q2031">
        <v>-246.26</v>
      </c>
    </row>
    <row r="2032" spans="1:17">
      <c r="A2032">
        <v>13</v>
      </c>
      <c r="B2032" t="s">
        <v>53</v>
      </c>
      <c r="C2032" s="2">
        <v>45384</v>
      </c>
      <c r="D2032" t="s">
        <v>73</v>
      </c>
      <c r="E2032" t="s">
        <v>57</v>
      </c>
      <c r="F2032" t="s">
        <v>53</v>
      </c>
      <c r="G2032">
        <v>-0.8</v>
      </c>
      <c r="I2032">
        <v>0.8</v>
      </c>
      <c r="J2032" t="s">
        <v>616</v>
      </c>
      <c r="K2032" t="s">
        <v>75</v>
      </c>
      <c r="N2032" t="s">
        <v>56</v>
      </c>
      <c r="O2032">
        <v>-0.8</v>
      </c>
      <c r="P2032" t="s">
        <v>57</v>
      </c>
      <c r="Q2032">
        <v>-0.8</v>
      </c>
    </row>
    <row r="2033" spans="1:17">
      <c r="A2033">
        <v>13</v>
      </c>
      <c r="B2033" t="s">
        <v>53</v>
      </c>
      <c r="C2033" s="2">
        <v>45384</v>
      </c>
      <c r="D2033" t="s">
        <v>73</v>
      </c>
      <c r="E2033" t="s">
        <v>76</v>
      </c>
      <c r="F2033" t="s">
        <v>73</v>
      </c>
      <c r="G2033">
        <v>-0.8</v>
      </c>
      <c r="H2033">
        <v>0.8</v>
      </c>
      <c r="J2033" t="s">
        <v>616</v>
      </c>
      <c r="K2033" t="s">
        <v>75</v>
      </c>
      <c r="N2033" t="s">
        <v>56</v>
      </c>
      <c r="P2033" t="s">
        <v>76</v>
      </c>
    </row>
    <row r="2034" spans="1:17">
      <c r="A2034">
        <v>14</v>
      </c>
      <c r="B2034" t="s">
        <v>53</v>
      </c>
      <c r="C2034" s="2">
        <v>45384</v>
      </c>
      <c r="D2034" t="s">
        <v>73</v>
      </c>
      <c r="E2034" t="s">
        <v>76</v>
      </c>
      <c r="F2034" t="s">
        <v>73</v>
      </c>
      <c r="G2034">
        <v>-0.8</v>
      </c>
      <c r="H2034">
        <v>0.8</v>
      </c>
      <c r="J2034" t="s">
        <v>617</v>
      </c>
      <c r="K2034" t="s">
        <v>75</v>
      </c>
      <c r="N2034" t="s">
        <v>56</v>
      </c>
      <c r="P2034" t="s">
        <v>76</v>
      </c>
    </row>
    <row r="2035" spans="1:17">
      <c r="A2035">
        <v>14</v>
      </c>
      <c r="B2035" t="s">
        <v>53</v>
      </c>
      <c r="C2035" s="2">
        <v>45384</v>
      </c>
      <c r="D2035" t="s">
        <v>73</v>
      </c>
      <c r="E2035" t="s">
        <v>57</v>
      </c>
      <c r="F2035" t="s">
        <v>53</v>
      </c>
      <c r="G2035">
        <v>-0.8</v>
      </c>
      <c r="I2035">
        <v>0.8</v>
      </c>
      <c r="J2035" t="s">
        <v>617</v>
      </c>
      <c r="K2035" t="s">
        <v>75</v>
      </c>
      <c r="N2035" t="s">
        <v>56</v>
      </c>
      <c r="O2035">
        <v>-0.8</v>
      </c>
      <c r="P2035" t="s">
        <v>57</v>
      </c>
      <c r="Q2035">
        <v>-0.8</v>
      </c>
    </row>
    <row r="2036" spans="1:17">
      <c r="A2036">
        <v>18</v>
      </c>
      <c r="B2036" t="s">
        <v>53</v>
      </c>
      <c r="C2036" s="2">
        <v>45384</v>
      </c>
      <c r="D2036" t="s">
        <v>62</v>
      </c>
      <c r="E2036" t="s">
        <v>34</v>
      </c>
      <c r="F2036" t="s">
        <v>40</v>
      </c>
      <c r="G2036">
        <v>3336.3</v>
      </c>
      <c r="I2036">
        <v>3336.3</v>
      </c>
      <c r="J2036" t="s">
        <v>66</v>
      </c>
      <c r="N2036" t="s">
        <v>56</v>
      </c>
      <c r="P2036" t="s">
        <v>34</v>
      </c>
    </row>
    <row r="2037" spans="1:17">
      <c r="A2037">
        <v>18</v>
      </c>
      <c r="B2037" t="s">
        <v>53</v>
      </c>
      <c r="C2037" s="2">
        <v>45384</v>
      </c>
      <c r="D2037" t="s">
        <v>62</v>
      </c>
      <c r="E2037" t="s">
        <v>57</v>
      </c>
      <c r="F2037" t="s">
        <v>53</v>
      </c>
      <c r="G2037">
        <v>3336.3</v>
      </c>
      <c r="H2037">
        <v>3336.3</v>
      </c>
      <c r="J2037" t="s">
        <v>66</v>
      </c>
      <c r="N2037" t="s">
        <v>56</v>
      </c>
      <c r="O2037">
        <v>3336.3</v>
      </c>
      <c r="P2037" t="s">
        <v>57</v>
      </c>
      <c r="Q2037">
        <v>3336.3</v>
      </c>
    </row>
    <row r="2038" spans="1:17">
      <c r="A2038">
        <v>19</v>
      </c>
      <c r="B2038" t="s">
        <v>53</v>
      </c>
      <c r="C2038" s="2">
        <v>45384</v>
      </c>
      <c r="D2038" t="s">
        <v>62</v>
      </c>
      <c r="E2038" t="s">
        <v>57</v>
      </c>
      <c r="F2038" t="s">
        <v>53</v>
      </c>
      <c r="G2038">
        <v>5263.75</v>
      </c>
      <c r="H2038">
        <v>5263.75</v>
      </c>
      <c r="J2038" t="s">
        <v>66</v>
      </c>
      <c r="N2038" t="s">
        <v>56</v>
      </c>
      <c r="O2038">
        <v>5263.75</v>
      </c>
      <c r="P2038" t="s">
        <v>57</v>
      </c>
      <c r="Q2038">
        <v>5263.75</v>
      </c>
    </row>
    <row r="2039" spans="1:17">
      <c r="A2039">
        <v>19</v>
      </c>
      <c r="B2039" t="s">
        <v>53</v>
      </c>
      <c r="C2039" s="2">
        <v>45384</v>
      </c>
      <c r="D2039" t="s">
        <v>62</v>
      </c>
      <c r="E2039" t="s">
        <v>34</v>
      </c>
      <c r="F2039" t="s">
        <v>40</v>
      </c>
      <c r="G2039">
        <v>5263.75</v>
      </c>
      <c r="I2039">
        <v>5263.75</v>
      </c>
      <c r="J2039" t="s">
        <v>66</v>
      </c>
      <c r="N2039" t="s">
        <v>56</v>
      </c>
      <c r="P2039" t="s">
        <v>34</v>
      </c>
    </row>
    <row r="2040" spans="1:17">
      <c r="A2040">
        <v>20</v>
      </c>
      <c r="B2040" t="s">
        <v>53</v>
      </c>
      <c r="C2040" s="2">
        <v>45384</v>
      </c>
      <c r="D2040" t="s">
        <v>62</v>
      </c>
      <c r="E2040" t="s">
        <v>34</v>
      </c>
      <c r="F2040" t="s">
        <v>40</v>
      </c>
      <c r="G2040">
        <v>6636.49</v>
      </c>
      <c r="I2040">
        <v>6636.49</v>
      </c>
      <c r="J2040" t="s">
        <v>67</v>
      </c>
      <c r="N2040" t="s">
        <v>56</v>
      </c>
      <c r="P2040" t="s">
        <v>34</v>
      </c>
    </row>
    <row r="2041" spans="1:17">
      <c r="A2041">
        <v>20</v>
      </c>
      <c r="B2041" t="s">
        <v>53</v>
      </c>
      <c r="C2041" s="2">
        <v>45384</v>
      </c>
      <c r="D2041" t="s">
        <v>62</v>
      </c>
      <c r="E2041" t="s">
        <v>57</v>
      </c>
      <c r="F2041" t="s">
        <v>53</v>
      </c>
      <c r="G2041">
        <v>6636.49</v>
      </c>
      <c r="H2041">
        <v>6636.49</v>
      </c>
      <c r="J2041" t="s">
        <v>67</v>
      </c>
      <c r="N2041" t="s">
        <v>56</v>
      </c>
      <c r="O2041">
        <v>6636.49</v>
      </c>
      <c r="P2041" t="s">
        <v>57</v>
      </c>
      <c r="Q2041">
        <v>6636.49</v>
      </c>
    </row>
    <row r="2042" spans="1:17">
      <c r="A2042">
        <v>21</v>
      </c>
      <c r="B2042" t="s">
        <v>53</v>
      </c>
      <c r="C2042" s="2">
        <v>45384</v>
      </c>
      <c r="D2042" t="s">
        <v>62</v>
      </c>
      <c r="E2042" t="s">
        <v>57</v>
      </c>
      <c r="F2042" t="s">
        <v>53</v>
      </c>
      <c r="G2042">
        <v>160.62</v>
      </c>
      <c r="H2042">
        <v>160.62</v>
      </c>
      <c r="J2042" t="s">
        <v>64</v>
      </c>
      <c r="N2042" t="s">
        <v>56</v>
      </c>
      <c r="O2042">
        <v>160.62</v>
      </c>
      <c r="P2042" t="s">
        <v>57</v>
      </c>
      <c r="Q2042">
        <v>160.62</v>
      </c>
    </row>
    <row r="2043" spans="1:17">
      <c r="A2043">
        <v>21</v>
      </c>
      <c r="B2043" t="s">
        <v>53</v>
      </c>
      <c r="C2043" s="2">
        <v>45384</v>
      </c>
      <c r="D2043" t="s">
        <v>62</v>
      </c>
      <c r="E2043" t="s">
        <v>34</v>
      </c>
      <c r="F2043" t="s">
        <v>40</v>
      </c>
      <c r="G2043">
        <v>160.62</v>
      </c>
      <c r="I2043">
        <v>160.62</v>
      </c>
      <c r="J2043" t="s">
        <v>64</v>
      </c>
      <c r="N2043" t="s">
        <v>56</v>
      </c>
      <c r="P2043" t="s">
        <v>34</v>
      </c>
    </row>
    <row r="2044" spans="1:17">
      <c r="A2044">
        <v>22</v>
      </c>
      <c r="B2044" t="s">
        <v>53</v>
      </c>
      <c r="C2044" s="2">
        <v>45384</v>
      </c>
      <c r="D2044" t="s">
        <v>62</v>
      </c>
      <c r="E2044" t="s">
        <v>34</v>
      </c>
      <c r="F2044" t="s">
        <v>40</v>
      </c>
      <c r="G2044">
        <v>236.76</v>
      </c>
      <c r="I2044">
        <v>236.76</v>
      </c>
      <c r="J2044" t="s">
        <v>63</v>
      </c>
      <c r="N2044" t="s">
        <v>56</v>
      </c>
      <c r="P2044" t="s">
        <v>34</v>
      </c>
    </row>
    <row r="2045" spans="1:17">
      <c r="A2045">
        <v>22</v>
      </c>
      <c r="B2045" t="s">
        <v>53</v>
      </c>
      <c r="C2045" s="2">
        <v>45384</v>
      </c>
      <c r="D2045" t="s">
        <v>62</v>
      </c>
      <c r="E2045" t="s">
        <v>57</v>
      </c>
      <c r="F2045" t="s">
        <v>53</v>
      </c>
      <c r="G2045">
        <v>236.76</v>
      </c>
      <c r="H2045">
        <v>236.76</v>
      </c>
      <c r="J2045" t="s">
        <v>63</v>
      </c>
      <c r="N2045" t="s">
        <v>56</v>
      </c>
      <c r="O2045">
        <v>236.76</v>
      </c>
      <c r="P2045" t="s">
        <v>57</v>
      </c>
      <c r="Q2045">
        <v>236.76</v>
      </c>
    </row>
    <row r="2046" spans="1:17">
      <c r="A2046">
        <v>23</v>
      </c>
      <c r="B2046" t="s">
        <v>53</v>
      </c>
      <c r="C2046" s="2">
        <v>45384</v>
      </c>
      <c r="D2046" t="s">
        <v>62</v>
      </c>
      <c r="E2046" t="s">
        <v>34</v>
      </c>
      <c r="F2046" t="s">
        <v>40</v>
      </c>
      <c r="G2046">
        <v>376.32</v>
      </c>
      <c r="I2046">
        <v>376.32</v>
      </c>
      <c r="J2046" t="s">
        <v>63</v>
      </c>
      <c r="N2046" t="s">
        <v>56</v>
      </c>
      <c r="P2046" t="s">
        <v>34</v>
      </c>
    </row>
    <row r="2047" spans="1:17">
      <c r="A2047">
        <v>23</v>
      </c>
      <c r="B2047" t="s">
        <v>53</v>
      </c>
      <c r="C2047" s="2">
        <v>45384</v>
      </c>
      <c r="D2047" t="s">
        <v>62</v>
      </c>
      <c r="E2047" t="s">
        <v>57</v>
      </c>
      <c r="F2047" t="s">
        <v>53</v>
      </c>
      <c r="G2047">
        <v>376.32</v>
      </c>
      <c r="H2047">
        <v>376.32</v>
      </c>
      <c r="J2047" t="s">
        <v>63</v>
      </c>
      <c r="N2047" t="s">
        <v>56</v>
      </c>
      <c r="O2047">
        <v>376.32</v>
      </c>
      <c r="P2047" t="s">
        <v>57</v>
      </c>
      <c r="Q2047">
        <v>376.32</v>
      </c>
    </row>
    <row r="2048" spans="1:17">
      <c r="A2048">
        <v>24</v>
      </c>
      <c r="B2048" t="s">
        <v>53</v>
      </c>
      <c r="C2048" s="2">
        <v>45384</v>
      </c>
      <c r="D2048" t="s">
        <v>62</v>
      </c>
      <c r="E2048" t="s">
        <v>34</v>
      </c>
      <c r="F2048" t="s">
        <v>40</v>
      </c>
      <c r="G2048">
        <v>638.54</v>
      </c>
      <c r="I2048">
        <v>638.54</v>
      </c>
      <c r="J2048" t="s">
        <v>64</v>
      </c>
      <c r="N2048" t="s">
        <v>56</v>
      </c>
      <c r="P2048" t="s">
        <v>34</v>
      </c>
    </row>
    <row r="2049" spans="1:17">
      <c r="A2049">
        <v>24</v>
      </c>
      <c r="B2049" t="s">
        <v>53</v>
      </c>
      <c r="C2049" s="2">
        <v>45384</v>
      </c>
      <c r="D2049" t="s">
        <v>62</v>
      </c>
      <c r="E2049" t="s">
        <v>57</v>
      </c>
      <c r="F2049" t="s">
        <v>53</v>
      </c>
      <c r="G2049">
        <v>638.54</v>
      </c>
      <c r="H2049">
        <v>638.54</v>
      </c>
      <c r="J2049" t="s">
        <v>64</v>
      </c>
      <c r="N2049" t="s">
        <v>56</v>
      </c>
      <c r="O2049">
        <v>638.54</v>
      </c>
      <c r="P2049" t="s">
        <v>57</v>
      </c>
      <c r="Q2049">
        <v>638.54</v>
      </c>
    </row>
    <row r="2050" spans="1:17">
      <c r="A2050">
        <v>25</v>
      </c>
      <c r="B2050" t="s">
        <v>53</v>
      </c>
      <c r="C2050" s="2">
        <v>45384</v>
      </c>
      <c r="D2050" t="s">
        <v>79</v>
      </c>
      <c r="E2050" t="s">
        <v>76</v>
      </c>
      <c r="F2050" t="s">
        <v>80</v>
      </c>
      <c r="G2050">
        <v>-4017.5</v>
      </c>
      <c r="H2050">
        <v>4017.5</v>
      </c>
      <c r="J2050" t="s">
        <v>618</v>
      </c>
      <c r="K2050" t="s">
        <v>82</v>
      </c>
      <c r="L2050" t="s">
        <v>619</v>
      </c>
      <c r="N2050" t="s">
        <v>56</v>
      </c>
      <c r="P2050" t="s">
        <v>76</v>
      </c>
    </row>
    <row r="2051" spans="1:17">
      <c r="A2051">
        <v>25</v>
      </c>
      <c r="B2051" t="s">
        <v>53</v>
      </c>
      <c r="C2051" s="2">
        <v>45384</v>
      </c>
      <c r="D2051" t="s">
        <v>79</v>
      </c>
      <c r="E2051" t="s">
        <v>57</v>
      </c>
      <c r="F2051" t="s">
        <v>53</v>
      </c>
      <c r="G2051">
        <v>-4017.5</v>
      </c>
      <c r="I2051">
        <v>4017.5</v>
      </c>
      <c r="J2051" t="s">
        <v>618</v>
      </c>
      <c r="K2051" t="s">
        <v>82</v>
      </c>
      <c r="L2051" t="s">
        <v>619</v>
      </c>
      <c r="N2051" t="s">
        <v>56</v>
      </c>
      <c r="O2051">
        <v>-4017.5</v>
      </c>
      <c r="P2051" t="s">
        <v>57</v>
      </c>
      <c r="Q2051">
        <v>-4017.5</v>
      </c>
    </row>
    <row r="2052" spans="1:17">
      <c r="A2052">
        <v>32</v>
      </c>
      <c r="B2052" t="s">
        <v>53</v>
      </c>
      <c r="C2052" s="2">
        <v>45384</v>
      </c>
      <c r="D2052" t="s">
        <v>62</v>
      </c>
      <c r="E2052" t="s">
        <v>34</v>
      </c>
      <c r="F2052" t="s">
        <v>40</v>
      </c>
      <c r="G2052">
        <v>904.67</v>
      </c>
      <c r="I2052">
        <v>904.67</v>
      </c>
      <c r="J2052" t="s">
        <v>65</v>
      </c>
      <c r="N2052" t="s">
        <v>56</v>
      </c>
      <c r="P2052" t="s">
        <v>34</v>
      </c>
    </row>
    <row r="2053" spans="1:17">
      <c r="A2053">
        <v>32</v>
      </c>
      <c r="B2053" t="s">
        <v>53</v>
      </c>
      <c r="C2053" s="2">
        <v>45384</v>
      </c>
      <c r="D2053" t="s">
        <v>62</v>
      </c>
      <c r="E2053" t="s">
        <v>57</v>
      </c>
      <c r="F2053" t="s">
        <v>53</v>
      </c>
      <c r="G2053">
        <v>904.67</v>
      </c>
      <c r="H2053">
        <v>904.67</v>
      </c>
      <c r="J2053" t="s">
        <v>65</v>
      </c>
      <c r="N2053" t="s">
        <v>56</v>
      </c>
      <c r="O2053">
        <v>904.67</v>
      </c>
      <c r="P2053" t="s">
        <v>57</v>
      </c>
      <c r="Q2053">
        <v>904.67</v>
      </c>
    </row>
    <row r="2054" spans="1:17">
      <c r="A2054">
        <v>33</v>
      </c>
      <c r="B2054" t="s">
        <v>53</v>
      </c>
      <c r="C2054" s="2">
        <v>45384</v>
      </c>
      <c r="D2054" t="s">
        <v>62</v>
      </c>
      <c r="E2054" t="s">
        <v>57</v>
      </c>
      <c r="F2054" t="s">
        <v>53</v>
      </c>
      <c r="G2054">
        <v>1273.95</v>
      </c>
      <c r="H2054">
        <v>1273.95</v>
      </c>
      <c r="J2054" t="s">
        <v>65</v>
      </c>
      <c r="N2054" t="s">
        <v>56</v>
      </c>
      <c r="O2054">
        <v>1273.95</v>
      </c>
      <c r="P2054" t="s">
        <v>57</v>
      </c>
      <c r="Q2054">
        <v>1273.95</v>
      </c>
    </row>
    <row r="2055" spans="1:17">
      <c r="A2055">
        <v>33</v>
      </c>
      <c r="B2055" t="s">
        <v>53</v>
      </c>
      <c r="C2055" s="2">
        <v>45384</v>
      </c>
      <c r="D2055" t="s">
        <v>62</v>
      </c>
      <c r="E2055" t="s">
        <v>34</v>
      </c>
      <c r="F2055" t="s">
        <v>40</v>
      </c>
      <c r="G2055">
        <v>1273.95</v>
      </c>
      <c r="I2055">
        <v>1273.95</v>
      </c>
      <c r="J2055" t="s">
        <v>65</v>
      </c>
      <c r="N2055" t="s">
        <v>56</v>
      </c>
      <c r="P2055" t="s">
        <v>34</v>
      </c>
    </row>
    <row r="2056" spans="1:17">
      <c r="A2056">
        <v>37</v>
      </c>
      <c r="B2056" t="s">
        <v>53</v>
      </c>
      <c r="C2056" s="2">
        <v>45384</v>
      </c>
      <c r="D2056" t="s">
        <v>62</v>
      </c>
      <c r="E2056" t="s">
        <v>57</v>
      </c>
      <c r="F2056" t="s">
        <v>53</v>
      </c>
      <c r="G2056">
        <v>2868.16</v>
      </c>
      <c r="H2056">
        <v>2868.16</v>
      </c>
      <c r="J2056" t="s">
        <v>67</v>
      </c>
      <c r="N2056" t="s">
        <v>56</v>
      </c>
      <c r="O2056">
        <v>2868.16</v>
      </c>
      <c r="P2056" t="s">
        <v>57</v>
      </c>
      <c r="Q2056">
        <v>2868.16</v>
      </c>
    </row>
    <row r="2057" spans="1:17">
      <c r="A2057">
        <v>37</v>
      </c>
      <c r="B2057" t="s">
        <v>53</v>
      </c>
      <c r="C2057" s="2">
        <v>45384</v>
      </c>
      <c r="D2057" t="s">
        <v>62</v>
      </c>
      <c r="E2057" t="s">
        <v>34</v>
      </c>
      <c r="F2057" t="s">
        <v>40</v>
      </c>
      <c r="G2057">
        <v>2868.16</v>
      </c>
      <c r="I2057">
        <v>2868.16</v>
      </c>
      <c r="J2057" t="s">
        <v>67</v>
      </c>
      <c r="N2057" t="s">
        <v>56</v>
      </c>
      <c r="P2057" t="s">
        <v>34</v>
      </c>
    </row>
    <row r="2058" spans="1:17">
      <c r="A2058">
        <v>26</v>
      </c>
      <c r="B2058" t="s">
        <v>53</v>
      </c>
      <c r="C2058" s="2">
        <v>45385</v>
      </c>
      <c r="D2058" t="s">
        <v>73</v>
      </c>
      <c r="E2058" t="s">
        <v>57</v>
      </c>
      <c r="F2058" t="s">
        <v>53</v>
      </c>
      <c r="G2058">
        <v>-1</v>
      </c>
      <c r="I2058">
        <v>1</v>
      </c>
      <c r="J2058" t="s">
        <v>620</v>
      </c>
      <c r="K2058" t="s">
        <v>75</v>
      </c>
      <c r="N2058" t="s">
        <v>56</v>
      </c>
      <c r="O2058">
        <v>-1</v>
      </c>
      <c r="P2058" t="s">
        <v>57</v>
      </c>
      <c r="Q2058">
        <v>-1</v>
      </c>
    </row>
    <row r="2059" spans="1:17">
      <c r="A2059">
        <v>26</v>
      </c>
      <c r="B2059" t="s">
        <v>53</v>
      </c>
      <c r="C2059" s="2">
        <v>45385</v>
      </c>
      <c r="D2059" t="s">
        <v>73</v>
      </c>
      <c r="E2059" t="s">
        <v>76</v>
      </c>
      <c r="F2059" t="s">
        <v>73</v>
      </c>
      <c r="G2059">
        <v>-1</v>
      </c>
      <c r="H2059">
        <v>1</v>
      </c>
      <c r="J2059" t="s">
        <v>620</v>
      </c>
      <c r="K2059" t="s">
        <v>75</v>
      </c>
      <c r="N2059" t="s">
        <v>56</v>
      </c>
      <c r="P2059" t="s">
        <v>76</v>
      </c>
    </row>
    <row r="2060" spans="1:17">
      <c r="A2060">
        <v>27</v>
      </c>
      <c r="B2060" t="s">
        <v>53</v>
      </c>
      <c r="C2060" s="2">
        <v>45385</v>
      </c>
      <c r="D2060" t="s">
        <v>68</v>
      </c>
      <c r="E2060" t="s">
        <v>57</v>
      </c>
      <c r="F2060" t="s">
        <v>53</v>
      </c>
      <c r="G2060">
        <v>-1237.4100000000001</v>
      </c>
      <c r="I2060">
        <v>1237.4100000000001</v>
      </c>
      <c r="J2060" t="s">
        <v>621</v>
      </c>
      <c r="K2060" t="s">
        <v>133</v>
      </c>
      <c r="L2060" t="s">
        <v>622</v>
      </c>
      <c r="N2060" t="s">
        <v>56</v>
      </c>
      <c r="O2060">
        <v>-1237.4100000000001</v>
      </c>
      <c r="P2060" t="s">
        <v>57</v>
      </c>
      <c r="Q2060">
        <v>-1237.4100000000001</v>
      </c>
    </row>
    <row r="2061" spans="1:17">
      <c r="A2061">
        <v>27</v>
      </c>
      <c r="B2061" t="s">
        <v>53</v>
      </c>
      <c r="C2061" s="2">
        <v>45385</v>
      </c>
      <c r="D2061" t="s">
        <v>68</v>
      </c>
      <c r="E2061" t="s">
        <v>27</v>
      </c>
      <c r="F2061" t="s">
        <v>72</v>
      </c>
      <c r="G2061">
        <v>-1237.4100000000001</v>
      </c>
      <c r="H2061">
        <v>1237.4100000000001</v>
      </c>
      <c r="J2061" t="s">
        <v>621</v>
      </c>
      <c r="K2061" t="s">
        <v>133</v>
      </c>
      <c r="L2061" t="s">
        <v>622</v>
      </c>
      <c r="N2061" t="s">
        <v>56</v>
      </c>
      <c r="P2061" t="s">
        <v>27</v>
      </c>
    </row>
    <row r="2062" spans="1:17">
      <c r="A2062">
        <v>28</v>
      </c>
      <c r="B2062" t="s">
        <v>53</v>
      </c>
      <c r="C2062" s="2">
        <v>45385</v>
      </c>
      <c r="D2062" t="s">
        <v>68</v>
      </c>
      <c r="E2062" t="s">
        <v>57</v>
      </c>
      <c r="F2062" t="s">
        <v>53</v>
      </c>
      <c r="G2062">
        <v>-1681.86</v>
      </c>
      <c r="I2062">
        <v>1681.86</v>
      </c>
      <c r="J2062" t="s">
        <v>623</v>
      </c>
      <c r="K2062" t="s">
        <v>85</v>
      </c>
      <c r="L2062" t="s">
        <v>624</v>
      </c>
      <c r="N2062" t="s">
        <v>56</v>
      </c>
      <c r="O2062">
        <v>-1681.86</v>
      </c>
      <c r="P2062" t="s">
        <v>57</v>
      </c>
      <c r="Q2062">
        <v>-1681.86</v>
      </c>
    </row>
    <row r="2063" spans="1:17">
      <c r="A2063">
        <v>28</v>
      </c>
      <c r="B2063" t="s">
        <v>53</v>
      </c>
      <c r="C2063" s="2">
        <v>45385</v>
      </c>
      <c r="D2063" t="s">
        <v>68</v>
      </c>
      <c r="E2063" t="s">
        <v>27</v>
      </c>
      <c r="F2063" t="s">
        <v>72</v>
      </c>
      <c r="G2063">
        <v>-1681.86</v>
      </c>
      <c r="H2063">
        <v>1681.86</v>
      </c>
      <c r="J2063" t="s">
        <v>623</v>
      </c>
      <c r="K2063" t="s">
        <v>85</v>
      </c>
      <c r="L2063" t="s">
        <v>624</v>
      </c>
      <c r="N2063" t="s">
        <v>56</v>
      </c>
      <c r="P2063" t="s">
        <v>27</v>
      </c>
    </row>
    <row r="2064" spans="1:17">
      <c r="A2064">
        <v>29</v>
      </c>
      <c r="B2064" t="s">
        <v>53</v>
      </c>
      <c r="C2064" s="2">
        <v>45385</v>
      </c>
      <c r="D2064" t="s">
        <v>73</v>
      </c>
      <c r="E2064" t="s">
        <v>57</v>
      </c>
      <c r="F2064" t="s">
        <v>53</v>
      </c>
      <c r="G2064">
        <v>-24.9</v>
      </c>
      <c r="I2064">
        <v>24.9</v>
      </c>
      <c r="J2064" t="s">
        <v>625</v>
      </c>
      <c r="K2064" t="s">
        <v>75</v>
      </c>
      <c r="N2064" t="s">
        <v>56</v>
      </c>
      <c r="O2064">
        <v>-24.9</v>
      </c>
      <c r="P2064" t="s">
        <v>57</v>
      </c>
      <c r="Q2064">
        <v>-24.9</v>
      </c>
    </row>
    <row r="2065" spans="1:17">
      <c r="A2065">
        <v>29</v>
      </c>
      <c r="B2065" t="s">
        <v>53</v>
      </c>
      <c r="C2065" s="2">
        <v>45385</v>
      </c>
      <c r="D2065" t="s">
        <v>73</v>
      </c>
      <c r="E2065" t="s">
        <v>76</v>
      </c>
      <c r="F2065" t="s">
        <v>73</v>
      </c>
      <c r="G2065">
        <v>-24.9</v>
      </c>
      <c r="H2065">
        <v>24.9</v>
      </c>
      <c r="J2065" t="s">
        <v>625</v>
      </c>
      <c r="K2065" t="s">
        <v>75</v>
      </c>
      <c r="N2065" t="s">
        <v>56</v>
      </c>
      <c r="P2065" t="s">
        <v>76</v>
      </c>
    </row>
    <row r="2066" spans="1:17">
      <c r="A2066">
        <v>30</v>
      </c>
      <c r="B2066" t="s">
        <v>58</v>
      </c>
      <c r="C2066" s="2">
        <v>45385</v>
      </c>
      <c r="D2066" t="s">
        <v>73</v>
      </c>
      <c r="E2066" t="s">
        <v>76</v>
      </c>
      <c r="F2066" t="s">
        <v>73</v>
      </c>
      <c r="G2066">
        <v>-40.26</v>
      </c>
      <c r="H2066">
        <v>40.26</v>
      </c>
      <c r="J2066" t="s">
        <v>89</v>
      </c>
      <c r="K2066" t="s">
        <v>90</v>
      </c>
      <c r="L2066" t="s">
        <v>626</v>
      </c>
      <c r="N2066" t="s">
        <v>59</v>
      </c>
      <c r="P2066" t="s">
        <v>76</v>
      </c>
    </row>
    <row r="2067" spans="1:17">
      <c r="A2067">
        <v>30</v>
      </c>
      <c r="B2067" t="s">
        <v>58</v>
      </c>
      <c r="C2067" s="2">
        <v>45385</v>
      </c>
      <c r="D2067" t="s">
        <v>73</v>
      </c>
      <c r="E2067" t="s">
        <v>57</v>
      </c>
      <c r="F2067" t="s">
        <v>58</v>
      </c>
      <c r="G2067">
        <v>-40.26</v>
      </c>
      <c r="I2067">
        <v>40.26</v>
      </c>
      <c r="J2067" t="s">
        <v>89</v>
      </c>
      <c r="K2067" t="s">
        <v>90</v>
      </c>
      <c r="L2067" t="s">
        <v>626</v>
      </c>
      <c r="N2067" t="s">
        <v>59</v>
      </c>
      <c r="O2067">
        <v>-40.26</v>
      </c>
      <c r="P2067" t="s">
        <v>57</v>
      </c>
      <c r="Q2067">
        <v>-40.26</v>
      </c>
    </row>
    <row r="2068" spans="1:17">
      <c r="A2068">
        <v>31</v>
      </c>
      <c r="B2068" t="s">
        <v>53</v>
      </c>
      <c r="C2068" s="2">
        <v>45385</v>
      </c>
      <c r="D2068" t="s">
        <v>68</v>
      </c>
      <c r="E2068" t="s">
        <v>27</v>
      </c>
      <c r="F2068" t="s">
        <v>72</v>
      </c>
      <c r="G2068">
        <v>-1066.45</v>
      </c>
      <c r="H2068">
        <v>1066.45</v>
      </c>
      <c r="J2068" t="s">
        <v>627</v>
      </c>
      <c r="K2068" t="s">
        <v>628</v>
      </c>
      <c r="L2068" t="s">
        <v>629</v>
      </c>
      <c r="N2068" t="s">
        <v>56</v>
      </c>
      <c r="P2068" t="s">
        <v>27</v>
      </c>
    </row>
    <row r="2069" spans="1:17">
      <c r="A2069">
        <v>31</v>
      </c>
      <c r="B2069" t="s">
        <v>53</v>
      </c>
      <c r="C2069" s="2">
        <v>45385</v>
      </c>
      <c r="D2069" t="s">
        <v>68</v>
      </c>
      <c r="E2069" t="s">
        <v>57</v>
      </c>
      <c r="F2069" t="s">
        <v>53</v>
      </c>
      <c r="G2069">
        <v>-1066.45</v>
      </c>
      <c r="I2069">
        <v>1066.45</v>
      </c>
      <c r="J2069" t="s">
        <v>627</v>
      </c>
      <c r="K2069" t="s">
        <v>628</v>
      </c>
      <c r="L2069" t="s">
        <v>629</v>
      </c>
      <c r="N2069" t="s">
        <v>56</v>
      </c>
      <c r="O2069">
        <v>-1066.45</v>
      </c>
      <c r="P2069" t="s">
        <v>57</v>
      </c>
      <c r="Q2069">
        <v>-1066.45</v>
      </c>
    </row>
    <row r="2070" spans="1:17">
      <c r="A2070">
        <v>34</v>
      </c>
      <c r="B2070" t="s">
        <v>53</v>
      </c>
      <c r="C2070" s="2">
        <v>45385</v>
      </c>
      <c r="D2070" t="s">
        <v>318</v>
      </c>
      <c r="E2070" t="s">
        <v>76</v>
      </c>
      <c r="F2070" t="s">
        <v>322</v>
      </c>
      <c r="G2070">
        <v>-14030</v>
      </c>
      <c r="H2070">
        <v>14030</v>
      </c>
      <c r="J2070" t="s">
        <v>630</v>
      </c>
      <c r="K2070" t="s">
        <v>320</v>
      </c>
      <c r="L2070" t="s">
        <v>631</v>
      </c>
      <c r="N2070" t="s">
        <v>56</v>
      </c>
      <c r="P2070" t="s">
        <v>76</v>
      </c>
    </row>
    <row r="2071" spans="1:17">
      <c r="A2071">
        <v>34</v>
      </c>
      <c r="B2071" t="s">
        <v>53</v>
      </c>
      <c r="C2071" s="2">
        <v>45385</v>
      </c>
      <c r="D2071" t="s">
        <v>318</v>
      </c>
      <c r="E2071" t="s">
        <v>57</v>
      </c>
      <c r="F2071" t="s">
        <v>53</v>
      </c>
      <c r="G2071">
        <v>-14030</v>
      </c>
      <c r="I2071">
        <v>14030</v>
      </c>
      <c r="J2071" t="s">
        <v>630</v>
      </c>
      <c r="K2071" t="s">
        <v>320</v>
      </c>
      <c r="L2071" t="s">
        <v>631</v>
      </c>
      <c r="N2071" t="s">
        <v>56</v>
      </c>
      <c r="O2071">
        <v>-14030</v>
      </c>
      <c r="P2071" t="s">
        <v>57</v>
      </c>
      <c r="Q2071">
        <v>-14030</v>
      </c>
    </row>
    <row r="2072" spans="1:17">
      <c r="A2072">
        <v>35</v>
      </c>
      <c r="B2072" t="s">
        <v>53</v>
      </c>
      <c r="C2072" s="2">
        <v>45385</v>
      </c>
      <c r="D2072" t="s">
        <v>73</v>
      </c>
      <c r="E2072" t="s">
        <v>76</v>
      </c>
      <c r="F2072" t="s">
        <v>73</v>
      </c>
      <c r="G2072">
        <v>-2</v>
      </c>
      <c r="H2072">
        <v>2</v>
      </c>
      <c r="J2072" t="s">
        <v>88</v>
      </c>
      <c r="K2072" t="s">
        <v>75</v>
      </c>
      <c r="N2072" t="s">
        <v>56</v>
      </c>
      <c r="P2072" t="s">
        <v>76</v>
      </c>
    </row>
    <row r="2073" spans="1:17">
      <c r="A2073">
        <v>35</v>
      </c>
      <c r="B2073" t="s">
        <v>53</v>
      </c>
      <c r="C2073" s="2">
        <v>45385</v>
      </c>
      <c r="D2073" t="s">
        <v>73</v>
      </c>
      <c r="E2073" t="s">
        <v>57</v>
      </c>
      <c r="F2073" t="s">
        <v>53</v>
      </c>
      <c r="G2073">
        <v>-2</v>
      </c>
      <c r="I2073">
        <v>2</v>
      </c>
      <c r="J2073" t="s">
        <v>88</v>
      </c>
      <c r="K2073" t="s">
        <v>75</v>
      </c>
      <c r="N2073" t="s">
        <v>56</v>
      </c>
      <c r="O2073">
        <v>-2</v>
      </c>
      <c r="P2073" t="s">
        <v>57</v>
      </c>
      <c r="Q2073">
        <v>-2</v>
      </c>
    </row>
    <row r="2074" spans="1:17">
      <c r="A2074">
        <v>36</v>
      </c>
      <c r="B2074" t="s">
        <v>53</v>
      </c>
      <c r="C2074" s="2">
        <v>45385</v>
      </c>
      <c r="D2074" t="s">
        <v>73</v>
      </c>
      <c r="E2074" t="s">
        <v>57</v>
      </c>
      <c r="F2074" t="s">
        <v>53</v>
      </c>
      <c r="G2074">
        <v>-2.5</v>
      </c>
      <c r="I2074">
        <v>2.5</v>
      </c>
      <c r="J2074" t="s">
        <v>310</v>
      </c>
      <c r="K2074" t="s">
        <v>75</v>
      </c>
      <c r="N2074" t="s">
        <v>56</v>
      </c>
      <c r="O2074">
        <v>-2.5</v>
      </c>
      <c r="P2074" t="s">
        <v>57</v>
      </c>
      <c r="Q2074">
        <v>-2.5</v>
      </c>
    </row>
    <row r="2075" spans="1:17">
      <c r="A2075">
        <v>36</v>
      </c>
      <c r="B2075" t="s">
        <v>53</v>
      </c>
      <c r="C2075" s="2">
        <v>45385</v>
      </c>
      <c r="D2075" t="s">
        <v>73</v>
      </c>
      <c r="E2075" t="s">
        <v>76</v>
      </c>
      <c r="F2075" t="s">
        <v>73</v>
      </c>
      <c r="G2075">
        <v>-2.5</v>
      </c>
      <c r="H2075">
        <v>2.5</v>
      </c>
      <c r="J2075" t="s">
        <v>310</v>
      </c>
      <c r="K2075" t="s">
        <v>75</v>
      </c>
      <c r="N2075" t="s">
        <v>56</v>
      </c>
      <c r="P2075" t="s">
        <v>76</v>
      </c>
    </row>
    <row r="2076" spans="1:17">
      <c r="A2076">
        <v>38</v>
      </c>
      <c r="B2076" t="s">
        <v>53</v>
      </c>
      <c r="C2076" s="2">
        <v>45385</v>
      </c>
      <c r="D2076" t="s">
        <v>77</v>
      </c>
      <c r="E2076" t="s">
        <v>57</v>
      </c>
      <c r="F2076" t="s">
        <v>53</v>
      </c>
      <c r="G2076">
        <v>14590</v>
      </c>
      <c r="H2076">
        <v>14590</v>
      </c>
      <c r="J2076" t="s">
        <v>632</v>
      </c>
      <c r="N2076" t="s">
        <v>56</v>
      </c>
      <c r="O2076">
        <v>14590</v>
      </c>
      <c r="P2076" t="s">
        <v>57</v>
      </c>
      <c r="Q2076">
        <v>14590</v>
      </c>
    </row>
    <row r="2077" spans="1:17">
      <c r="A2077">
        <v>38</v>
      </c>
      <c r="B2077" t="s">
        <v>53</v>
      </c>
      <c r="C2077" s="2">
        <v>45385</v>
      </c>
      <c r="D2077" t="s">
        <v>77</v>
      </c>
      <c r="E2077" t="s">
        <v>34</v>
      </c>
      <c r="F2077" t="s">
        <v>30</v>
      </c>
      <c r="G2077">
        <v>14590</v>
      </c>
      <c r="I2077">
        <v>14590</v>
      </c>
      <c r="J2077" t="s">
        <v>632</v>
      </c>
      <c r="N2077" t="s">
        <v>56</v>
      </c>
      <c r="P2077" t="s">
        <v>34</v>
      </c>
    </row>
    <row r="2078" spans="1:17">
      <c r="A2078">
        <v>39</v>
      </c>
      <c r="B2078" t="s">
        <v>53</v>
      </c>
      <c r="C2078" s="2">
        <v>45385</v>
      </c>
      <c r="D2078" t="s">
        <v>62</v>
      </c>
      <c r="E2078" t="s">
        <v>57</v>
      </c>
      <c r="F2078" t="s">
        <v>53</v>
      </c>
      <c r="G2078">
        <v>0.52</v>
      </c>
      <c r="H2078">
        <v>0.52</v>
      </c>
      <c r="J2078" t="s">
        <v>99</v>
      </c>
      <c r="N2078" t="s">
        <v>56</v>
      </c>
      <c r="O2078">
        <v>0.52</v>
      </c>
      <c r="P2078" t="s">
        <v>57</v>
      </c>
      <c r="Q2078">
        <v>0.52</v>
      </c>
    </row>
    <row r="2079" spans="1:17">
      <c r="A2079">
        <v>39</v>
      </c>
      <c r="B2079" t="s">
        <v>53</v>
      </c>
      <c r="C2079" s="2">
        <v>45385</v>
      </c>
      <c r="D2079" t="s">
        <v>62</v>
      </c>
      <c r="E2079" t="s">
        <v>34</v>
      </c>
      <c r="F2079" t="s">
        <v>40</v>
      </c>
      <c r="G2079">
        <v>0.52</v>
      </c>
      <c r="I2079">
        <v>0.52</v>
      </c>
      <c r="J2079" t="s">
        <v>99</v>
      </c>
      <c r="N2079" t="s">
        <v>56</v>
      </c>
      <c r="P2079" t="s">
        <v>34</v>
      </c>
    </row>
    <row r="2080" spans="1:17">
      <c r="A2080">
        <v>40</v>
      </c>
      <c r="B2080" t="s">
        <v>53</v>
      </c>
      <c r="C2080" s="2">
        <v>45385</v>
      </c>
      <c r="D2080" t="s">
        <v>62</v>
      </c>
      <c r="E2080" t="s">
        <v>34</v>
      </c>
      <c r="F2080" t="s">
        <v>40</v>
      </c>
      <c r="G2080">
        <v>331.8</v>
      </c>
      <c r="I2080">
        <v>331.8</v>
      </c>
      <c r="J2080" t="s">
        <v>63</v>
      </c>
      <c r="N2080" t="s">
        <v>56</v>
      </c>
      <c r="P2080" t="s">
        <v>34</v>
      </c>
    </row>
    <row r="2081" spans="1:17">
      <c r="A2081">
        <v>40</v>
      </c>
      <c r="B2081" t="s">
        <v>53</v>
      </c>
      <c r="C2081" s="2">
        <v>45385</v>
      </c>
      <c r="D2081" t="s">
        <v>62</v>
      </c>
      <c r="E2081" t="s">
        <v>57</v>
      </c>
      <c r="F2081" t="s">
        <v>53</v>
      </c>
      <c r="G2081">
        <v>331.8</v>
      </c>
      <c r="H2081">
        <v>331.8</v>
      </c>
      <c r="J2081" t="s">
        <v>63</v>
      </c>
      <c r="N2081" t="s">
        <v>56</v>
      </c>
      <c r="O2081">
        <v>331.8</v>
      </c>
      <c r="P2081" t="s">
        <v>57</v>
      </c>
      <c r="Q2081">
        <v>331.8</v>
      </c>
    </row>
    <row r="2082" spans="1:17">
      <c r="A2082">
        <v>41</v>
      </c>
      <c r="B2082" t="s">
        <v>53</v>
      </c>
      <c r="C2082" s="2">
        <v>45385</v>
      </c>
      <c r="D2082" t="s">
        <v>62</v>
      </c>
      <c r="E2082" t="s">
        <v>57</v>
      </c>
      <c r="F2082" t="s">
        <v>53</v>
      </c>
      <c r="G2082">
        <v>665.35</v>
      </c>
      <c r="H2082">
        <v>665.35</v>
      </c>
      <c r="J2082" t="s">
        <v>64</v>
      </c>
      <c r="N2082" t="s">
        <v>56</v>
      </c>
      <c r="O2082">
        <v>665.35</v>
      </c>
      <c r="P2082" t="s">
        <v>57</v>
      </c>
      <c r="Q2082">
        <v>665.35</v>
      </c>
    </row>
    <row r="2083" spans="1:17">
      <c r="A2083">
        <v>41</v>
      </c>
      <c r="B2083" t="s">
        <v>53</v>
      </c>
      <c r="C2083" s="2">
        <v>45385</v>
      </c>
      <c r="D2083" t="s">
        <v>62</v>
      </c>
      <c r="E2083" t="s">
        <v>34</v>
      </c>
      <c r="F2083" t="s">
        <v>40</v>
      </c>
      <c r="G2083">
        <v>665.35</v>
      </c>
      <c r="I2083">
        <v>665.35</v>
      </c>
      <c r="J2083" t="s">
        <v>64</v>
      </c>
      <c r="N2083" t="s">
        <v>56</v>
      </c>
      <c r="P2083" t="s">
        <v>34</v>
      </c>
    </row>
    <row r="2084" spans="1:17">
      <c r="A2084">
        <v>42</v>
      </c>
      <c r="B2084" t="s">
        <v>53</v>
      </c>
      <c r="C2084" s="2">
        <v>45385</v>
      </c>
      <c r="D2084" t="s">
        <v>62</v>
      </c>
      <c r="E2084" t="s">
        <v>34</v>
      </c>
      <c r="F2084" t="s">
        <v>40</v>
      </c>
      <c r="G2084">
        <v>1165.8499999999999</v>
      </c>
      <c r="I2084">
        <v>1165.8499999999999</v>
      </c>
      <c r="J2084" t="s">
        <v>65</v>
      </c>
      <c r="N2084" t="s">
        <v>56</v>
      </c>
      <c r="P2084" t="s">
        <v>34</v>
      </c>
    </row>
    <row r="2085" spans="1:17">
      <c r="A2085">
        <v>42</v>
      </c>
      <c r="B2085" t="s">
        <v>53</v>
      </c>
      <c r="C2085" s="2">
        <v>45385</v>
      </c>
      <c r="D2085" t="s">
        <v>62</v>
      </c>
      <c r="E2085" t="s">
        <v>57</v>
      </c>
      <c r="F2085" t="s">
        <v>53</v>
      </c>
      <c r="G2085">
        <v>1165.8499999999999</v>
      </c>
      <c r="H2085">
        <v>1165.8499999999999</v>
      </c>
      <c r="J2085" t="s">
        <v>65</v>
      </c>
      <c r="N2085" t="s">
        <v>56</v>
      </c>
      <c r="O2085">
        <v>1165.8499999999999</v>
      </c>
      <c r="P2085" t="s">
        <v>57</v>
      </c>
      <c r="Q2085">
        <v>1165.8499999999999</v>
      </c>
    </row>
    <row r="2086" spans="1:17">
      <c r="A2086">
        <v>43</v>
      </c>
      <c r="B2086" t="s">
        <v>53</v>
      </c>
      <c r="C2086" s="2">
        <v>45385</v>
      </c>
      <c r="D2086" t="s">
        <v>62</v>
      </c>
      <c r="E2086" t="s">
        <v>57</v>
      </c>
      <c r="F2086" t="s">
        <v>53</v>
      </c>
      <c r="G2086">
        <v>5329.95</v>
      </c>
      <c r="H2086">
        <v>5329.95</v>
      </c>
      <c r="J2086" t="s">
        <v>66</v>
      </c>
      <c r="N2086" t="s">
        <v>56</v>
      </c>
      <c r="O2086">
        <v>5329.95</v>
      </c>
      <c r="P2086" t="s">
        <v>57</v>
      </c>
      <c r="Q2086">
        <v>5329.95</v>
      </c>
    </row>
    <row r="2087" spans="1:17">
      <c r="A2087">
        <v>43</v>
      </c>
      <c r="B2087" t="s">
        <v>53</v>
      </c>
      <c r="C2087" s="2">
        <v>45385</v>
      </c>
      <c r="D2087" t="s">
        <v>62</v>
      </c>
      <c r="E2087" t="s">
        <v>34</v>
      </c>
      <c r="F2087" t="s">
        <v>40</v>
      </c>
      <c r="G2087">
        <v>5329.95</v>
      </c>
      <c r="I2087">
        <v>5329.95</v>
      </c>
      <c r="J2087" t="s">
        <v>66</v>
      </c>
      <c r="N2087" t="s">
        <v>56</v>
      </c>
      <c r="P2087" t="s">
        <v>34</v>
      </c>
    </row>
    <row r="2088" spans="1:17">
      <c r="A2088">
        <v>44</v>
      </c>
      <c r="B2088" t="s">
        <v>53</v>
      </c>
      <c r="C2088" s="2">
        <v>45385</v>
      </c>
      <c r="D2088" t="s">
        <v>62</v>
      </c>
      <c r="E2088" t="s">
        <v>34</v>
      </c>
      <c r="F2088" t="s">
        <v>40</v>
      </c>
      <c r="G2088">
        <v>5857.61</v>
      </c>
      <c r="I2088">
        <v>5857.61</v>
      </c>
      <c r="J2088" t="s">
        <v>67</v>
      </c>
      <c r="N2088" t="s">
        <v>56</v>
      </c>
      <c r="P2088" t="s">
        <v>34</v>
      </c>
    </row>
    <row r="2089" spans="1:17">
      <c r="A2089">
        <v>44</v>
      </c>
      <c r="B2089" t="s">
        <v>53</v>
      </c>
      <c r="C2089" s="2">
        <v>45385</v>
      </c>
      <c r="D2089" t="s">
        <v>62</v>
      </c>
      <c r="E2089" t="s">
        <v>57</v>
      </c>
      <c r="F2089" t="s">
        <v>53</v>
      </c>
      <c r="G2089">
        <v>5857.61</v>
      </c>
      <c r="H2089">
        <v>5857.61</v>
      </c>
      <c r="J2089" t="s">
        <v>67</v>
      </c>
      <c r="N2089" t="s">
        <v>56</v>
      </c>
      <c r="O2089">
        <v>5857.61</v>
      </c>
      <c r="P2089" t="s">
        <v>57</v>
      </c>
      <c r="Q2089">
        <v>5857.61</v>
      </c>
    </row>
    <row r="2090" spans="1:17">
      <c r="A2090">
        <v>47</v>
      </c>
      <c r="B2090" t="s">
        <v>53</v>
      </c>
      <c r="C2090" s="2">
        <v>45385</v>
      </c>
      <c r="D2090" t="s">
        <v>268</v>
      </c>
      <c r="E2090" t="s">
        <v>27</v>
      </c>
      <c r="F2090" t="s">
        <v>440</v>
      </c>
      <c r="G2090">
        <v>-1050.01</v>
      </c>
      <c r="H2090">
        <v>1050.01</v>
      </c>
      <c r="J2090" t="s">
        <v>633</v>
      </c>
      <c r="K2090" t="s">
        <v>634</v>
      </c>
      <c r="L2090" t="s">
        <v>635</v>
      </c>
      <c r="N2090" t="s">
        <v>56</v>
      </c>
      <c r="P2090" t="s">
        <v>27</v>
      </c>
    </row>
    <row r="2091" spans="1:17">
      <c r="A2091">
        <v>47</v>
      </c>
      <c r="B2091" t="s">
        <v>53</v>
      </c>
      <c r="C2091" s="2">
        <v>45385</v>
      </c>
      <c r="D2091" t="s">
        <v>268</v>
      </c>
      <c r="E2091" t="s">
        <v>57</v>
      </c>
      <c r="F2091" t="s">
        <v>53</v>
      </c>
      <c r="G2091">
        <v>-1050.01</v>
      </c>
      <c r="I2091">
        <v>1050.01</v>
      </c>
      <c r="J2091" t="s">
        <v>633</v>
      </c>
      <c r="K2091" t="s">
        <v>634</v>
      </c>
      <c r="L2091" t="s">
        <v>635</v>
      </c>
      <c r="N2091" t="s">
        <v>56</v>
      </c>
      <c r="O2091">
        <v>-1050.01</v>
      </c>
      <c r="P2091" t="s">
        <v>57</v>
      </c>
      <c r="Q2091">
        <v>-1050.01</v>
      </c>
    </row>
    <row r="2092" spans="1:17">
      <c r="A2092">
        <v>45</v>
      </c>
      <c r="B2092" t="s">
        <v>53</v>
      </c>
      <c r="C2092" s="2">
        <v>45386</v>
      </c>
      <c r="D2092" t="s">
        <v>62</v>
      </c>
      <c r="E2092" t="s">
        <v>57</v>
      </c>
      <c r="F2092" t="s">
        <v>53</v>
      </c>
      <c r="G2092">
        <v>94.57</v>
      </c>
      <c r="H2092">
        <v>94.57</v>
      </c>
      <c r="J2092" t="s">
        <v>64</v>
      </c>
      <c r="N2092" t="s">
        <v>56</v>
      </c>
      <c r="O2092">
        <v>94.57</v>
      </c>
      <c r="P2092" t="s">
        <v>57</v>
      </c>
      <c r="Q2092">
        <v>94.57</v>
      </c>
    </row>
    <row r="2093" spans="1:17">
      <c r="A2093">
        <v>45</v>
      </c>
      <c r="B2093" t="s">
        <v>53</v>
      </c>
      <c r="C2093" s="2">
        <v>45386</v>
      </c>
      <c r="D2093" t="s">
        <v>62</v>
      </c>
      <c r="E2093" t="s">
        <v>34</v>
      </c>
      <c r="F2093" t="s">
        <v>40</v>
      </c>
      <c r="G2093">
        <v>94.57</v>
      </c>
      <c r="I2093">
        <v>94.57</v>
      </c>
      <c r="J2093" t="s">
        <v>64</v>
      </c>
      <c r="N2093" t="s">
        <v>56</v>
      </c>
      <c r="P2093" t="s">
        <v>34</v>
      </c>
    </row>
    <row r="2094" spans="1:17">
      <c r="A2094">
        <v>46</v>
      </c>
      <c r="B2094" t="s">
        <v>53</v>
      </c>
      <c r="C2094" s="2">
        <v>45386</v>
      </c>
      <c r="D2094" t="s">
        <v>62</v>
      </c>
      <c r="E2094" t="s">
        <v>34</v>
      </c>
      <c r="F2094" t="s">
        <v>40</v>
      </c>
      <c r="G2094">
        <v>328.47</v>
      </c>
      <c r="I2094">
        <v>328.47</v>
      </c>
      <c r="J2094" t="s">
        <v>63</v>
      </c>
      <c r="N2094" t="s">
        <v>56</v>
      </c>
      <c r="P2094" t="s">
        <v>34</v>
      </c>
    </row>
    <row r="2095" spans="1:17">
      <c r="A2095">
        <v>46</v>
      </c>
      <c r="B2095" t="s">
        <v>53</v>
      </c>
      <c r="C2095" s="2">
        <v>45386</v>
      </c>
      <c r="D2095" t="s">
        <v>62</v>
      </c>
      <c r="E2095" t="s">
        <v>57</v>
      </c>
      <c r="F2095" t="s">
        <v>53</v>
      </c>
      <c r="G2095">
        <v>328.47</v>
      </c>
      <c r="H2095">
        <v>328.47</v>
      </c>
      <c r="J2095" t="s">
        <v>63</v>
      </c>
      <c r="N2095" t="s">
        <v>56</v>
      </c>
      <c r="O2095">
        <v>328.47</v>
      </c>
      <c r="P2095" t="s">
        <v>57</v>
      </c>
      <c r="Q2095">
        <v>328.47</v>
      </c>
    </row>
    <row r="2096" spans="1:17">
      <c r="A2096">
        <v>48</v>
      </c>
      <c r="B2096" t="s">
        <v>53</v>
      </c>
      <c r="C2096" s="2">
        <v>45386</v>
      </c>
      <c r="D2096" t="s">
        <v>62</v>
      </c>
      <c r="E2096" t="s">
        <v>34</v>
      </c>
      <c r="F2096" t="s">
        <v>40</v>
      </c>
      <c r="G2096">
        <v>1105.6300000000001</v>
      </c>
      <c r="I2096">
        <v>1105.6300000000001</v>
      </c>
      <c r="J2096" t="s">
        <v>65</v>
      </c>
      <c r="N2096" t="s">
        <v>56</v>
      </c>
      <c r="P2096" t="s">
        <v>34</v>
      </c>
    </row>
    <row r="2097" spans="1:17">
      <c r="A2097">
        <v>48</v>
      </c>
      <c r="B2097" t="s">
        <v>53</v>
      </c>
      <c r="C2097" s="2">
        <v>45386</v>
      </c>
      <c r="D2097" t="s">
        <v>62</v>
      </c>
      <c r="E2097" t="s">
        <v>57</v>
      </c>
      <c r="F2097" t="s">
        <v>53</v>
      </c>
      <c r="G2097">
        <v>1105.6300000000001</v>
      </c>
      <c r="H2097">
        <v>1105.6300000000001</v>
      </c>
      <c r="J2097" t="s">
        <v>65</v>
      </c>
      <c r="N2097" t="s">
        <v>56</v>
      </c>
      <c r="O2097">
        <v>1105.6300000000001</v>
      </c>
      <c r="P2097" t="s">
        <v>57</v>
      </c>
      <c r="Q2097">
        <v>1105.6300000000001</v>
      </c>
    </row>
    <row r="2098" spans="1:17">
      <c r="A2098">
        <v>49</v>
      </c>
      <c r="B2098" t="s">
        <v>53</v>
      </c>
      <c r="C2098" s="2">
        <v>45386</v>
      </c>
      <c r="D2098" t="s">
        <v>62</v>
      </c>
      <c r="E2098" t="s">
        <v>57</v>
      </c>
      <c r="F2098" t="s">
        <v>53</v>
      </c>
      <c r="G2098">
        <v>1785.25</v>
      </c>
      <c r="H2098">
        <v>1785.25</v>
      </c>
      <c r="J2098" t="s">
        <v>66</v>
      </c>
      <c r="N2098" t="s">
        <v>56</v>
      </c>
      <c r="O2098">
        <v>1785.25</v>
      </c>
      <c r="P2098" t="s">
        <v>57</v>
      </c>
      <c r="Q2098">
        <v>1785.25</v>
      </c>
    </row>
    <row r="2099" spans="1:17">
      <c r="A2099">
        <v>49</v>
      </c>
      <c r="B2099" t="s">
        <v>53</v>
      </c>
      <c r="C2099" s="2">
        <v>45386</v>
      </c>
      <c r="D2099" t="s">
        <v>62</v>
      </c>
      <c r="E2099" t="s">
        <v>34</v>
      </c>
      <c r="F2099" t="s">
        <v>40</v>
      </c>
      <c r="G2099">
        <v>1785.25</v>
      </c>
      <c r="I2099">
        <v>1785.25</v>
      </c>
      <c r="J2099" t="s">
        <v>66</v>
      </c>
      <c r="N2099" t="s">
        <v>56</v>
      </c>
      <c r="P2099" t="s">
        <v>34</v>
      </c>
    </row>
    <row r="2100" spans="1:17">
      <c r="A2100">
        <v>50</v>
      </c>
      <c r="B2100" t="s">
        <v>53</v>
      </c>
      <c r="C2100" s="2">
        <v>45386</v>
      </c>
      <c r="D2100" t="s">
        <v>62</v>
      </c>
      <c r="E2100" t="s">
        <v>57</v>
      </c>
      <c r="F2100" t="s">
        <v>53</v>
      </c>
      <c r="G2100">
        <v>2282.5100000000002</v>
      </c>
      <c r="H2100">
        <v>2282.5100000000002</v>
      </c>
      <c r="J2100" t="s">
        <v>67</v>
      </c>
      <c r="N2100" t="s">
        <v>56</v>
      </c>
      <c r="O2100">
        <v>2282.5100000000002</v>
      </c>
      <c r="P2100" t="s">
        <v>57</v>
      </c>
      <c r="Q2100">
        <v>2282.5100000000002</v>
      </c>
    </row>
    <row r="2101" spans="1:17">
      <c r="A2101">
        <v>50</v>
      </c>
      <c r="B2101" t="s">
        <v>53</v>
      </c>
      <c r="C2101" s="2">
        <v>45386</v>
      </c>
      <c r="D2101" t="s">
        <v>62</v>
      </c>
      <c r="E2101" t="s">
        <v>34</v>
      </c>
      <c r="F2101" t="s">
        <v>40</v>
      </c>
      <c r="G2101">
        <v>2282.5100000000002</v>
      </c>
      <c r="I2101">
        <v>2282.5100000000002</v>
      </c>
      <c r="J2101" t="s">
        <v>67</v>
      </c>
      <c r="N2101" t="s">
        <v>56</v>
      </c>
      <c r="P2101" t="s">
        <v>34</v>
      </c>
    </row>
    <row r="2102" spans="1:17">
      <c r="A2102">
        <v>51</v>
      </c>
      <c r="B2102" t="s">
        <v>58</v>
      </c>
      <c r="C2102" s="2">
        <v>45386</v>
      </c>
      <c r="D2102" t="s">
        <v>73</v>
      </c>
      <c r="E2102" t="s">
        <v>76</v>
      </c>
      <c r="F2102" t="s">
        <v>73</v>
      </c>
      <c r="G2102">
        <v>-5</v>
      </c>
      <c r="H2102">
        <v>5</v>
      </c>
      <c r="J2102" t="s">
        <v>111</v>
      </c>
      <c r="K2102" t="s">
        <v>112</v>
      </c>
      <c r="N2102" t="s">
        <v>59</v>
      </c>
      <c r="P2102" t="s">
        <v>76</v>
      </c>
    </row>
    <row r="2103" spans="1:17">
      <c r="A2103">
        <v>51</v>
      </c>
      <c r="B2103" t="s">
        <v>58</v>
      </c>
      <c r="C2103" s="2">
        <v>45386</v>
      </c>
      <c r="D2103" t="s">
        <v>73</v>
      </c>
      <c r="E2103" t="s">
        <v>57</v>
      </c>
      <c r="F2103" t="s">
        <v>58</v>
      </c>
      <c r="G2103">
        <v>-5</v>
      </c>
      <c r="I2103">
        <v>5</v>
      </c>
      <c r="J2103" t="s">
        <v>111</v>
      </c>
      <c r="K2103" t="s">
        <v>112</v>
      </c>
      <c r="N2103" t="s">
        <v>59</v>
      </c>
      <c r="O2103">
        <v>-5</v>
      </c>
      <c r="P2103" t="s">
        <v>57</v>
      </c>
      <c r="Q2103">
        <v>-5</v>
      </c>
    </row>
    <row r="2104" spans="1:17">
      <c r="A2104">
        <v>52</v>
      </c>
      <c r="B2104" t="s">
        <v>53</v>
      </c>
      <c r="C2104" s="2">
        <v>45387</v>
      </c>
      <c r="D2104" t="s">
        <v>62</v>
      </c>
      <c r="E2104" t="s">
        <v>34</v>
      </c>
      <c r="F2104" t="s">
        <v>40</v>
      </c>
      <c r="G2104">
        <v>75.47</v>
      </c>
      <c r="I2104">
        <v>75.47</v>
      </c>
      <c r="J2104" t="s">
        <v>63</v>
      </c>
      <c r="N2104" t="s">
        <v>56</v>
      </c>
      <c r="P2104" t="s">
        <v>34</v>
      </c>
    </row>
    <row r="2105" spans="1:17">
      <c r="A2105">
        <v>52</v>
      </c>
      <c r="B2105" t="s">
        <v>53</v>
      </c>
      <c r="C2105" s="2">
        <v>45387</v>
      </c>
      <c r="D2105" t="s">
        <v>62</v>
      </c>
      <c r="E2105" t="s">
        <v>57</v>
      </c>
      <c r="F2105" t="s">
        <v>53</v>
      </c>
      <c r="G2105">
        <v>75.47</v>
      </c>
      <c r="H2105">
        <v>75.47</v>
      </c>
      <c r="J2105" t="s">
        <v>63</v>
      </c>
      <c r="N2105" t="s">
        <v>56</v>
      </c>
      <c r="O2105">
        <v>75.47</v>
      </c>
      <c r="P2105" t="s">
        <v>57</v>
      </c>
      <c r="Q2105">
        <v>75.47</v>
      </c>
    </row>
    <row r="2106" spans="1:17">
      <c r="A2106">
        <v>53</v>
      </c>
      <c r="B2106" t="s">
        <v>53</v>
      </c>
      <c r="C2106" s="2">
        <v>45387</v>
      </c>
      <c r="D2106" t="s">
        <v>62</v>
      </c>
      <c r="E2106" t="s">
        <v>34</v>
      </c>
      <c r="F2106" t="s">
        <v>40</v>
      </c>
      <c r="G2106">
        <v>317.48</v>
      </c>
      <c r="I2106">
        <v>317.48</v>
      </c>
      <c r="J2106" t="s">
        <v>64</v>
      </c>
      <c r="N2106" t="s">
        <v>56</v>
      </c>
      <c r="P2106" t="s">
        <v>34</v>
      </c>
    </row>
    <row r="2107" spans="1:17">
      <c r="A2107">
        <v>53</v>
      </c>
      <c r="B2107" t="s">
        <v>53</v>
      </c>
      <c r="C2107" s="2">
        <v>45387</v>
      </c>
      <c r="D2107" t="s">
        <v>62</v>
      </c>
      <c r="E2107" t="s">
        <v>57</v>
      </c>
      <c r="F2107" t="s">
        <v>53</v>
      </c>
      <c r="G2107">
        <v>317.48</v>
      </c>
      <c r="H2107">
        <v>317.48</v>
      </c>
      <c r="J2107" t="s">
        <v>64</v>
      </c>
      <c r="N2107" t="s">
        <v>56</v>
      </c>
      <c r="O2107">
        <v>317.48</v>
      </c>
      <c r="P2107" t="s">
        <v>57</v>
      </c>
      <c r="Q2107">
        <v>317.48</v>
      </c>
    </row>
    <row r="2108" spans="1:17">
      <c r="A2108">
        <v>54</v>
      </c>
      <c r="B2108" t="s">
        <v>58</v>
      </c>
      <c r="C2108" s="2">
        <v>45387</v>
      </c>
      <c r="D2108" t="s">
        <v>73</v>
      </c>
      <c r="E2108" t="s">
        <v>76</v>
      </c>
      <c r="F2108" t="s">
        <v>73</v>
      </c>
      <c r="G2108">
        <v>-35.799999999999997</v>
      </c>
      <c r="H2108">
        <v>35.799999999999997</v>
      </c>
      <c r="J2108" t="s">
        <v>138</v>
      </c>
      <c r="K2108" t="s">
        <v>112</v>
      </c>
      <c r="N2108" t="s">
        <v>59</v>
      </c>
      <c r="P2108" t="s">
        <v>76</v>
      </c>
    </row>
    <row r="2109" spans="1:17">
      <c r="A2109">
        <v>54</v>
      </c>
      <c r="B2109" t="s">
        <v>58</v>
      </c>
      <c r="C2109" s="2">
        <v>45387</v>
      </c>
      <c r="D2109" t="s">
        <v>73</v>
      </c>
      <c r="E2109" t="s">
        <v>57</v>
      </c>
      <c r="F2109" t="s">
        <v>58</v>
      </c>
      <c r="G2109">
        <v>-35.799999999999997</v>
      </c>
      <c r="I2109">
        <v>35.799999999999997</v>
      </c>
      <c r="J2109" t="s">
        <v>138</v>
      </c>
      <c r="K2109" t="s">
        <v>112</v>
      </c>
      <c r="N2109" t="s">
        <v>59</v>
      </c>
      <c r="O2109">
        <v>-35.799999999999997</v>
      </c>
      <c r="P2109" t="s">
        <v>57</v>
      </c>
      <c r="Q2109">
        <v>-35.799999999999997</v>
      </c>
    </row>
    <row r="2110" spans="1:17">
      <c r="A2110">
        <v>61</v>
      </c>
      <c r="B2110" t="s">
        <v>53</v>
      </c>
      <c r="C2110" s="2">
        <v>45387</v>
      </c>
      <c r="D2110" t="s">
        <v>62</v>
      </c>
      <c r="E2110" t="s">
        <v>34</v>
      </c>
      <c r="F2110" t="s">
        <v>40</v>
      </c>
      <c r="G2110">
        <v>1786.87</v>
      </c>
      <c r="I2110">
        <v>1786.87</v>
      </c>
      <c r="J2110" t="s">
        <v>66</v>
      </c>
      <c r="N2110" t="s">
        <v>56</v>
      </c>
      <c r="P2110" t="s">
        <v>34</v>
      </c>
    </row>
    <row r="2111" spans="1:17">
      <c r="A2111">
        <v>61</v>
      </c>
      <c r="B2111" t="s">
        <v>53</v>
      </c>
      <c r="C2111" s="2">
        <v>45387</v>
      </c>
      <c r="D2111" t="s">
        <v>62</v>
      </c>
      <c r="E2111" t="s">
        <v>57</v>
      </c>
      <c r="F2111" t="s">
        <v>53</v>
      </c>
      <c r="G2111">
        <v>1786.87</v>
      </c>
      <c r="H2111">
        <v>1786.87</v>
      </c>
      <c r="J2111" t="s">
        <v>66</v>
      </c>
      <c r="N2111" t="s">
        <v>56</v>
      </c>
      <c r="O2111">
        <v>1786.87</v>
      </c>
      <c r="P2111" t="s">
        <v>57</v>
      </c>
      <c r="Q2111">
        <v>1786.87</v>
      </c>
    </row>
    <row r="2112" spans="1:17">
      <c r="A2112">
        <v>62</v>
      </c>
      <c r="B2112" t="s">
        <v>53</v>
      </c>
      <c r="C2112" s="2">
        <v>45387</v>
      </c>
      <c r="D2112" t="s">
        <v>62</v>
      </c>
      <c r="E2112" t="s">
        <v>34</v>
      </c>
      <c r="F2112" t="s">
        <v>40</v>
      </c>
      <c r="G2112">
        <v>1756.67</v>
      </c>
      <c r="I2112">
        <v>1756.67</v>
      </c>
      <c r="J2112" t="s">
        <v>67</v>
      </c>
      <c r="N2112" t="s">
        <v>56</v>
      </c>
      <c r="P2112" t="s">
        <v>34</v>
      </c>
    </row>
    <row r="2113" spans="1:17">
      <c r="A2113">
        <v>62</v>
      </c>
      <c r="B2113" t="s">
        <v>53</v>
      </c>
      <c r="C2113" s="2">
        <v>45387</v>
      </c>
      <c r="D2113" t="s">
        <v>62</v>
      </c>
      <c r="E2113" t="s">
        <v>57</v>
      </c>
      <c r="F2113" t="s">
        <v>53</v>
      </c>
      <c r="G2113">
        <v>1756.67</v>
      </c>
      <c r="H2113">
        <v>1756.67</v>
      </c>
      <c r="J2113" t="s">
        <v>67</v>
      </c>
      <c r="N2113" t="s">
        <v>56</v>
      </c>
      <c r="O2113">
        <v>1756.67</v>
      </c>
      <c r="P2113" t="s">
        <v>57</v>
      </c>
      <c r="Q2113">
        <v>1756.67</v>
      </c>
    </row>
    <row r="2114" spans="1:17">
      <c r="A2114">
        <v>63</v>
      </c>
      <c r="B2114" t="s">
        <v>53</v>
      </c>
      <c r="C2114" s="2">
        <v>45387</v>
      </c>
      <c r="D2114" t="s">
        <v>62</v>
      </c>
      <c r="E2114" t="s">
        <v>57</v>
      </c>
      <c r="F2114" t="s">
        <v>53</v>
      </c>
      <c r="G2114">
        <v>568.80999999999995</v>
      </c>
      <c r="H2114">
        <v>568.80999999999995</v>
      </c>
      <c r="J2114" t="s">
        <v>65</v>
      </c>
      <c r="N2114" t="s">
        <v>56</v>
      </c>
      <c r="O2114">
        <v>568.80999999999995</v>
      </c>
      <c r="P2114" t="s">
        <v>57</v>
      </c>
      <c r="Q2114">
        <v>568.80999999999995</v>
      </c>
    </row>
    <row r="2115" spans="1:17">
      <c r="A2115">
        <v>63</v>
      </c>
      <c r="B2115" t="s">
        <v>53</v>
      </c>
      <c r="C2115" s="2">
        <v>45387</v>
      </c>
      <c r="D2115" t="s">
        <v>62</v>
      </c>
      <c r="E2115" t="s">
        <v>34</v>
      </c>
      <c r="F2115" t="s">
        <v>40</v>
      </c>
      <c r="G2115">
        <v>568.80999999999995</v>
      </c>
      <c r="I2115">
        <v>568.80999999999995</v>
      </c>
      <c r="J2115" t="s">
        <v>65</v>
      </c>
      <c r="N2115" t="s">
        <v>56</v>
      </c>
      <c r="P2115" t="s">
        <v>34</v>
      </c>
    </row>
    <row r="2116" spans="1:17">
      <c r="A2116">
        <v>55</v>
      </c>
      <c r="B2116" t="s">
        <v>53</v>
      </c>
      <c r="C2116" s="2">
        <v>45390</v>
      </c>
      <c r="D2116" t="s">
        <v>68</v>
      </c>
      <c r="E2116" t="s">
        <v>57</v>
      </c>
      <c r="F2116" t="s">
        <v>53</v>
      </c>
      <c r="G2116">
        <v>-650.48</v>
      </c>
      <c r="I2116">
        <v>650.48</v>
      </c>
      <c r="J2116" t="s">
        <v>636</v>
      </c>
      <c r="K2116" t="s">
        <v>637</v>
      </c>
      <c r="L2116" t="s">
        <v>638</v>
      </c>
      <c r="N2116" t="s">
        <v>56</v>
      </c>
      <c r="O2116">
        <v>-650.48</v>
      </c>
      <c r="P2116" t="s">
        <v>57</v>
      </c>
      <c r="Q2116">
        <v>-650.48</v>
      </c>
    </row>
    <row r="2117" spans="1:17">
      <c r="A2117">
        <v>55</v>
      </c>
      <c r="B2117" t="s">
        <v>53</v>
      </c>
      <c r="C2117" s="2">
        <v>45390</v>
      </c>
      <c r="D2117" t="s">
        <v>68</v>
      </c>
      <c r="E2117" t="s">
        <v>27</v>
      </c>
      <c r="F2117" t="s">
        <v>72</v>
      </c>
      <c r="G2117">
        <v>-650.48</v>
      </c>
      <c r="H2117">
        <v>650.48</v>
      </c>
      <c r="J2117" t="s">
        <v>636</v>
      </c>
      <c r="K2117" t="s">
        <v>637</v>
      </c>
      <c r="L2117" t="s">
        <v>638</v>
      </c>
      <c r="N2117" t="s">
        <v>56</v>
      </c>
      <c r="P2117" t="s">
        <v>27</v>
      </c>
    </row>
    <row r="2118" spans="1:17">
      <c r="A2118">
        <v>56</v>
      </c>
      <c r="B2118" t="s">
        <v>53</v>
      </c>
      <c r="C2118" s="2">
        <v>45390</v>
      </c>
      <c r="D2118" t="s">
        <v>73</v>
      </c>
      <c r="E2118" t="s">
        <v>57</v>
      </c>
      <c r="F2118" t="s">
        <v>53</v>
      </c>
      <c r="G2118">
        <v>-1</v>
      </c>
      <c r="I2118">
        <v>1</v>
      </c>
      <c r="J2118" t="s">
        <v>639</v>
      </c>
      <c r="K2118" t="s">
        <v>75</v>
      </c>
      <c r="N2118" t="s">
        <v>56</v>
      </c>
      <c r="O2118">
        <v>-1</v>
      </c>
      <c r="P2118" t="s">
        <v>57</v>
      </c>
      <c r="Q2118">
        <v>-1</v>
      </c>
    </row>
    <row r="2119" spans="1:17">
      <c r="A2119">
        <v>56</v>
      </c>
      <c r="B2119" t="s">
        <v>53</v>
      </c>
      <c r="C2119" s="2">
        <v>45390</v>
      </c>
      <c r="D2119" t="s">
        <v>73</v>
      </c>
      <c r="E2119" t="s">
        <v>76</v>
      </c>
      <c r="F2119" t="s">
        <v>73</v>
      </c>
      <c r="G2119">
        <v>-1</v>
      </c>
      <c r="H2119">
        <v>1</v>
      </c>
      <c r="J2119" t="s">
        <v>639</v>
      </c>
      <c r="K2119" t="s">
        <v>75</v>
      </c>
      <c r="N2119" t="s">
        <v>56</v>
      </c>
      <c r="P2119" t="s">
        <v>76</v>
      </c>
    </row>
    <row r="2120" spans="1:17">
      <c r="A2120">
        <v>57</v>
      </c>
      <c r="B2120" t="s">
        <v>53</v>
      </c>
      <c r="C2120" s="2">
        <v>45390</v>
      </c>
      <c r="D2120" t="s">
        <v>68</v>
      </c>
      <c r="E2120" t="s">
        <v>27</v>
      </c>
      <c r="F2120" t="s">
        <v>72</v>
      </c>
      <c r="G2120">
        <v>-1491.96</v>
      </c>
      <c r="H2120">
        <v>1491.96</v>
      </c>
      <c r="J2120" t="s">
        <v>640</v>
      </c>
      <c r="K2120" t="s">
        <v>336</v>
      </c>
      <c r="L2120" t="s">
        <v>641</v>
      </c>
      <c r="N2120" t="s">
        <v>56</v>
      </c>
      <c r="P2120" t="s">
        <v>27</v>
      </c>
    </row>
    <row r="2121" spans="1:17">
      <c r="A2121">
        <v>57</v>
      </c>
      <c r="B2121" t="s">
        <v>53</v>
      </c>
      <c r="C2121" s="2">
        <v>45390</v>
      </c>
      <c r="D2121" t="s">
        <v>68</v>
      </c>
      <c r="E2121" t="s">
        <v>57</v>
      </c>
      <c r="F2121" t="s">
        <v>53</v>
      </c>
      <c r="G2121">
        <v>-1491.96</v>
      </c>
      <c r="I2121">
        <v>1491.96</v>
      </c>
      <c r="J2121" t="s">
        <v>640</v>
      </c>
      <c r="K2121" t="s">
        <v>336</v>
      </c>
      <c r="L2121" t="s">
        <v>641</v>
      </c>
      <c r="N2121" t="s">
        <v>56</v>
      </c>
      <c r="O2121">
        <v>-1491.96</v>
      </c>
      <c r="P2121" t="s">
        <v>57</v>
      </c>
      <c r="Q2121">
        <v>-1491.96</v>
      </c>
    </row>
    <row r="2122" spans="1:17">
      <c r="A2122">
        <v>58</v>
      </c>
      <c r="B2122" t="s">
        <v>53</v>
      </c>
      <c r="C2122" s="2">
        <v>45390</v>
      </c>
      <c r="D2122" t="s">
        <v>68</v>
      </c>
      <c r="E2122" t="s">
        <v>57</v>
      </c>
      <c r="F2122" t="s">
        <v>53</v>
      </c>
      <c r="G2122">
        <v>-2130.62</v>
      </c>
      <c r="I2122">
        <v>2130.62</v>
      </c>
      <c r="J2122" t="s">
        <v>642</v>
      </c>
      <c r="K2122" t="s">
        <v>329</v>
      </c>
      <c r="L2122" t="s">
        <v>643</v>
      </c>
      <c r="N2122" t="s">
        <v>56</v>
      </c>
      <c r="O2122">
        <v>-2130.62</v>
      </c>
      <c r="P2122" t="s">
        <v>57</v>
      </c>
      <c r="Q2122">
        <v>-2130.62</v>
      </c>
    </row>
    <row r="2123" spans="1:17">
      <c r="A2123">
        <v>58</v>
      </c>
      <c r="B2123" t="s">
        <v>53</v>
      </c>
      <c r="C2123" s="2">
        <v>45390</v>
      </c>
      <c r="D2123" t="s">
        <v>68</v>
      </c>
      <c r="E2123" t="s">
        <v>27</v>
      </c>
      <c r="F2123" t="s">
        <v>72</v>
      </c>
      <c r="G2123">
        <v>-2130.62</v>
      </c>
      <c r="H2123">
        <v>2130.62</v>
      </c>
      <c r="J2123" t="s">
        <v>642</v>
      </c>
      <c r="K2123" t="s">
        <v>329</v>
      </c>
      <c r="L2123" t="s">
        <v>643</v>
      </c>
      <c r="N2123" t="s">
        <v>56</v>
      </c>
      <c r="P2123" t="s">
        <v>27</v>
      </c>
    </row>
    <row r="2124" spans="1:17">
      <c r="A2124">
        <v>59</v>
      </c>
      <c r="B2124" t="s">
        <v>53</v>
      </c>
      <c r="C2124" s="2">
        <v>45390</v>
      </c>
      <c r="D2124" t="s">
        <v>68</v>
      </c>
      <c r="E2124" t="s">
        <v>27</v>
      </c>
      <c r="F2124" t="s">
        <v>72</v>
      </c>
      <c r="G2124">
        <v>-2177.46</v>
      </c>
      <c r="H2124">
        <v>2177.46</v>
      </c>
      <c r="J2124" t="s">
        <v>644</v>
      </c>
      <c r="K2124" t="s">
        <v>146</v>
      </c>
      <c r="L2124" t="s">
        <v>645</v>
      </c>
      <c r="N2124" t="s">
        <v>56</v>
      </c>
      <c r="P2124" t="s">
        <v>27</v>
      </c>
    </row>
    <row r="2125" spans="1:17">
      <c r="A2125">
        <v>59</v>
      </c>
      <c r="B2125" t="s">
        <v>53</v>
      </c>
      <c r="C2125" s="2">
        <v>45390</v>
      </c>
      <c r="D2125" t="s">
        <v>68</v>
      </c>
      <c r="E2125" t="s">
        <v>57</v>
      </c>
      <c r="F2125" t="s">
        <v>53</v>
      </c>
      <c r="G2125">
        <v>-2177.46</v>
      </c>
      <c r="I2125">
        <v>2177.46</v>
      </c>
      <c r="J2125" t="s">
        <v>644</v>
      </c>
      <c r="K2125" t="s">
        <v>146</v>
      </c>
      <c r="L2125" t="s">
        <v>645</v>
      </c>
      <c r="N2125" t="s">
        <v>56</v>
      </c>
      <c r="O2125">
        <v>-2177.46</v>
      </c>
      <c r="P2125" t="s">
        <v>57</v>
      </c>
      <c r="Q2125">
        <v>-2177.46</v>
      </c>
    </row>
    <row r="2126" spans="1:17">
      <c r="A2126">
        <v>60</v>
      </c>
      <c r="B2126" t="s">
        <v>53</v>
      </c>
      <c r="C2126" s="2">
        <v>45390</v>
      </c>
      <c r="D2126" t="s">
        <v>68</v>
      </c>
      <c r="E2126" t="s">
        <v>57</v>
      </c>
      <c r="F2126" t="s">
        <v>53</v>
      </c>
      <c r="G2126">
        <v>-2970.35</v>
      </c>
      <c r="I2126">
        <v>2970.35</v>
      </c>
      <c r="J2126" t="s">
        <v>646</v>
      </c>
      <c r="K2126" t="s">
        <v>647</v>
      </c>
      <c r="L2126" t="s">
        <v>648</v>
      </c>
      <c r="N2126" t="s">
        <v>56</v>
      </c>
      <c r="O2126">
        <v>-2970.35</v>
      </c>
      <c r="P2126" t="s">
        <v>57</v>
      </c>
      <c r="Q2126">
        <v>-2970.35</v>
      </c>
    </row>
    <row r="2127" spans="1:17">
      <c r="A2127">
        <v>60</v>
      </c>
      <c r="B2127" t="s">
        <v>53</v>
      </c>
      <c r="C2127" s="2">
        <v>45390</v>
      </c>
      <c r="D2127" t="s">
        <v>68</v>
      </c>
      <c r="E2127" t="s">
        <v>27</v>
      </c>
      <c r="F2127" t="s">
        <v>72</v>
      </c>
      <c r="G2127">
        <v>-2970.35</v>
      </c>
      <c r="H2127">
        <v>2970.35</v>
      </c>
      <c r="J2127" t="s">
        <v>646</v>
      </c>
      <c r="K2127" t="s">
        <v>647</v>
      </c>
      <c r="L2127" t="s">
        <v>648</v>
      </c>
      <c r="N2127" t="s">
        <v>56</v>
      </c>
      <c r="P2127" t="s">
        <v>27</v>
      </c>
    </row>
    <row r="2128" spans="1:17">
      <c r="A2128">
        <v>64</v>
      </c>
      <c r="B2128" t="s">
        <v>53</v>
      </c>
      <c r="C2128" s="2">
        <v>45390</v>
      </c>
      <c r="D2128" t="s">
        <v>62</v>
      </c>
      <c r="E2128" t="s">
        <v>34</v>
      </c>
      <c r="F2128" t="s">
        <v>40</v>
      </c>
      <c r="G2128">
        <v>125.04</v>
      </c>
      <c r="I2128">
        <v>125.04</v>
      </c>
      <c r="J2128" t="s">
        <v>63</v>
      </c>
      <c r="N2128" t="s">
        <v>56</v>
      </c>
      <c r="P2128" t="s">
        <v>34</v>
      </c>
    </row>
    <row r="2129" spans="1:17">
      <c r="A2129">
        <v>64</v>
      </c>
      <c r="B2129" t="s">
        <v>53</v>
      </c>
      <c r="C2129" s="2">
        <v>45390</v>
      </c>
      <c r="D2129" t="s">
        <v>62</v>
      </c>
      <c r="E2129" t="s">
        <v>57</v>
      </c>
      <c r="F2129" t="s">
        <v>53</v>
      </c>
      <c r="G2129">
        <v>125.04</v>
      </c>
      <c r="H2129">
        <v>125.04</v>
      </c>
      <c r="J2129" t="s">
        <v>63</v>
      </c>
      <c r="N2129" t="s">
        <v>56</v>
      </c>
      <c r="O2129">
        <v>125.04</v>
      </c>
      <c r="P2129" t="s">
        <v>57</v>
      </c>
      <c r="Q2129">
        <v>125.04</v>
      </c>
    </row>
    <row r="2130" spans="1:17">
      <c r="A2130">
        <v>65</v>
      </c>
      <c r="B2130" t="s">
        <v>53</v>
      </c>
      <c r="C2130" s="2">
        <v>45390</v>
      </c>
      <c r="D2130" t="s">
        <v>62</v>
      </c>
      <c r="E2130" t="s">
        <v>57</v>
      </c>
      <c r="F2130" t="s">
        <v>53</v>
      </c>
      <c r="G2130">
        <v>238.63</v>
      </c>
      <c r="H2130">
        <v>238.63</v>
      </c>
      <c r="J2130" t="s">
        <v>64</v>
      </c>
      <c r="N2130" t="s">
        <v>56</v>
      </c>
      <c r="O2130">
        <v>238.63</v>
      </c>
      <c r="P2130" t="s">
        <v>57</v>
      </c>
      <c r="Q2130">
        <v>238.63</v>
      </c>
    </row>
    <row r="2131" spans="1:17">
      <c r="A2131">
        <v>65</v>
      </c>
      <c r="B2131" t="s">
        <v>53</v>
      </c>
      <c r="C2131" s="2">
        <v>45390</v>
      </c>
      <c r="D2131" t="s">
        <v>62</v>
      </c>
      <c r="E2131" t="s">
        <v>34</v>
      </c>
      <c r="F2131" t="s">
        <v>40</v>
      </c>
      <c r="G2131">
        <v>238.63</v>
      </c>
      <c r="I2131">
        <v>238.63</v>
      </c>
      <c r="J2131" t="s">
        <v>64</v>
      </c>
      <c r="N2131" t="s">
        <v>56</v>
      </c>
      <c r="P2131" t="s">
        <v>34</v>
      </c>
    </row>
    <row r="2132" spans="1:17">
      <c r="A2132">
        <v>66</v>
      </c>
      <c r="B2132" t="s">
        <v>53</v>
      </c>
      <c r="C2132" s="2">
        <v>45390</v>
      </c>
      <c r="D2132" t="s">
        <v>62</v>
      </c>
      <c r="E2132" t="s">
        <v>34</v>
      </c>
      <c r="F2132" t="s">
        <v>40</v>
      </c>
      <c r="G2132">
        <v>240.4</v>
      </c>
      <c r="I2132">
        <v>240.4</v>
      </c>
      <c r="J2132" t="s">
        <v>63</v>
      </c>
      <c r="N2132" t="s">
        <v>56</v>
      </c>
      <c r="P2132" t="s">
        <v>34</v>
      </c>
    </row>
    <row r="2133" spans="1:17">
      <c r="A2133">
        <v>66</v>
      </c>
      <c r="B2133" t="s">
        <v>53</v>
      </c>
      <c r="C2133" s="2">
        <v>45390</v>
      </c>
      <c r="D2133" t="s">
        <v>62</v>
      </c>
      <c r="E2133" t="s">
        <v>57</v>
      </c>
      <c r="F2133" t="s">
        <v>53</v>
      </c>
      <c r="G2133">
        <v>240.4</v>
      </c>
      <c r="H2133">
        <v>240.4</v>
      </c>
      <c r="J2133" t="s">
        <v>63</v>
      </c>
      <c r="N2133" t="s">
        <v>56</v>
      </c>
      <c r="O2133">
        <v>240.4</v>
      </c>
      <c r="P2133" t="s">
        <v>57</v>
      </c>
      <c r="Q2133">
        <v>240.4</v>
      </c>
    </row>
    <row r="2134" spans="1:17">
      <c r="A2134">
        <v>67</v>
      </c>
      <c r="B2134" t="s">
        <v>53</v>
      </c>
      <c r="C2134" s="2">
        <v>45390</v>
      </c>
      <c r="D2134" t="s">
        <v>62</v>
      </c>
      <c r="E2134" t="s">
        <v>34</v>
      </c>
      <c r="F2134" t="s">
        <v>40</v>
      </c>
      <c r="G2134">
        <v>694.87</v>
      </c>
      <c r="I2134">
        <v>694.87</v>
      </c>
      <c r="J2134" t="s">
        <v>64</v>
      </c>
      <c r="N2134" t="s">
        <v>56</v>
      </c>
      <c r="P2134" t="s">
        <v>34</v>
      </c>
    </row>
    <row r="2135" spans="1:17">
      <c r="A2135">
        <v>67</v>
      </c>
      <c r="B2135" t="s">
        <v>53</v>
      </c>
      <c r="C2135" s="2">
        <v>45390</v>
      </c>
      <c r="D2135" t="s">
        <v>62</v>
      </c>
      <c r="E2135" t="s">
        <v>57</v>
      </c>
      <c r="F2135" t="s">
        <v>53</v>
      </c>
      <c r="G2135">
        <v>694.87</v>
      </c>
      <c r="H2135">
        <v>694.87</v>
      </c>
      <c r="J2135" t="s">
        <v>64</v>
      </c>
      <c r="N2135" t="s">
        <v>56</v>
      </c>
      <c r="O2135">
        <v>694.87</v>
      </c>
      <c r="P2135" t="s">
        <v>57</v>
      </c>
      <c r="Q2135">
        <v>694.87</v>
      </c>
    </row>
    <row r="2136" spans="1:17">
      <c r="A2136">
        <v>68</v>
      </c>
      <c r="B2136" t="s">
        <v>53</v>
      </c>
      <c r="C2136" s="2">
        <v>45390</v>
      </c>
      <c r="D2136" t="s">
        <v>62</v>
      </c>
      <c r="E2136" t="s">
        <v>34</v>
      </c>
      <c r="F2136" t="s">
        <v>40</v>
      </c>
      <c r="G2136">
        <v>763.11</v>
      </c>
      <c r="I2136">
        <v>763.11</v>
      </c>
      <c r="J2136" t="s">
        <v>65</v>
      </c>
      <c r="N2136" t="s">
        <v>56</v>
      </c>
      <c r="P2136" t="s">
        <v>34</v>
      </c>
    </row>
    <row r="2137" spans="1:17">
      <c r="A2137">
        <v>68</v>
      </c>
      <c r="B2137" t="s">
        <v>53</v>
      </c>
      <c r="C2137" s="2">
        <v>45390</v>
      </c>
      <c r="D2137" t="s">
        <v>62</v>
      </c>
      <c r="E2137" t="s">
        <v>57</v>
      </c>
      <c r="F2137" t="s">
        <v>53</v>
      </c>
      <c r="G2137">
        <v>763.11</v>
      </c>
      <c r="H2137">
        <v>763.11</v>
      </c>
      <c r="J2137" t="s">
        <v>65</v>
      </c>
      <c r="N2137" t="s">
        <v>56</v>
      </c>
      <c r="O2137">
        <v>763.11</v>
      </c>
      <c r="P2137" t="s">
        <v>57</v>
      </c>
      <c r="Q2137">
        <v>763.11</v>
      </c>
    </row>
    <row r="2138" spans="1:17">
      <c r="A2138">
        <v>69</v>
      </c>
      <c r="B2138" t="s">
        <v>53</v>
      </c>
      <c r="C2138" s="2">
        <v>45390</v>
      </c>
      <c r="D2138" t="s">
        <v>62</v>
      </c>
      <c r="E2138" t="s">
        <v>57</v>
      </c>
      <c r="F2138" t="s">
        <v>53</v>
      </c>
      <c r="G2138">
        <v>1227.8900000000001</v>
      </c>
      <c r="H2138">
        <v>1227.8900000000001</v>
      </c>
      <c r="J2138" t="s">
        <v>65</v>
      </c>
      <c r="N2138" t="s">
        <v>56</v>
      </c>
      <c r="O2138">
        <v>1227.8900000000001</v>
      </c>
      <c r="P2138" t="s">
        <v>57</v>
      </c>
      <c r="Q2138">
        <v>1227.8900000000001</v>
      </c>
    </row>
    <row r="2139" spans="1:17">
      <c r="A2139">
        <v>69</v>
      </c>
      <c r="B2139" t="s">
        <v>53</v>
      </c>
      <c r="C2139" s="2">
        <v>45390</v>
      </c>
      <c r="D2139" t="s">
        <v>62</v>
      </c>
      <c r="E2139" t="s">
        <v>34</v>
      </c>
      <c r="F2139" t="s">
        <v>40</v>
      </c>
      <c r="G2139">
        <v>1227.8900000000001</v>
      </c>
      <c r="I2139">
        <v>1227.8900000000001</v>
      </c>
      <c r="J2139" t="s">
        <v>65</v>
      </c>
      <c r="N2139" t="s">
        <v>56</v>
      </c>
      <c r="P2139" t="s">
        <v>34</v>
      </c>
    </row>
    <row r="2140" spans="1:17">
      <c r="A2140">
        <v>70</v>
      </c>
      <c r="B2140" t="s">
        <v>53</v>
      </c>
      <c r="C2140" s="2">
        <v>45390</v>
      </c>
      <c r="D2140" t="s">
        <v>62</v>
      </c>
      <c r="E2140" t="s">
        <v>34</v>
      </c>
      <c r="F2140" t="s">
        <v>40</v>
      </c>
      <c r="G2140">
        <v>2019.92</v>
      </c>
      <c r="I2140">
        <v>2019.92</v>
      </c>
      <c r="J2140" t="s">
        <v>66</v>
      </c>
      <c r="N2140" t="s">
        <v>56</v>
      </c>
      <c r="P2140" t="s">
        <v>34</v>
      </c>
    </row>
    <row r="2141" spans="1:17">
      <c r="A2141">
        <v>70</v>
      </c>
      <c r="B2141" t="s">
        <v>53</v>
      </c>
      <c r="C2141" s="2">
        <v>45390</v>
      </c>
      <c r="D2141" t="s">
        <v>62</v>
      </c>
      <c r="E2141" t="s">
        <v>57</v>
      </c>
      <c r="F2141" t="s">
        <v>53</v>
      </c>
      <c r="G2141">
        <v>2019.92</v>
      </c>
      <c r="H2141">
        <v>2019.92</v>
      </c>
      <c r="J2141" t="s">
        <v>66</v>
      </c>
      <c r="N2141" t="s">
        <v>56</v>
      </c>
      <c r="O2141">
        <v>2019.92</v>
      </c>
      <c r="P2141" t="s">
        <v>57</v>
      </c>
      <c r="Q2141">
        <v>2019.92</v>
      </c>
    </row>
    <row r="2142" spans="1:17">
      <c r="A2142">
        <v>71</v>
      </c>
      <c r="B2142" t="s">
        <v>53</v>
      </c>
      <c r="C2142" s="2">
        <v>45390</v>
      </c>
      <c r="D2142" t="s">
        <v>68</v>
      </c>
      <c r="E2142" t="s">
        <v>27</v>
      </c>
      <c r="F2142" t="s">
        <v>72</v>
      </c>
      <c r="G2142">
        <v>-6844.11</v>
      </c>
      <c r="H2142">
        <v>6844.11</v>
      </c>
      <c r="J2142" t="s">
        <v>649</v>
      </c>
      <c r="K2142" t="s">
        <v>540</v>
      </c>
      <c r="L2142" t="s">
        <v>650</v>
      </c>
      <c r="N2142" t="s">
        <v>56</v>
      </c>
      <c r="P2142" t="s">
        <v>27</v>
      </c>
    </row>
    <row r="2143" spans="1:17">
      <c r="A2143">
        <v>71</v>
      </c>
      <c r="B2143" t="s">
        <v>53</v>
      </c>
      <c r="C2143" s="2">
        <v>45390</v>
      </c>
      <c r="D2143" t="s">
        <v>68</v>
      </c>
      <c r="E2143" t="s">
        <v>57</v>
      </c>
      <c r="F2143" t="s">
        <v>53</v>
      </c>
      <c r="G2143">
        <v>-6844.11</v>
      </c>
      <c r="I2143">
        <v>6844.11</v>
      </c>
      <c r="J2143" t="s">
        <v>649</v>
      </c>
      <c r="K2143" t="s">
        <v>540</v>
      </c>
      <c r="L2143" t="s">
        <v>650</v>
      </c>
      <c r="N2143" t="s">
        <v>56</v>
      </c>
      <c r="O2143">
        <v>-6844.11</v>
      </c>
      <c r="P2143" t="s">
        <v>57</v>
      </c>
      <c r="Q2143">
        <v>-6844.11</v>
      </c>
    </row>
    <row r="2144" spans="1:17">
      <c r="A2144">
        <v>72</v>
      </c>
      <c r="B2144" t="s">
        <v>53</v>
      </c>
      <c r="C2144" s="2">
        <v>45390</v>
      </c>
      <c r="D2144" t="s">
        <v>62</v>
      </c>
      <c r="E2144" t="s">
        <v>57</v>
      </c>
      <c r="F2144" t="s">
        <v>53</v>
      </c>
      <c r="G2144">
        <v>2483.21</v>
      </c>
      <c r="H2144">
        <v>2483.21</v>
      </c>
      <c r="J2144" t="s">
        <v>67</v>
      </c>
      <c r="N2144" t="s">
        <v>56</v>
      </c>
      <c r="O2144">
        <v>2483.21</v>
      </c>
      <c r="P2144" t="s">
        <v>57</v>
      </c>
      <c r="Q2144">
        <v>2483.21</v>
      </c>
    </row>
    <row r="2145" spans="1:17">
      <c r="A2145">
        <v>72</v>
      </c>
      <c r="B2145" t="s">
        <v>53</v>
      </c>
      <c r="C2145" s="2">
        <v>45390</v>
      </c>
      <c r="D2145" t="s">
        <v>62</v>
      </c>
      <c r="E2145" t="s">
        <v>34</v>
      </c>
      <c r="F2145" t="s">
        <v>40</v>
      </c>
      <c r="G2145">
        <v>2483.21</v>
      </c>
      <c r="I2145">
        <v>2483.21</v>
      </c>
      <c r="J2145" t="s">
        <v>67</v>
      </c>
      <c r="N2145" t="s">
        <v>56</v>
      </c>
      <c r="P2145" t="s">
        <v>34</v>
      </c>
    </row>
    <row r="2146" spans="1:17">
      <c r="A2146">
        <v>73</v>
      </c>
      <c r="B2146" t="s">
        <v>53</v>
      </c>
      <c r="C2146" s="2">
        <v>45390</v>
      </c>
      <c r="D2146" t="s">
        <v>62</v>
      </c>
      <c r="E2146" t="s">
        <v>57</v>
      </c>
      <c r="F2146" t="s">
        <v>53</v>
      </c>
      <c r="G2146">
        <v>6068.8</v>
      </c>
      <c r="H2146">
        <v>6068.8</v>
      </c>
      <c r="J2146" t="s">
        <v>67</v>
      </c>
      <c r="N2146" t="s">
        <v>56</v>
      </c>
      <c r="O2146">
        <v>6068.8</v>
      </c>
      <c r="P2146" t="s">
        <v>57</v>
      </c>
      <c r="Q2146">
        <v>6068.8</v>
      </c>
    </row>
    <row r="2147" spans="1:17">
      <c r="A2147">
        <v>73</v>
      </c>
      <c r="B2147" t="s">
        <v>53</v>
      </c>
      <c r="C2147" s="2">
        <v>45390</v>
      </c>
      <c r="D2147" t="s">
        <v>62</v>
      </c>
      <c r="E2147" t="s">
        <v>34</v>
      </c>
      <c r="F2147" t="s">
        <v>40</v>
      </c>
      <c r="G2147">
        <v>6068.8</v>
      </c>
      <c r="I2147">
        <v>6068.8</v>
      </c>
      <c r="J2147" t="s">
        <v>67</v>
      </c>
      <c r="N2147" t="s">
        <v>56</v>
      </c>
      <c r="P2147" t="s">
        <v>34</v>
      </c>
    </row>
    <row r="2148" spans="1:17">
      <c r="A2148">
        <v>74</v>
      </c>
      <c r="B2148" t="s">
        <v>53</v>
      </c>
      <c r="C2148" s="2">
        <v>45390</v>
      </c>
      <c r="D2148" t="s">
        <v>62</v>
      </c>
      <c r="E2148" t="s">
        <v>57</v>
      </c>
      <c r="F2148" t="s">
        <v>53</v>
      </c>
      <c r="G2148">
        <v>7101.08</v>
      </c>
      <c r="H2148">
        <v>7101.08</v>
      </c>
      <c r="J2148" t="s">
        <v>66</v>
      </c>
      <c r="N2148" t="s">
        <v>56</v>
      </c>
      <c r="O2148">
        <v>7101.08</v>
      </c>
      <c r="P2148" t="s">
        <v>57</v>
      </c>
      <c r="Q2148">
        <v>7101.08</v>
      </c>
    </row>
    <row r="2149" spans="1:17">
      <c r="A2149">
        <v>74</v>
      </c>
      <c r="B2149" t="s">
        <v>53</v>
      </c>
      <c r="C2149" s="2">
        <v>45390</v>
      </c>
      <c r="D2149" t="s">
        <v>62</v>
      </c>
      <c r="E2149" t="s">
        <v>34</v>
      </c>
      <c r="F2149" t="s">
        <v>40</v>
      </c>
      <c r="G2149">
        <v>7101.08</v>
      </c>
      <c r="I2149">
        <v>7101.08</v>
      </c>
      <c r="J2149" t="s">
        <v>66</v>
      </c>
      <c r="N2149" t="s">
        <v>56</v>
      </c>
      <c r="P2149" t="s">
        <v>34</v>
      </c>
    </row>
    <row r="2150" spans="1:17">
      <c r="A2150">
        <v>78</v>
      </c>
      <c r="B2150" t="s">
        <v>58</v>
      </c>
      <c r="C2150" s="2">
        <v>45390</v>
      </c>
      <c r="D2150" t="s">
        <v>73</v>
      </c>
      <c r="E2150" t="s">
        <v>76</v>
      </c>
      <c r="F2150" t="s">
        <v>73</v>
      </c>
      <c r="G2150">
        <v>-25</v>
      </c>
      <c r="H2150">
        <v>25</v>
      </c>
      <c r="J2150" t="s">
        <v>651</v>
      </c>
      <c r="K2150" t="s">
        <v>112</v>
      </c>
      <c r="N2150" t="s">
        <v>59</v>
      </c>
      <c r="P2150" t="s">
        <v>76</v>
      </c>
    </row>
    <row r="2151" spans="1:17">
      <c r="A2151">
        <v>78</v>
      </c>
      <c r="B2151" t="s">
        <v>58</v>
      </c>
      <c r="C2151" s="2">
        <v>45390</v>
      </c>
      <c r="D2151" t="s">
        <v>73</v>
      </c>
      <c r="E2151" t="s">
        <v>57</v>
      </c>
      <c r="F2151" t="s">
        <v>58</v>
      </c>
      <c r="G2151">
        <v>-25</v>
      </c>
      <c r="I2151">
        <v>25</v>
      </c>
      <c r="J2151" t="s">
        <v>651</v>
      </c>
      <c r="K2151" t="s">
        <v>112</v>
      </c>
      <c r="N2151" t="s">
        <v>59</v>
      </c>
      <c r="O2151">
        <v>-25</v>
      </c>
      <c r="P2151" t="s">
        <v>57</v>
      </c>
      <c r="Q2151">
        <v>-25</v>
      </c>
    </row>
    <row r="2152" spans="1:17">
      <c r="A2152">
        <v>75</v>
      </c>
      <c r="B2152" t="s">
        <v>53</v>
      </c>
      <c r="C2152" s="2">
        <v>45391</v>
      </c>
      <c r="D2152" t="s">
        <v>77</v>
      </c>
      <c r="E2152" t="s">
        <v>57</v>
      </c>
      <c r="F2152" t="s">
        <v>53</v>
      </c>
      <c r="G2152">
        <v>10750</v>
      </c>
      <c r="H2152">
        <v>10750</v>
      </c>
      <c r="J2152" t="s">
        <v>652</v>
      </c>
      <c r="N2152" t="s">
        <v>56</v>
      </c>
      <c r="O2152">
        <v>10750</v>
      </c>
      <c r="P2152" t="s">
        <v>57</v>
      </c>
      <c r="Q2152">
        <v>10750</v>
      </c>
    </row>
    <row r="2153" spans="1:17">
      <c r="A2153">
        <v>75</v>
      </c>
      <c r="B2153" t="s">
        <v>53</v>
      </c>
      <c r="C2153" s="2">
        <v>45391</v>
      </c>
      <c r="D2153" t="s">
        <v>77</v>
      </c>
      <c r="E2153" t="s">
        <v>34</v>
      </c>
      <c r="F2153" t="s">
        <v>30</v>
      </c>
      <c r="G2153">
        <v>10750</v>
      </c>
      <c r="I2153">
        <v>10750</v>
      </c>
      <c r="J2153" t="s">
        <v>652</v>
      </c>
      <c r="N2153" t="s">
        <v>56</v>
      </c>
      <c r="P2153" t="s">
        <v>34</v>
      </c>
    </row>
    <row r="2154" spans="1:17">
      <c r="A2154">
        <v>76</v>
      </c>
      <c r="B2154" t="s">
        <v>53</v>
      </c>
      <c r="C2154" s="2">
        <v>45391</v>
      </c>
      <c r="D2154" t="s">
        <v>62</v>
      </c>
      <c r="E2154" t="s">
        <v>57</v>
      </c>
      <c r="F2154" t="s">
        <v>53</v>
      </c>
      <c r="G2154">
        <v>52.33</v>
      </c>
      <c r="H2154">
        <v>52.33</v>
      </c>
      <c r="J2154" t="s">
        <v>63</v>
      </c>
      <c r="N2154" t="s">
        <v>56</v>
      </c>
      <c r="O2154">
        <v>52.33</v>
      </c>
      <c r="P2154" t="s">
        <v>57</v>
      </c>
      <c r="Q2154">
        <v>52.33</v>
      </c>
    </row>
    <row r="2155" spans="1:17">
      <c r="A2155">
        <v>76</v>
      </c>
      <c r="B2155" t="s">
        <v>53</v>
      </c>
      <c r="C2155" s="2">
        <v>45391</v>
      </c>
      <c r="D2155" t="s">
        <v>62</v>
      </c>
      <c r="E2155" t="s">
        <v>34</v>
      </c>
      <c r="F2155" t="s">
        <v>40</v>
      </c>
      <c r="G2155">
        <v>52.33</v>
      </c>
      <c r="I2155">
        <v>52.33</v>
      </c>
      <c r="J2155" t="s">
        <v>63</v>
      </c>
      <c r="N2155" t="s">
        <v>56</v>
      </c>
      <c r="P2155" t="s">
        <v>34</v>
      </c>
    </row>
    <row r="2156" spans="1:17">
      <c r="A2156">
        <v>77</v>
      </c>
      <c r="B2156" t="s">
        <v>53</v>
      </c>
      <c r="C2156" s="2">
        <v>45391</v>
      </c>
      <c r="D2156" t="s">
        <v>62</v>
      </c>
      <c r="E2156" t="s">
        <v>57</v>
      </c>
      <c r="F2156" t="s">
        <v>53</v>
      </c>
      <c r="G2156">
        <v>348.08</v>
      </c>
      <c r="H2156">
        <v>348.08</v>
      </c>
      <c r="J2156" t="s">
        <v>64</v>
      </c>
      <c r="N2156" t="s">
        <v>56</v>
      </c>
      <c r="O2156">
        <v>348.08</v>
      </c>
      <c r="P2156" t="s">
        <v>57</v>
      </c>
      <c r="Q2156">
        <v>348.08</v>
      </c>
    </row>
    <row r="2157" spans="1:17">
      <c r="A2157">
        <v>77</v>
      </c>
      <c r="B2157" t="s">
        <v>53</v>
      </c>
      <c r="C2157" s="2">
        <v>45391</v>
      </c>
      <c r="D2157" t="s">
        <v>62</v>
      </c>
      <c r="E2157" t="s">
        <v>34</v>
      </c>
      <c r="F2157" t="s">
        <v>40</v>
      </c>
      <c r="G2157">
        <v>348.08</v>
      </c>
      <c r="I2157">
        <v>348.08</v>
      </c>
      <c r="J2157" t="s">
        <v>64</v>
      </c>
      <c r="N2157" t="s">
        <v>56</v>
      </c>
      <c r="P2157" t="s">
        <v>34</v>
      </c>
    </row>
    <row r="2158" spans="1:17">
      <c r="A2158">
        <v>81</v>
      </c>
      <c r="B2158" t="s">
        <v>53</v>
      </c>
      <c r="C2158" s="2">
        <v>45391</v>
      </c>
      <c r="D2158" t="s">
        <v>62</v>
      </c>
      <c r="E2158" t="s">
        <v>34</v>
      </c>
      <c r="F2158" t="s">
        <v>40</v>
      </c>
      <c r="G2158">
        <v>433.49</v>
      </c>
      <c r="I2158">
        <v>433.49</v>
      </c>
      <c r="J2158" t="s">
        <v>65</v>
      </c>
      <c r="N2158" t="s">
        <v>56</v>
      </c>
      <c r="P2158" t="s">
        <v>34</v>
      </c>
    </row>
    <row r="2159" spans="1:17">
      <c r="A2159">
        <v>81</v>
      </c>
      <c r="B2159" t="s">
        <v>53</v>
      </c>
      <c r="C2159" s="2">
        <v>45391</v>
      </c>
      <c r="D2159" t="s">
        <v>62</v>
      </c>
      <c r="E2159" t="s">
        <v>57</v>
      </c>
      <c r="F2159" t="s">
        <v>53</v>
      </c>
      <c r="G2159">
        <v>433.49</v>
      </c>
      <c r="H2159">
        <v>433.49</v>
      </c>
      <c r="J2159" t="s">
        <v>65</v>
      </c>
      <c r="N2159" t="s">
        <v>56</v>
      </c>
      <c r="O2159">
        <v>433.49</v>
      </c>
      <c r="P2159" t="s">
        <v>57</v>
      </c>
      <c r="Q2159">
        <v>433.49</v>
      </c>
    </row>
    <row r="2160" spans="1:17">
      <c r="A2160">
        <v>82</v>
      </c>
      <c r="B2160" t="s">
        <v>53</v>
      </c>
      <c r="C2160" s="2">
        <v>45391</v>
      </c>
      <c r="D2160" t="s">
        <v>62</v>
      </c>
      <c r="E2160" t="s">
        <v>57</v>
      </c>
      <c r="F2160" t="s">
        <v>53</v>
      </c>
      <c r="G2160">
        <v>1394.94</v>
      </c>
      <c r="H2160">
        <v>1394.94</v>
      </c>
      <c r="J2160" t="s">
        <v>66</v>
      </c>
      <c r="N2160" t="s">
        <v>56</v>
      </c>
      <c r="O2160">
        <v>1394.94</v>
      </c>
      <c r="P2160" t="s">
        <v>57</v>
      </c>
      <c r="Q2160">
        <v>1394.94</v>
      </c>
    </row>
    <row r="2161" spans="1:17">
      <c r="A2161">
        <v>82</v>
      </c>
      <c r="B2161" t="s">
        <v>53</v>
      </c>
      <c r="C2161" s="2">
        <v>45391</v>
      </c>
      <c r="D2161" t="s">
        <v>62</v>
      </c>
      <c r="E2161" t="s">
        <v>34</v>
      </c>
      <c r="F2161" t="s">
        <v>40</v>
      </c>
      <c r="G2161">
        <v>1394.94</v>
      </c>
      <c r="I2161">
        <v>1394.94</v>
      </c>
      <c r="J2161" t="s">
        <v>66</v>
      </c>
      <c r="N2161" t="s">
        <v>56</v>
      </c>
      <c r="P2161" t="s">
        <v>34</v>
      </c>
    </row>
    <row r="2162" spans="1:17">
      <c r="A2162">
        <v>83</v>
      </c>
      <c r="B2162" t="s">
        <v>53</v>
      </c>
      <c r="C2162" s="2">
        <v>45391</v>
      </c>
      <c r="D2162" t="s">
        <v>62</v>
      </c>
      <c r="E2162" t="s">
        <v>34</v>
      </c>
      <c r="F2162" t="s">
        <v>40</v>
      </c>
      <c r="G2162">
        <v>2062.5</v>
      </c>
      <c r="I2162">
        <v>2062.5</v>
      </c>
      <c r="J2162" t="s">
        <v>67</v>
      </c>
      <c r="N2162" t="s">
        <v>56</v>
      </c>
      <c r="P2162" t="s">
        <v>34</v>
      </c>
    </row>
    <row r="2163" spans="1:17">
      <c r="A2163">
        <v>83</v>
      </c>
      <c r="B2163" t="s">
        <v>53</v>
      </c>
      <c r="C2163" s="2">
        <v>45391</v>
      </c>
      <c r="D2163" t="s">
        <v>62</v>
      </c>
      <c r="E2163" t="s">
        <v>57</v>
      </c>
      <c r="F2163" t="s">
        <v>53</v>
      </c>
      <c r="G2163">
        <v>2062.5</v>
      </c>
      <c r="H2163">
        <v>2062.5</v>
      </c>
      <c r="J2163" t="s">
        <v>67</v>
      </c>
      <c r="N2163" t="s">
        <v>56</v>
      </c>
      <c r="O2163">
        <v>2062.5</v>
      </c>
      <c r="P2163" t="s">
        <v>57</v>
      </c>
      <c r="Q2163">
        <v>2062.5</v>
      </c>
    </row>
    <row r="2164" spans="1:17">
      <c r="A2164">
        <v>79</v>
      </c>
      <c r="B2164" t="s">
        <v>53</v>
      </c>
      <c r="C2164" s="2">
        <v>45392</v>
      </c>
      <c r="D2164" t="s">
        <v>68</v>
      </c>
      <c r="E2164" t="s">
        <v>27</v>
      </c>
      <c r="F2164" t="s">
        <v>72</v>
      </c>
      <c r="G2164">
        <v>-1142.5899999999999</v>
      </c>
      <c r="H2164">
        <v>1142.5899999999999</v>
      </c>
      <c r="J2164" t="s">
        <v>653</v>
      </c>
      <c r="K2164" t="s">
        <v>70</v>
      </c>
      <c r="L2164" t="s">
        <v>654</v>
      </c>
      <c r="N2164" t="s">
        <v>56</v>
      </c>
      <c r="P2164" t="s">
        <v>27</v>
      </c>
    </row>
    <row r="2165" spans="1:17">
      <c r="A2165">
        <v>79</v>
      </c>
      <c r="B2165" t="s">
        <v>53</v>
      </c>
      <c r="C2165" s="2">
        <v>45392</v>
      </c>
      <c r="D2165" t="s">
        <v>68</v>
      </c>
      <c r="E2165" t="s">
        <v>57</v>
      </c>
      <c r="F2165" t="s">
        <v>53</v>
      </c>
      <c r="G2165">
        <v>-1142.5899999999999</v>
      </c>
      <c r="I2165">
        <v>1142.5899999999999</v>
      </c>
      <c r="J2165" t="s">
        <v>653</v>
      </c>
      <c r="K2165" t="s">
        <v>70</v>
      </c>
      <c r="L2165" t="s">
        <v>654</v>
      </c>
      <c r="N2165" t="s">
        <v>56</v>
      </c>
      <c r="O2165">
        <v>-1142.5899999999999</v>
      </c>
      <c r="P2165" t="s">
        <v>57</v>
      </c>
      <c r="Q2165">
        <v>-1142.5899999999999</v>
      </c>
    </row>
    <row r="2166" spans="1:17">
      <c r="A2166">
        <v>80</v>
      </c>
      <c r="B2166" t="s">
        <v>53</v>
      </c>
      <c r="C2166" s="2">
        <v>45392</v>
      </c>
      <c r="D2166" t="s">
        <v>68</v>
      </c>
      <c r="E2166" t="s">
        <v>27</v>
      </c>
      <c r="F2166" t="s">
        <v>72</v>
      </c>
      <c r="G2166">
        <v>-2334.1</v>
      </c>
      <c r="H2166">
        <v>2334.1</v>
      </c>
      <c r="J2166" t="s">
        <v>655</v>
      </c>
      <c r="K2166" t="s">
        <v>656</v>
      </c>
      <c r="L2166" t="s">
        <v>657</v>
      </c>
      <c r="N2166" t="s">
        <v>56</v>
      </c>
      <c r="P2166" t="s">
        <v>27</v>
      </c>
    </row>
    <row r="2167" spans="1:17">
      <c r="A2167">
        <v>80</v>
      </c>
      <c r="B2167" t="s">
        <v>53</v>
      </c>
      <c r="C2167" s="2">
        <v>45392</v>
      </c>
      <c r="D2167" t="s">
        <v>68</v>
      </c>
      <c r="E2167" t="s">
        <v>57</v>
      </c>
      <c r="F2167" t="s">
        <v>53</v>
      </c>
      <c r="G2167">
        <v>-2334.1</v>
      </c>
      <c r="I2167">
        <v>2334.1</v>
      </c>
      <c r="J2167" t="s">
        <v>655</v>
      </c>
      <c r="K2167" t="s">
        <v>656</v>
      </c>
      <c r="L2167" t="s">
        <v>657</v>
      </c>
      <c r="N2167" t="s">
        <v>56</v>
      </c>
      <c r="O2167">
        <v>-2334.1</v>
      </c>
      <c r="P2167" t="s">
        <v>57</v>
      </c>
      <c r="Q2167">
        <v>-2334.1</v>
      </c>
    </row>
    <row r="2168" spans="1:17">
      <c r="A2168">
        <v>84</v>
      </c>
      <c r="B2168" t="s">
        <v>53</v>
      </c>
      <c r="C2168" s="2">
        <v>45392</v>
      </c>
      <c r="D2168" t="s">
        <v>62</v>
      </c>
      <c r="E2168" t="s">
        <v>57</v>
      </c>
      <c r="F2168" t="s">
        <v>53</v>
      </c>
      <c r="G2168">
        <v>108.34</v>
      </c>
      <c r="H2168">
        <v>108.34</v>
      </c>
      <c r="J2168" t="s">
        <v>64</v>
      </c>
      <c r="N2168" t="s">
        <v>56</v>
      </c>
      <c r="O2168">
        <v>108.34</v>
      </c>
      <c r="P2168" t="s">
        <v>57</v>
      </c>
      <c r="Q2168">
        <v>108.34</v>
      </c>
    </row>
    <row r="2169" spans="1:17">
      <c r="A2169">
        <v>84</v>
      </c>
      <c r="B2169" t="s">
        <v>53</v>
      </c>
      <c r="C2169" s="2">
        <v>45392</v>
      </c>
      <c r="D2169" t="s">
        <v>62</v>
      </c>
      <c r="E2169" t="s">
        <v>34</v>
      </c>
      <c r="F2169" t="s">
        <v>40</v>
      </c>
      <c r="G2169">
        <v>108.34</v>
      </c>
      <c r="I2169">
        <v>108.34</v>
      </c>
      <c r="J2169" t="s">
        <v>64</v>
      </c>
      <c r="N2169" t="s">
        <v>56</v>
      </c>
      <c r="P2169" t="s">
        <v>34</v>
      </c>
    </row>
    <row r="2170" spans="1:17">
      <c r="A2170">
        <v>85</v>
      </c>
      <c r="B2170" t="s">
        <v>53</v>
      </c>
      <c r="C2170" s="2">
        <v>45392</v>
      </c>
      <c r="D2170" t="s">
        <v>62</v>
      </c>
      <c r="E2170" t="s">
        <v>57</v>
      </c>
      <c r="F2170" t="s">
        <v>53</v>
      </c>
      <c r="G2170">
        <v>175.98</v>
      </c>
      <c r="H2170">
        <v>175.98</v>
      </c>
      <c r="J2170" t="s">
        <v>63</v>
      </c>
      <c r="N2170" t="s">
        <v>56</v>
      </c>
      <c r="O2170">
        <v>175.98</v>
      </c>
      <c r="P2170" t="s">
        <v>57</v>
      </c>
      <c r="Q2170">
        <v>175.98</v>
      </c>
    </row>
    <row r="2171" spans="1:17">
      <c r="A2171">
        <v>85</v>
      </c>
      <c r="B2171" t="s">
        <v>53</v>
      </c>
      <c r="C2171" s="2">
        <v>45392</v>
      </c>
      <c r="D2171" t="s">
        <v>62</v>
      </c>
      <c r="E2171" t="s">
        <v>34</v>
      </c>
      <c r="F2171" t="s">
        <v>40</v>
      </c>
      <c r="G2171">
        <v>175.98</v>
      </c>
      <c r="I2171">
        <v>175.98</v>
      </c>
      <c r="J2171" t="s">
        <v>63</v>
      </c>
      <c r="N2171" t="s">
        <v>56</v>
      </c>
      <c r="P2171" t="s">
        <v>34</v>
      </c>
    </row>
    <row r="2172" spans="1:17">
      <c r="A2172">
        <v>86</v>
      </c>
      <c r="B2172" t="s">
        <v>53</v>
      </c>
      <c r="C2172" s="2">
        <v>45392</v>
      </c>
      <c r="D2172" t="s">
        <v>62</v>
      </c>
      <c r="E2172" t="s">
        <v>57</v>
      </c>
      <c r="F2172" t="s">
        <v>53</v>
      </c>
      <c r="G2172">
        <v>343.11</v>
      </c>
      <c r="H2172">
        <v>343.11</v>
      </c>
      <c r="J2172" t="s">
        <v>65</v>
      </c>
      <c r="N2172" t="s">
        <v>56</v>
      </c>
      <c r="O2172">
        <v>343.11</v>
      </c>
      <c r="P2172" t="s">
        <v>57</v>
      </c>
      <c r="Q2172">
        <v>343.11</v>
      </c>
    </row>
    <row r="2173" spans="1:17">
      <c r="A2173">
        <v>86</v>
      </c>
      <c r="B2173" t="s">
        <v>53</v>
      </c>
      <c r="C2173" s="2">
        <v>45392</v>
      </c>
      <c r="D2173" t="s">
        <v>62</v>
      </c>
      <c r="E2173" t="s">
        <v>34</v>
      </c>
      <c r="F2173" t="s">
        <v>40</v>
      </c>
      <c r="G2173">
        <v>343.11</v>
      </c>
      <c r="I2173">
        <v>343.11</v>
      </c>
      <c r="J2173" t="s">
        <v>65</v>
      </c>
      <c r="N2173" t="s">
        <v>56</v>
      </c>
      <c r="P2173" t="s">
        <v>34</v>
      </c>
    </row>
    <row r="2174" spans="1:17">
      <c r="A2174">
        <v>87</v>
      </c>
      <c r="B2174" t="s">
        <v>53</v>
      </c>
      <c r="C2174" s="2">
        <v>45392</v>
      </c>
      <c r="D2174" t="s">
        <v>62</v>
      </c>
      <c r="E2174" t="s">
        <v>34</v>
      </c>
      <c r="F2174" t="s">
        <v>40</v>
      </c>
      <c r="G2174">
        <v>1785.84</v>
      </c>
      <c r="I2174">
        <v>1785.84</v>
      </c>
      <c r="J2174" t="s">
        <v>67</v>
      </c>
      <c r="N2174" t="s">
        <v>56</v>
      </c>
      <c r="P2174" t="s">
        <v>34</v>
      </c>
    </row>
    <row r="2175" spans="1:17">
      <c r="A2175">
        <v>87</v>
      </c>
      <c r="B2175" t="s">
        <v>53</v>
      </c>
      <c r="C2175" s="2">
        <v>45392</v>
      </c>
      <c r="D2175" t="s">
        <v>62</v>
      </c>
      <c r="E2175" t="s">
        <v>57</v>
      </c>
      <c r="F2175" t="s">
        <v>53</v>
      </c>
      <c r="G2175">
        <v>1785.84</v>
      </c>
      <c r="H2175">
        <v>1785.84</v>
      </c>
      <c r="J2175" t="s">
        <v>67</v>
      </c>
      <c r="N2175" t="s">
        <v>56</v>
      </c>
      <c r="O2175">
        <v>1785.84</v>
      </c>
      <c r="P2175" t="s">
        <v>57</v>
      </c>
      <c r="Q2175">
        <v>1785.84</v>
      </c>
    </row>
    <row r="2176" spans="1:17">
      <c r="A2176">
        <v>88</v>
      </c>
      <c r="B2176" t="s">
        <v>53</v>
      </c>
      <c r="C2176" s="2">
        <v>45392</v>
      </c>
      <c r="D2176" t="s">
        <v>62</v>
      </c>
      <c r="E2176" t="s">
        <v>57</v>
      </c>
      <c r="F2176" t="s">
        <v>53</v>
      </c>
      <c r="G2176">
        <v>2182.2399999999998</v>
      </c>
      <c r="H2176">
        <v>2182.2399999999998</v>
      </c>
      <c r="J2176" t="s">
        <v>66</v>
      </c>
      <c r="N2176" t="s">
        <v>56</v>
      </c>
      <c r="O2176">
        <v>2182.2399999999998</v>
      </c>
      <c r="P2176" t="s">
        <v>57</v>
      </c>
      <c r="Q2176">
        <v>2182.2399999999998</v>
      </c>
    </row>
    <row r="2177" spans="1:17">
      <c r="A2177">
        <v>88</v>
      </c>
      <c r="B2177" t="s">
        <v>53</v>
      </c>
      <c r="C2177" s="2">
        <v>45392</v>
      </c>
      <c r="D2177" t="s">
        <v>62</v>
      </c>
      <c r="E2177" t="s">
        <v>34</v>
      </c>
      <c r="F2177" t="s">
        <v>40</v>
      </c>
      <c r="G2177">
        <v>2182.2399999999998</v>
      </c>
      <c r="I2177">
        <v>2182.2399999999998</v>
      </c>
      <c r="J2177" t="s">
        <v>66</v>
      </c>
      <c r="N2177" t="s">
        <v>56</v>
      </c>
      <c r="P2177" t="s">
        <v>34</v>
      </c>
    </row>
    <row r="2178" spans="1:17">
      <c r="A2178">
        <v>94</v>
      </c>
      <c r="B2178" t="s">
        <v>53</v>
      </c>
      <c r="C2178" s="2">
        <v>45392</v>
      </c>
      <c r="D2178" t="s">
        <v>68</v>
      </c>
      <c r="E2178" t="s">
        <v>27</v>
      </c>
      <c r="F2178" t="s">
        <v>72</v>
      </c>
      <c r="G2178">
        <v>-3085.4</v>
      </c>
      <c r="H2178">
        <v>3085.4</v>
      </c>
      <c r="J2178" t="s">
        <v>658</v>
      </c>
      <c r="K2178" t="s">
        <v>659</v>
      </c>
      <c r="L2178" t="s">
        <v>660</v>
      </c>
      <c r="N2178" t="s">
        <v>56</v>
      </c>
      <c r="P2178" t="s">
        <v>27</v>
      </c>
    </row>
    <row r="2179" spans="1:17">
      <c r="A2179">
        <v>94</v>
      </c>
      <c r="B2179" t="s">
        <v>53</v>
      </c>
      <c r="C2179" s="2">
        <v>45392</v>
      </c>
      <c r="D2179" t="s">
        <v>68</v>
      </c>
      <c r="E2179" t="s">
        <v>57</v>
      </c>
      <c r="F2179" t="s">
        <v>53</v>
      </c>
      <c r="G2179">
        <v>-3085.4</v>
      </c>
      <c r="I2179">
        <v>3085.4</v>
      </c>
      <c r="J2179" t="s">
        <v>658</v>
      </c>
      <c r="K2179" t="s">
        <v>659</v>
      </c>
      <c r="L2179" t="s">
        <v>660</v>
      </c>
      <c r="N2179" t="s">
        <v>56</v>
      </c>
      <c r="O2179">
        <v>-3085.4</v>
      </c>
      <c r="P2179" t="s">
        <v>57</v>
      </c>
      <c r="Q2179">
        <v>-3085.4</v>
      </c>
    </row>
    <row r="2180" spans="1:17">
      <c r="A2180">
        <v>89</v>
      </c>
      <c r="B2180" t="s">
        <v>53</v>
      </c>
      <c r="C2180" s="2">
        <v>45393</v>
      </c>
      <c r="D2180" t="s">
        <v>62</v>
      </c>
      <c r="E2180" t="s">
        <v>57</v>
      </c>
      <c r="F2180" t="s">
        <v>53</v>
      </c>
      <c r="G2180">
        <v>54.14</v>
      </c>
      <c r="H2180">
        <v>54.14</v>
      </c>
      <c r="J2180" t="s">
        <v>64</v>
      </c>
      <c r="N2180" t="s">
        <v>56</v>
      </c>
      <c r="O2180">
        <v>54.14</v>
      </c>
      <c r="P2180" t="s">
        <v>57</v>
      </c>
      <c r="Q2180">
        <v>54.14</v>
      </c>
    </row>
    <row r="2181" spans="1:17">
      <c r="A2181">
        <v>89</v>
      </c>
      <c r="B2181" t="s">
        <v>53</v>
      </c>
      <c r="C2181" s="2">
        <v>45393</v>
      </c>
      <c r="D2181" t="s">
        <v>62</v>
      </c>
      <c r="E2181" t="s">
        <v>34</v>
      </c>
      <c r="F2181" t="s">
        <v>40</v>
      </c>
      <c r="G2181">
        <v>54.14</v>
      </c>
      <c r="I2181">
        <v>54.14</v>
      </c>
      <c r="J2181" t="s">
        <v>64</v>
      </c>
      <c r="N2181" t="s">
        <v>56</v>
      </c>
      <c r="P2181" t="s">
        <v>34</v>
      </c>
    </row>
    <row r="2182" spans="1:17">
      <c r="A2182">
        <v>90</v>
      </c>
      <c r="B2182" t="s">
        <v>53</v>
      </c>
      <c r="C2182" s="2">
        <v>45393</v>
      </c>
      <c r="D2182" t="s">
        <v>62</v>
      </c>
      <c r="E2182" t="s">
        <v>57</v>
      </c>
      <c r="F2182" t="s">
        <v>53</v>
      </c>
      <c r="G2182">
        <v>198.51</v>
      </c>
      <c r="H2182">
        <v>198.51</v>
      </c>
      <c r="J2182" t="s">
        <v>63</v>
      </c>
      <c r="N2182" t="s">
        <v>56</v>
      </c>
      <c r="O2182">
        <v>198.51</v>
      </c>
      <c r="P2182" t="s">
        <v>57</v>
      </c>
      <c r="Q2182">
        <v>198.51</v>
      </c>
    </row>
    <row r="2183" spans="1:17">
      <c r="A2183">
        <v>90</v>
      </c>
      <c r="B2183" t="s">
        <v>53</v>
      </c>
      <c r="C2183" s="2">
        <v>45393</v>
      </c>
      <c r="D2183" t="s">
        <v>62</v>
      </c>
      <c r="E2183" t="s">
        <v>34</v>
      </c>
      <c r="F2183" t="s">
        <v>40</v>
      </c>
      <c r="G2183">
        <v>198.51</v>
      </c>
      <c r="I2183">
        <v>198.51</v>
      </c>
      <c r="J2183" t="s">
        <v>63</v>
      </c>
      <c r="N2183" t="s">
        <v>56</v>
      </c>
      <c r="P2183" t="s">
        <v>34</v>
      </c>
    </row>
    <row r="2184" spans="1:17">
      <c r="A2184">
        <v>91</v>
      </c>
      <c r="B2184" t="s">
        <v>53</v>
      </c>
      <c r="C2184" s="2">
        <v>45393</v>
      </c>
      <c r="D2184" t="s">
        <v>62</v>
      </c>
      <c r="E2184" t="s">
        <v>57</v>
      </c>
      <c r="F2184" t="s">
        <v>53</v>
      </c>
      <c r="G2184">
        <v>662.11</v>
      </c>
      <c r="H2184">
        <v>662.11</v>
      </c>
      <c r="J2184" t="s">
        <v>65</v>
      </c>
      <c r="N2184" t="s">
        <v>56</v>
      </c>
      <c r="O2184">
        <v>662.11</v>
      </c>
      <c r="P2184" t="s">
        <v>57</v>
      </c>
      <c r="Q2184">
        <v>662.11</v>
      </c>
    </row>
    <row r="2185" spans="1:17">
      <c r="A2185">
        <v>91</v>
      </c>
      <c r="B2185" t="s">
        <v>53</v>
      </c>
      <c r="C2185" s="2">
        <v>45393</v>
      </c>
      <c r="D2185" t="s">
        <v>62</v>
      </c>
      <c r="E2185" t="s">
        <v>34</v>
      </c>
      <c r="F2185" t="s">
        <v>40</v>
      </c>
      <c r="G2185">
        <v>662.11</v>
      </c>
      <c r="I2185">
        <v>662.11</v>
      </c>
      <c r="J2185" t="s">
        <v>65</v>
      </c>
      <c r="N2185" t="s">
        <v>56</v>
      </c>
      <c r="P2185" t="s">
        <v>34</v>
      </c>
    </row>
    <row r="2186" spans="1:17">
      <c r="A2186">
        <v>92</v>
      </c>
      <c r="B2186" t="s">
        <v>53</v>
      </c>
      <c r="C2186" s="2">
        <v>45393</v>
      </c>
      <c r="D2186" t="s">
        <v>62</v>
      </c>
      <c r="E2186" t="s">
        <v>57</v>
      </c>
      <c r="F2186" t="s">
        <v>53</v>
      </c>
      <c r="G2186">
        <v>1987.66</v>
      </c>
      <c r="H2186">
        <v>1987.66</v>
      </c>
      <c r="J2186" t="s">
        <v>66</v>
      </c>
      <c r="N2186" t="s">
        <v>56</v>
      </c>
      <c r="O2186">
        <v>1987.66</v>
      </c>
      <c r="P2186" t="s">
        <v>57</v>
      </c>
      <c r="Q2186">
        <v>1987.66</v>
      </c>
    </row>
    <row r="2187" spans="1:17">
      <c r="A2187">
        <v>92</v>
      </c>
      <c r="B2187" t="s">
        <v>53</v>
      </c>
      <c r="C2187" s="2">
        <v>45393</v>
      </c>
      <c r="D2187" t="s">
        <v>62</v>
      </c>
      <c r="E2187" t="s">
        <v>34</v>
      </c>
      <c r="F2187" t="s">
        <v>40</v>
      </c>
      <c r="G2187">
        <v>1987.66</v>
      </c>
      <c r="I2187">
        <v>1987.66</v>
      </c>
      <c r="J2187" t="s">
        <v>66</v>
      </c>
      <c r="N2187" t="s">
        <v>56</v>
      </c>
      <c r="P2187" t="s">
        <v>34</v>
      </c>
    </row>
    <row r="2188" spans="1:17">
      <c r="A2188">
        <v>93</v>
      </c>
      <c r="B2188" t="s">
        <v>53</v>
      </c>
      <c r="C2188" s="2">
        <v>45393</v>
      </c>
      <c r="D2188" t="s">
        <v>62</v>
      </c>
      <c r="E2188" t="s">
        <v>57</v>
      </c>
      <c r="F2188" t="s">
        <v>53</v>
      </c>
      <c r="G2188">
        <v>3036.77</v>
      </c>
      <c r="H2188">
        <v>3036.77</v>
      </c>
      <c r="J2188" t="s">
        <v>67</v>
      </c>
      <c r="N2188" t="s">
        <v>56</v>
      </c>
      <c r="O2188">
        <v>3036.77</v>
      </c>
      <c r="P2188" t="s">
        <v>57</v>
      </c>
      <c r="Q2188">
        <v>3036.77</v>
      </c>
    </row>
    <row r="2189" spans="1:17">
      <c r="A2189">
        <v>93</v>
      </c>
      <c r="B2189" t="s">
        <v>53</v>
      </c>
      <c r="C2189" s="2">
        <v>45393</v>
      </c>
      <c r="D2189" t="s">
        <v>62</v>
      </c>
      <c r="E2189" t="s">
        <v>34</v>
      </c>
      <c r="F2189" t="s">
        <v>40</v>
      </c>
      <c r="G2189">
        <v>3036.77</v>
      </c>
      <c r="I2189">
        <v>3036.77</v>
      </c>
      <c r="J2189" t="s">
        <v>67</v>
      </c>
      <c r="N2189" t="s">
        <v>56</v>
      </c>
      <c r="P2189" t="s">
        <v>34</v>
      </c>
    </row>
    <row r="2190" spans="1:17">
      <c r="A2190">
        <v>95</v>
      </c>
      <c r="B2190" t="s">
        <v>53</v>
      </c>
      <c r="C2190" s="2">
        <v>45394</v>
      </c>
      <c r="D2190" t="s">
        <v>62</v>
      </c>
      <c r="E2190" t="s">
        <v>57</v>
      </c>
      <c r="F2190" t="s">
        <v>53</v>
      </c>
      <c r="G2190">
        <v>311.56</v>
      </c>
      <c r="H2190">
        <v>311.56</v>
      </c>
      <c r="J2190" t="s">
        <v>64</v>
      </c>
      <c r="N2190" t="s">
        <v>56</v>
      </c>
      <c r="O2190">
        <v>311.56</v>
      </c>
      <c r="P2190" t="s">
        <v>57</v>
      </c>
      <c r="Q2190">
        <v>311.56</v>
      </c>
    </row>
    <row r="2191" spans="1:17">
      <c r="A2191">
        <v>95</v>
      </c>
      <c r="B2191" t="s">
        <v>53</v>
      </c>
      <c r="C2191" s="2">
        <v>45394</v>
      </c>
      <c r="D2191" t="s">
        <v>62</v>
      </c>
      <c r="E2191" t="s">
        <v>34</v>
      </c>
      <c r="F2191" t="s">
        <v>40</v>
      </c>
      <c r="G2191">
        <v>311.56</v>
      </c>
      <c r="I2191">
        <v>311.56</v>
      </c>
      <c r="J2191" t="s">
        <v>64</v>
      </c>
      <c r="N2191" t="s">
        <v>56</v>
      </c>
      <c r="P2191" t="s">
        <v>34</v>
      </c>
    </row>
    <row r="2192" spans="1:17">
      <c r="A2192">
        <v>96</v>
      </c>
      <c r="B2192" t="s">
        <v>53</v>
      </c>
      <c r="C2192" s="2">
        <v>45394</v>
      </c>
      <c r="D2192" t="s">
        <v>62</v>
      </c>
      <c r="E2192" t="s">
        <v>57</v>
      </c>
      <c r="F2192" t="s">
        <v>53</v>
      </c>
      <c r="G2192">
        <v>343.99</v>
      </c>
      <c r="H2192">
        <v>343.99</v>
      </c>
      <c r="J2192" t="s">
        <v>63</v>
      </c>
      <c r="N2192" t="s">
        <v>56</v>
      </c>
      <c r="O2192">
        <v>343.99</v>
      </c>
      <c r="P2192" t="s">
        <v>57</v>
      </c>
      <c r="Q2192">
        <v>343.99</v>
      </c>
    </row>
    <row r="2193" spans="1:17">
      <c r="A2193">
        <v>96</v>
      </c>
      <c r="B2193" t="s">
        <v>53</v>
      </c>
      <c r="C2193" s="2">
        <v>45394</v>
      </c>
      <c r="D2193" t="s">
        <v>62</v>
      </c>
      <c r="E2193" t="s">
        <v>34</v>
      </c>
      <c r="F2193" t="s">
        <v>40</v>
      </c>
      <c r="G2193">
        <v>343.99</v>
      </c>
      <c r="I2193">
        <v>343.99</v>
      </c>
      <c r="J2193" t="s">
        <v>63</v>
      </c>
      <c r="N2193" t="s">
        <v>56</v>
      </c>
      <c r="P2193" t="s">
        <v>34</v>
      </c>
    </row>
    <row r="2194" spans="1:17">
      <c r="A2194">
        <v>97</v>
      </c>
      <c r="B2194" t="s">
        <v>53</v>
      </c>
      <c r="C2194" s="2">
        <v>45394</v>
      </c>
      <c r="D2194" t="s">
        <v>62</v>
      </c>
      <c r="E2194" t="s">
        <v>57</v>
      </c>
      <c r="F2194" t="s">
        <v>53</v>
      </c>
      <c r="G2194">
        <v>3126.54</v>
      </c>
      <c r="H2194">
        <v>3126.54</v>
      </c>
      <c r="J2194" t="s">
        <v>67</v>
      </c>
      <c r="N2194" t="s">
        <v>56</v>
      </c>
      <c r="O2194">
        <v>3126.54</v>
      </c>
      <c r="P2194" t="s">
        <v>57</v>
      </c>
      <c r="Q2194">
        <v>3126.54</v>
      </c>
    </row>
    <row r="2195" spans="1:17">
      <c r="A2195">
        <v>97</v>
      </c>
      <c r="B2195" t="s">
        <v>53</v>
      </c>
      <c r="C2195" s="2">
        <v>45394</v>
      </c>
      <c r="D2195" t="s">
        <v>62</v>
      </c>
      <c r="E2195" t="s">
        <v>34</v>
      </c>
      <c r="F2195" t="s">
        <v>40</v>
      </c>
      <c r="G2195">
        <v>3126.54</v>
      </c>
      <c r="I2195">
        <v>3126.54</v>
      </c>
      <c r="J2195" t="s">
        <v>67</v>
      </c>
      <c r="N2195" t="s">
        <v>56</v>
      </c>
      <c r="P2195" t="s">
        <v>34</v>
      </c>
    </row>
    <row r="2196" spans="1:17">
      <c r="A2196">
        <v>98</v>
      </c>
      <c r="B2196" t="s">
        <v>53</v>
      </c>
      <c r="C2196" s="2">
        <v>45394</v>
      </c>
      <c r="D2196" t="s">
        <v>62</v>
      </c>
      <c r="E2196" t="s">
        <v>57</v>
      </c>
      <c r="F2196" t="s">
        <v>53</v>
      </c>
      <c r="G2196">
        <v>1927.24</v>
      </c>
      <c r="H2196">
        <v>1927.24</v>
      </c>
      <c r="J2196" t="s">
        <v>66</v>
      </c>
      <c r="N2196" t="s">
        <v>56</v>
      </c>
      <c r="O2196">
        <v>1927.24</v>
      </c>
      <c r="P2196" t="s">
        <v>57</v>
      </c>
      <c r="Q2196">
        <v>1927.24</v>
      </c>
    </row>
    <row r="2197" spans="1:17">
      <c r="A2197">
        <v>98</v>
      </c>
      <c r="B2197" t="s">
        <v>53</v>
      </c>
      <c r="C2197" s="2">
        <v>45394</v>
      </c>
      <c r="D2197" t="s">
        <v>62</v>
      </c>
      <c r="E2197" t="s">
        <v>34</v>
      </c>
      <c r="F2197" t="s">
        <v>40</v>
      </c>
      <c r="G2197">
        <v>1927.24</v>
      </c>
      <c r="I2197">
        <v>1927.24</v>
      </c>
      <c r="J2197" t="s">
        <v>66</v>
      </c>
      <c r="N2197" t="s">
        <v>56</v>
      </c>
      <c r="P2197" t="s">
        <v>34</v>
      </c>
    </row>
    <row r="2198" spans="1:17">
      <c r="A2198">
        <v>99</v>
      </c>
      <c r="B2198" t="s">
        <v>53</v>
      </c>
      <c r="C2198" s="2">
        <v>45394</v>
      </c>
      <c r="D2198" t="s">
        <v>62</v>
      </c>
      <c r="E2198" t="s">
        <v>57</v>
      </c>
      <c r="F2198" t="s">
        <v>53</v>
      </c>
      <c r="G2198">
        <v>688.22</v>
      </c>
      <c r="H2198">
        <v>688.22</v>
      </c>
      <c r="J2198" t="s">
        <v>65</v>
      </c>
      <c r="N2198" t="s">
        <v>56</v>
      </c>
      <c r="O2198">
        <v>688.22</v>
      </c>
      <c r="P2198" t="s">
        <v>57</v>
      </c>
      <c r="Q2198">
        <v>688.22</v>
      </c>
    </row>
    <row r="2199" spans="1:17">
      <c r="A2199">
        <v>99</v>
      </c>
      <c r="B2199" t="s">
        <v>53</v>
      </c>
      <c r="C2199" s="2">
        <v>45394</v>
      </c>
      <c r="D2199" t="s">
        <v>62</v>
      </c>
      <c r="E2199" t="s">
        <v>34</v>
      </c>
      <c r="F2199" t="s">
        <v>40</v>
      </c>
      <c r="G2199">
        <v>688.22</v>
      </c>
      <c r="I2199">
        <v>688.22</v>
      </c>
      <c r="J2199" t="s">
        <v>65</v>
      </c>
      <c r="N2199" t="s">
        <v>56</v>
      </c>
      <c r="P2199" t="s">
        <v>34</v>
      </c>
    </row>
    <row r="2200" spans="1:17">
      <c r="A2200">
        <v>107</v>
      </c>
      <c r="B2200" t="s">
        <v>53</v>
      </c>
      <c r="C2200" s="2">
        <v>45394</v>
      </c>
      <c r="D2200" t="s">
        <v>68</v>
      </c>
      <c r="E2200" t="s">
        <v>27</v>
      </c>
      <c r="F2200" t="s">
        <v>72</v>
      </c>
      <c r="G2200">
        <v>-1497.47</v>
      </c>
      <c r="H2200">
        <v>1497.47</v>
      </c>
      <c r="J2200" t="s">
        <v>661</v>
      </c>
      <c r="K2200" t="s">
        <v>133</v>
      </c>
      <c r="L2200" t="s">
        <v>662</v>
      </c>
      <c r="N2200" t="s">
        <v>56</v>
      </c>
      <c r="P2200" t="s">
        <v>27</v>
      </c>
    </row>
    <row r="2201" spans="1:17">
      <c r="A2201">
        <v>107</v>
      </c>
      <c r="B2201" t="s">
        <v>53</v>
      </c>
      <c r="C2201" s="2">
        <v>45394</v>
      </c>
      <c r="D2201" t="s">
        <v>68</v>
      </c>
      <c r="E2201" t="s">
        <v>57</v>
      </c>
      <c r="F2201" t="s">
        <v>53</v>
      </c>
      <c r="G2201">
        <v>-1497.47</v>
      </c>
      <c r="I2201">
        <v>1497.47</v>
      </c>
      <c r="J2201" t="s">
        <v>661</v>
      </c>
      <c r="K2201" t="s">
        <v>133</v>
      </c>
      <c r="L2201" t="s">
        <v>662</v>
      </c>
      <c r="N2201" t="s">
        <v>56</v>
      </c>
      <c r="O2201">
        <v>-1497.47</v>
      </c>
      <c r="P2201" t="s">
        <v>57</v>
      </c>
      <c r="Q2201">
        <v>-1497.47</v>
      </c>
    </row>
    <row r="2202" spans="1:17">
      <c r="A2202">
        <v>100</v>
      </c>
      <c r="B2202" t="s">
        <v>53</v>
      </c>
      <c r="C2202" s="2">
        <v>45397</v>
      </c>
      <c r="D2202" t="s">
        <v>62</v>
      </c>
      <c r="E2202" t="s">
        <v>57</v>
      </c>
      <c r="F2202" t="s">
        <v>53</v>
      </c>
      <c r="G2202">
        <v>70.31</v>
      </c>
      <c r="H2202">
        <v>70.31</v>
      </c>
      <c r="J2202" t="s">
        <v>63</v>
      </c>
      <c r="N2202" t="s">
        <v>56</v>
      </c>
      <c r="O2202">
        <v>70.31</v>
      </c>
      <c r="P2202" t="s">
        <v>57</v>
      </c>
      <c r="Q2202">
        <v>70.31</v>
      </c>
    </row>
    <row r="2203" spans="1:17">
      <c r="A2203">
        <v>100</v>
      </c>
      <c r="B2203" t="s">
        <v>53</v>
      </c>
      <c r="C2203" s="2">
        <v>45397</v>
      </c>
      <c r="D2203" t="s">
        <v>62</v>
      </c>
      <c r="E2203" t="s">
        <v>34</v>
      </c>
      <c r="F2203" t="s">
        <v>40</v>
      </c>
      <c r="G2203">
        <v>70.31</v>
      </c>
      <c r="I2203">
        <v>70.31</v>
      </c>
      <c r="J2203" t="s">
        <v>63</v>
      </c>
      <c r="N2203" t="s">
        <v>56</v>
      </c>
      <c r="P2203" t="s">
        <v>34</v>
      </c>
    </row>
    <row r="2204" spans="1:17">
      <c r="A2204">
        <v>101</v>
      </c>
      <c r="B2204" t="s">
        <v>53</v>
      </c>
      <c r="C2204" s="2">
        <v>45397</v>
      </c>
      <c r="D2204" t="s">
        <v>62</v>
      </c>
      <c r="E2204" t="s">
        <v>57</v>
      </c>
      <c r="F2204" t="s">
        <v>53</v>
      </c>
      <c r="G2204">
        <v>204.73</v>
      </c>
      <c r="H2204">
        <v>204.73</v>
      </c>
      <c r="J2204" t="s">
        <v>64</v>
      </c>
      <c r="N2204" t="s">
        <v>56</v>
      </c>
      <c r="O2204">
        <v>204.73</v>
      </c>
      <c r="P2204" t="s">
        <v>57</v>
      </c>
      <c r="Q2204">
        <v>204.73</v>
      </c>
    </row>
    <row r="2205" spans="1:17">
      <c r="A2205">
        <v>101</v>
      </c>
      <c r="B2205" t="s">
        <v>53</v>
      </c>
      <c r="C2205" s="2">
        <v>45397</v>
      </c>
      <c r="D2205" t="s">
        <v>62</v>
      </c>
      <c r="E2205" t="s">
        <v>34</v>
      </c>
      <c r="F2205" t="s">
        <v>40</v>
      </c>
      <c r="G2205">
        <v>204.73</v>
      </c>
      <c r="I2205">
        <v>204.73</v>
      </c>
      <c r="J2205" t="s">
        <v>64</v>
      </c>
      <c r="N2205" t="s">
        <v>56</v>
      </c>
      <c r="P2205" t="s">
        <v>34</v>
      </c>
    </row>
    <row r="2206" spans="1:17">
      <c r="A2206">
        <v>102</v>
      </c>
      <c r="B2206" t="s">
        <v>53</v>
      </c>
      <c r="C2206" s="2">
        <v>45397</v>
      </c>
      <c r="D2206" t="s">
        <v>62</v>
      </c>
      <c r="E2206" t="s">
        <v>57</v>
      </c>
      <c r="F2206" t="s">
        <v>53</v>
      </c>
      <c r="G2206">
        <v>372.38</v>
      </c>
      <c r="H2206">
        <v>372.38</v>
      </c>
      <c r="J2206" t="s">
        <v>63</v>
      </c>
      <c r="N2206" t="s">
        <v>56</v>
      </c>
      <c r="O2206">
        <v>372.38</v>
      </c>
      <c r="P2206" t="s">
        <v>57</v>
      </c>
      <c r="Q2206">
        <v>372.38</v>
      </c>
    </row>
    <row r="2207" spans="1:17">
      <c r="A2207">
        <v>102</v>
      </c>
      <c r="B2207" t="s">
        <v>53</v>
      </c>
      <c r="C2207" s="2">
        <v>45397</v>
      </c>
      <c r="D2207" t="s">
        <v>62</v>
      </c>
      <c r="E2207" t="s">
        <v>34</v>
      </c>
      <c r="F2207" t="s">
        <v>40</v>
      </c>
      <c r="G2207">
        <v>372.38</v>
      </c>
      <c r="I2207">
        <v>372.38</v>
      </c>
      <c r="J2207" t="s">
        <v>63</v>
      </c>
      <c r="N2207" t="s">
        <v>56</v>
      </c>
      <c r="P2207" t="s">
        <v>34</v>
      </c>
    </row>
    <row r="2208" spans="1:17">
      <c r="A2208">
        <v>103</v>
      </c>
      <c r="B2208" t="s">
        <v>53</v>
      </c>
      <c r="C2208" s="2">
        <v>45397</v>
      </c>
      <c r="D2208" t="s">
        <v>62</v>
      </c>
      <c r="E2208" t="s">
        <v>57</v>
      </c>
      <c r="F2208" t="s">
        <v>53</v>
      </c>
      <c r="G2208">
        <v>438.27</v>
      </c>
      <c r="H2208">
        <v>438.27</v>
      </c>
      <c r="J2208" t="s">
        <v>64</v>
      </c>
      <c r="N2208" t="s">
        <v>56</v>
      </c>
      <c r="O2208">
        <v>438.27</v>
      </c>
      <c r="P2208" t="s">
        <v>57</v>
      </c>
      <c r="Q2208">
        <v>438.27</v>
      </c>
    </row>
    <row r="2209" spans="1:17">
      <c r="A2209">
        <v>103</v>
      </c>
      <c r="B2209" t="s">
        <v>53</v>
      </c>
      <c r="C2209" s="2">
        <v>45397</v>
      </c>
      <c r="D2209" t="s">
        <v>62</v>
      </c>
      <c r="E2209" t="s">
        <v>34</v>
      </c>
      <c r="F2209" t="s">
        <v>40</v>
      </c>
      <c r="G2209">
        <v>438.27</v>
      </c>
      <c r="I2209">
        <v>438.27</v>
      </c>
      <c r="J2209" t="s">
        <v>64</v>
      </c>
      <c r="N2209" t="s">
        <v>56</v>
      </c>
      <c r="P2209" t="s">
        <v>34</v>
      </c>
    </row>
    <row r="2210" spans="1:17">
      <c r="A2210">
        <v>104</v>
      </c>
      <c r="B2210" t="s">
        <v>53</v>
      </c>
      <c r="C2210" s="2">
        <v>45397</v>
      </c>
      <c r="D2210" t="s">
        <v>62</v>
      </c>
      <c r="E2210" t="s">
        <v>57</v>
      </c>
      <c r="F2210" t="s">
        <v>53</v>
      </c>
      <c r="G2210">
        <v>699.27</v>
      </c>
      <c r="H2210">
        <v>699.27</v>
      </c>
      <c r="J2210" t="s">
        <v>65</v>
      </c>
      <c r="N2210" t="s">
        <v>56</v>
      </c>
      <c r="O2210">
        <v>699.27</v>
      </c>
      <c r="P2210" t="s">
        <v>57</v>
      </c>
      <c r="Q2210">
        <v>699.27</v>
      </c>
    </row>
    <row r="2211" spans="1:17">
      <c r="A2211">
        <v>104</v>
      </c>
      <c r="B2211" t="s">
        <v>53</v>
      </c>
      <c r="C2211" s="2">
        <v>45397</v>
      </c>
      <c r="D2211" t="s">
        <v>62</v>
      </c>
      <c r="E2211" t="s">
        <v>34</v>
      </c>
      <c r="F2211" t="s">
        <v>40</v>
      </c>
      <c r="G2211">
        <v>699.27</v>
      </c>
      <c r="I2211">
        <v>699.27</v>
      </c>
      <c r="J2211" t="s">
        <v>65</v>
      </c>
      <c r="N2211" t="s">
        <v>56</v>
      </c>
      <c r="P2211" t="s">
        <v>34</v>
      </c>
    </row>
    <row r="2212" spans="1:17">
      <c r="A2212">
        <v>105</v>
      </c>
      <c r="B2212" t="s">
        <v>53</v>
      </c>
      <c r="C2212" s="2">
        <v>45397</v>
      </c>
      <c r="D2212" t="s">
        <v>62</v>
      </c>
      <c r="E2212" t="s">
        <v>57</v>
      </c>
      <c r="F2212" t="s">
        <v>53</v>
      </c>
      <c r="G2212">
        <v>2530.5300000000002</v>
      </c>
      <c r="H2212">
        <v>2530.5300000000002</v>
      </c>
      <c r="J2212" t="s">
        <v>65</v>
      </c>
      <c r="N2212" t="s">
        <v>56</v>
      </c>
      <c r="O2212">
        <v>2530.5300000000002</v>
      </c>
      <c r="P2212" t="s">
        <v>57</v>
      </c>
      <c r="Q2212">
        <v>2530.5300000000002</v>
      </c>
    </row>
    <row r="2213" spans="1:17">
      <c r="A2213">
        <v>105</v>
      </c>
      <c r="B2213" t="s">
        <v>53</v>
      </c>
      <c r="C2213" s="2">
        <v>45397</v>
      </c>
      <c r="D2213" t="s">
        <v>62</v>
      </c>
      <c r="E2213" t="s">
        <v>34</v>
      </c>
      <c r="F2213" t="s">
        <v>40</v>
      </c>
      <c r="G2213">
        <v>2530.5300000000002</v>
      </c>
      <c r="I2213">
        <v>2530.5300000000002</v>
      </c>
      <c r="J2213" t="s">
        <v>65</v>
      </c>
      <c r="N2213" t="s">
        <v>56</v>
      </c>
      <c r="P2213" t="s">
        <v>34</v>
      </c>
    </row>
    <row r="2214" spans="1:17">
      <c r="A2214">
        <v>106</v>
      </c>
      <c r="B2214" t="s">
        <v>53</v>
      </c>
      <c r="C2214" s="2">
        <v>45397</v>
      </c>
      <c r="D2214" t="s">
        <v>62</v>
      </c>
      <c r="E2214" t="s">
        <v>57</v>
      </c>
      <c r="F2214" t="s">
        <v>53</v>
      </c>
      <c r="G2214">
        <v>2736.01</v>
      </c>
      <c r="H2214">
        <v>2736.01</v>
      </c>
      <c r="J2214" t="s">
        <v>66</v>
      </c>
      <c r="N2214" t="s">
        <v>56</v>
      </c>
      <c r="O2214">
        <v>2736.01</v>
      </c>
      <c r="P2214" t="s">
        <v>57</v>
      </c>
      <c r="Q2214">
        <v>2736.01</v>
      </c>
    </row>
    <row r="2215" spans="1:17">
      <c r="A2215">
        <v>106</v>
      </c>
      <c r="B2215" t="s">
        <v>53</v>
      </c>
      <c r="C2215" s="2">
        <v>45397</v>
      </c>
      <c r="D2215" t="s">
        <v>62</v>
      </c>
      <c r="E2215" t="s">
        <v>34</v>
      </c>
      <c r="F2215" t="s">
        <v>40</v>
      </c>
      <c r="G2215">
        <v>2736.01</v>
      </c>
      <c r="I2215">
        <v>2736.01</v>
      </c>
      <c r="J2215" t="s">
        <v>66</v>
      </c>
      <c r="N2215" t="s">
        <v>56</v>
      </c>
      <c r="P2215" t="s">
        <v>34</v>
      </c>
    </row>
    <row r="2216" spans="1:17">
      <c r="A2216">
        <v>110</v>
      </c>
      <c r="B2216" t="s">
        <v>53</v>
      </c>
      <c r="C2216" s="2">
        <v>45397</v>
      </c>
      <c r="D2216" t="s">
        <v>62</v>
      </c>
      <c r="E2216" t="s">
        <v>57</v>
      </c>
      <c r="F2216" t="s">
        <v>53</v>
      </c>
      <c r="G2216">
        <v>2912.97</v>
      </c>
      <c r="H2216">
        <v>2912.97</v>
      </c>
      <c r="J2216" t="s">
        <v>67</v>
      </c>
      <c r="N2216" t="s">
        <v>56</v>
      </c>
      <c r="O2216">
        <v>2912.97</v>
      </c>
      <c r="P2216" t="s">
        <v>57</v>
      </c>
      <c r="Q2216">
        <v>2912.97</v>
      </c>
    </row>
    <row r="2217" spans="1:17">
      <c r="A2217">
        <v>110</v>
      </c>
      <c r="B2217" t="s">
        <v>53</v>
      </c>
      <c r="C2217" s="2">
        <v>45397</v>
      </c>
      <c r="D2217" t="s">
        <v>62</v>
      </c>
      <c r="E2217" t="s">
        <v>34</v>
      </c>
      <c r="F2217" t="s">
        <v>40</v>
      </c>
      <c r="G2217">
        <v>2912.97</v>
      </c>
      <c r="I2217">
        <v>2912.97</v>
      </c>
      <c r="J2217" t="s">
        <v>67</v>
      </c>
      <c r="N2217" t="s">
        <v>56</v>
      </c>
      <c r="P2217" t="s">
        <v>34</v>
      </c>
    </row>
    <row r="2218" spans="1:17">
      <c r="A2218">
        <v>111</v>
      </c>
      <c r="B2218" t="s">
        <v>53</v>
      </c>
      <c r="C2218" s="2">
        <v>45397</v>
      </c>
      <c r="D2218" t="s">
        <v>62</v>
      </c>
      <c r="E2218" t="s">
        <v>57</v>
      </c>
      <c r="F2218" t="s">
        <v>53</v>
      </c>
      <c r="G2218">
        <v>9456.31</v>
      </c>
      <c r="H2218">
        <v>9456.31</v>
      </c>
      <c r="J2218" t="s">
        <v>67</v>
      </c>
      <c r="N2218" t="s">
        <v>56</v>
      </c>
      <c r="O2218">
        <v>9456.31</v>
      </c>
      <c r="P2218" t="s">
        <v>57</v>
      </c>
      <c r="Q2218">
        <v>9456.31</v>
      </c>
    </row>
    <row r="2219" spans="1:17">
      <c r="A2219">
        <v>111</v>
      </c>
      <c r="B2219" t="s">
        <v>53</v>
      </c>
      <c r="C2219" s="2">
        <v>45397</v>
      </c>
      <c r="D2219" t="s">
        <v>62</v>
      </c>
      <c r="E2219" t="s">
        <v>34</v>
      </c>
      <c r="F2219" t="s">
        <v>40</v>
      </c>
      <c r="G2219">
        <v>9456.31</v>
      </c>
      <c r="I2219">
        <v>9456.31</v>
      </c>
      <c r="J2219" t="s">
        <v>67</v>
      </c>
      <c r="N2219" t="s">
        <v>56</v>
      </c>
      <c r="P2219" t="s">
        <v>34</v>
      </c>
    </row>
    <row r="2220" spans="1:17">
      <c r="A2220">
        <v>112</v>
      </c>
      <c r="B2220" t="s">
        <v>53</v>
      </c>
      <c r="C2220" s="2">
        <v>45397</v>
      </c>
      <c r="D2220" t="s">
        <v>62</v>
      </c>
      <c r="E2220" t="s">
        <v>57</v>
      </c>
      <c r="F2220" t="s">
        <v>53</v>
      </c>
      <c r="G2220">
        <v>11455.88</v>
      </c>
      <c r="H2220">
        <v>11455.88</v>
      </c>
      <c r="J2220" t="s">
        <v>66</v>
      </c>
      <c r="N2220" t="s">
        <v>56</v>
      </c>
      <c r="O2220">
        <v>11455.88</v>
      </c>
      <c r="P2220" t="s">
        <v>57</v>
      </c>
      <c r="Q2220">
        <v>11455.88</v>
      </c>
    </row>
    <row r="2221" spans="1:17">
      <c r="A2221">
        <v>112</v>
      </c>
      <c r="B2221" t="s">
        <v>53</v>
      </c>
      <c r="C2221" s="2">
        <v>45397</v>
      </c>
      <c r="D2221" t="s">
        <v>62</v>
      </c>
      <c r="E2221" t="s">
        <v>34</v>
      </c>
      <c r="F2221" t="s">
        <v>40</v>
      </c>
      <c r="G2221">
        <v>11455.88</v>
      </c>
      <c r="I2221">
        <v>11455.88</v>
      </c>
      <c r="J2221" t="s">
        <v>66</v>
      </c>
      <c r="N2221" t="s">
        <v>56</v>
      </c>
      <c r="P2221" t="s">
        <v>34</v>
      </c>
    </row>
    <row r="2222" spans="1:17">
      <c r="A2222">
        <v>108</v>
      </c>
      <c r="B2222" t="s">
        <v>53</v>
      </c>
      <c r="C2222" s="2">
        <v>45398</v>
      </c>
      <c r="D2222" t="s">
        <v>68</v>
      </c>
      <c r="E2222" t="s">
        <v>27</v>
      </c>
      <c r="F2222" t="s">
        <v>72</v>
      </c>
      <c r="G2222">
        <v>-438.69</v>
      </c>
      <c r="H2222">
        <v>438.69</v>
      </c>
      <c r="J2222" t="s">
        <v>663</v>
      </c>
      <c r="K2222" t="s">
        <v>189</v>
      </c>
      <c r="L2222" t="s">
        <v>664</v>
      </c>
      <c r="N2222" t="s">
        <v>56</v>
      </c>
      <c r="P2222" t="s">
        <v>27</v>
      </c>
    </row>
    <row r="2223" spans="1:17">
      <c r="A2223">
        <v>108</v>
      </c>
      <c r="B2223" t="s">
        <v>53</v>
      </c>
      <c r="C2223" s="2">
        <v>45398</v>
      </c>
      <c r="D2223" t="s">
        <v>68</v>
      </c>
      <c r="E2223" t="s">
        <v>57</v>
      </c>
      <c r="F2223" t="s">
        <v>53</v>
      </c>
      <c r="G2223">
        <v>-438.69</v>
      </c>
      <c r="I2223">
        <v>438.69</v>
      </c>
      <c r="J2223" t="s">
        <v>663</v>
      </c>
      <c r="K2223" t="s">
        <v>189</v>
      </c>
      <c r="L2223" t="s">
        <v>664</v>
      </c>
      <c r="N2223" t="s">
        <v>56</v>
      </c>
      <c r="O2223">
        <v>-438.69</v>
      </c>
      <c r="P2223" t="s">
        <v>57</v>
      </c>
      <c r="Q2223">
        <v>-438.69</v>
      </c>
    </row>
    <row r="2224" spans="1:17">
      <c r="A2224">
        <v>109</v>
      </c>
      <c r="B2224" t="s">
        <v>53</v>
      </c>
      <c r="C2224" s="2">
        <v>45398</v>
      </c>
      <c r="D2224" t="s">
        <v>68</v>
      </c>
      <c r="E2224" t="s">
        <v>27</v>
      </c>
      <c r="F2224" t="s">
        <v>72</v>
      </c>
      <c r="G2224">
        <v>-760.58</v>
      </c>
      <c r="H2224">
        <v>760.58</v>
      </c>
      <c r="J2224" t="s">
        <v>665</v>
      </c>
      <c r="K2224" t="s">
        <v>666</v>
      </c>
      <c r="L2224" t="s">
        <v>667</v>
      </c>
      <c r="N2224" t="s">
        <v>56</v>
      </c>
      <c r="P2224" t="s">
        <v>27</v>
      </c>
    </row>
    <row r="2225" spans="1:17">
      <c r="A2225">
        <v>109</v>
      </c>
      <c r="B2225" t="s">
        <v>53</v>
      </c>
      <c r="C2225" s="2">
        <v>45398</v>
      </c>
      <c r="D2225" t="s">
        <v>68</v>
      </c>
      <c r="E2225" t="s">
        <v>57</v>
      </c>
      <c r="F2225" t="s">
        <v>53</v>
      </c>
      <c r="G2225">
        <v>-760.58</v>
      </c>
      <c r="I2225">
        <v>760.58</v>
      </c>
      <c r="J2225" t="s">
        <v>665</v>
      </c>
      <c r="K2225" t="s">
        <v>666</v>
      </c>
      <c r="L2225" t="s">
        <v>667</v>
      </c>
      <c r="N2225" t="s">
        <v>56</v>
      </c>
      <c r="O2225">
        <v>-760.58</v>
      </c>
      <c r="P2225" t="s">
        <v>57</v>
      </c>
      <c r="Q2225">
        <v>-760.58</v>
      </c>
    </row>
    <row r="2226" spans="1:17">
      <c r="A2226">
        <v>113</v>
      </c>
      <c r="B2226" t="s">
        <v>53</v>
      </c>
      <c r="C2226" s="2">
        <v>45398</v>
      </c>
      <c r="D2226" t="s">
        <v>77</v>
      </c>
      <c r="E2226" t="s">
        <v>57</v>
      </c>
      <c r="F2226" t="s">
        <v>53</v>
      </c>
      <c r="G2226">
        <v>12900</v>
      </c>
      <c r="H2226">
        <v>12900</v>
      </c>
      <c r="J2226" t="s">
        <v>668</v>
      </c>
      <c r="N2226" t="s">
        <v>56</v>
      </c>
      <c r="O2226">
        <v>12900</v>
      </c>
      <c r="P2226" t="s">
        <v>57</v>
      </c>
      <c r="Q2226">
        <v>12900</v>
      </c>
    </row>
    <row r="2227" spans="1:17">
      <c r="A2227">
        <v>113</v>
      </c>
      <c r="B2227" t="s">
        <v>53</v>
      </c>
      <c r="C2227" s="2">
        <v>45398</v>
      </c>
      <c r="D2227" t="s">
        <v>77</v>
      </c>
      <c r="E2227" t="s">
        <v>34</v>
      </c>
      <c r="F2227" t="s">
        <v>30</v>
      </c>
      <c r="G2227">
        <v>12900</v>
      </c>
      <c r="I2227">
        <v>12900</v>
      </c>
      <c r="J2227" t="s">
        <v>668</v>
      </c>
      <c r="N2227" t="s">
        <v>56</v>
      </c>
      <c r="P2227" t="s">
        <v>34</v>
      </c>
    </row>
    <row r="2228" spans="1:17">
      <c r="A2228">
        <v>114</v>
      </c>
      <c r="B2228" t="s">
        <v>53</v>
      </c>
      <c r="C2228" s="2">
        <v>45398</v>
      </c>
      <c r="D2228" t="s">
        <v>62</v>
      </c>
      <c r="E2228" t="s">
        <v>57</v>
      </c>
      <c r="F2228" t="s">
        <v>53</v>
      </c>
      <c r="G2228">
        <v>51.07</v>
      </c>
      <c r="H2228">
        <v>51.07</v>
      </c>
      <c r="J2228" t="s">
        <v>64</v>
      </c>
      <c r="N2228" t="s">
        <v>56</v>
      </c>
      <c r="O2228">
        <v>51.07</v>
      </c>
      <c r="P2228" t="s">
        <v>57</v>
      </c>
      <c r="Q2228">
        <v>51.07</v>
      </c>
    </row>
    <row r="2229" spans="1:17">
      <c r="A2229">
        <v>114</v>
      </c>
      <c r="B2229" t="s">
        <v>53</v>
      </c>
      <c r="C2229" s="2">
        <v>45398</v>
      </c>
      <c r="D2229" t="s">
        <v>62</v>
      </c>
      <c r="E2229" t="s">
        <v>34</v>
      </c>
      <c r="F2229" t="s">
        <v>40</v>
      </c>
      <c r="G2229">
        <v>51.07</v>
      </c>
      <c r="I2229">
        <v>51.07</v>
      </c>
      <c r="J2229" t="s">
        <v>64</v>
      </c>
      <c r="N2229" t="s">
        <v>56</v>
      </c>
      <c r="P2229" t="s">
        <v>34</v>
      </c>
    </row>
    <row r="2230" spans="1:17">
      <c r="A2230">
        <v>115</v>
      </c>
      <c r="B2230" t="s">
        <v>53</v>
      </c>
      <c r="C2230" s="2">
        <v>45398</v>
      </c>
      <c r="D2230" t="s">
        <v>62</v>
      </c>
      <c r="E2230" t="s">
        <v>34</v>
      </c>
      <c r="F2230" t="s">
        <v>40</v>
      </c>
      <c r="G2230">
        <v>181.53</v>
      </c>
      <c r="I2230">
        <v>181.53</v>
      </c>
      <c r="J2230" t="s">
        <v>63</v>
      </c>
      <c r="N2230" t="s">
        <v>56</v>
      </c>
      <c r="P2230" t="s">
        <v>34</v>
      </c>
    </row>
    <row r="2231" spans="1:17">
      <c r="A2231">
        <v>115</v>
      </c>
      <c r="B2231" t="s">
        <v>53</v>
      </c>
      <c r="C2231" s="2">
        <v>45398</v>
      </c>
      <c r="D2231" t="s">
        <v>62</v>
      </c>
      <c r="E2231" t="s">
        <v>57</v>
      </c>
      <c r="F2231" t="s">
        <v>53</v>
      </c>
      <c r="G2231">
        <v>181.53</v>
      </c>
      <c r="H2231">
        <v>181.53</v>
      </c>
      <c r="J2231" t="s">
        <v>63</v>
      </c>
      <c r="N2231" t="s">
        <v>56</v>
      </c>
      <c r="O2231">
        <v>181.53</v>
      </c>
      <c r="P2231" t="s">
        <v>57</v>
      </c>
      <c r="Q2231">
        <v>181.53</v>
      </c>
    </row>
    <row r="2232" spans="1:17">
      <c r="A2232">
        <v>116</v>
      </c>
      <c r="B2232" t="s">
        <v>53</v>
      </c>
      <c r="C2232" s="2">
        <v>45398</v>
      </c>
      <c r="D2232" t="s">
        <v>203</v>
      </c>
      <c r="E2232" t="s">
        <v>76</v>
      </c>
      <c r="F2232" t="s">
        <v>204</v>
      </c>
      <c r="G2232">
        <v>-11120</v>
      </c>
      <c r="H2232">
        <v>11120</v>
      </c>
      <c r="J2232" t="s">
        <v>669</v>
      </c>
      <c r="K2232" t="s">
        <v>670</v>
      </c>
      <c r="L2232" t="s">
        <v>671</v>
      </c>
      <c r="N2232" t="s">
        <v>56</v>
      </c>
      <c r="P2232" t="s">
        <v>76</v>
      </c>
    </row>
    <row r="2233" spans="1:17">
      <c r="A2233">
        <v>116</v>
      </c>
      <c r="B2233" t="s">
        <v>53</v>
      </c>
      <c r="C2233" s="2">
        <v>45398</v>
      </c>
      <c r="D2233" t="s">
        <v>203</v>
      </c>
      <c r="E2233" t="s">
        <v>57</v>
      </c>
      <c r="F2233" t="s">
        <v>53</v>
      </c>
      <c r="G2233">
        <v>-11120</v>
      </c>
      <c r="I2233">
        <v>11120</v>
      </c>
      <c r="J2233" t="s">
        <v>669</v>
      </c>
      <c r="K2233" t="s">
        <v>670</v>
      </c>
      <c r="L2233" t="s">
        <v>671</v>
      </c>
      <c r="N2233" t="s">
        <v>56</v>
      </c>
      <c r="O2233">
        <v>-11120</v>
      </c>
      <c r="P2233" t="s">
        <v>57</v>
      </c>
      <c r="Q2233">
        <v>-11120</v>
      </c>
    </row>
    <row r="2234" spans="1:17">
      <c r="A2234">
        <v>121</v>
      </c>
      <c r="B2234" t="s">
        <v>53</v>
      </c>
      <c r="C2234" s="2">
        <v>45398</v>
      </c>
      <c r="D2234" t="s">
        <v>62</v>
      </c>
      <c r="E2234" t="s">
        <v>57</v>
      </c>
      <c r="F2234" t="s">
        <v>53</v>
      </c>
      <c r="G2234">
        <v>644.04</v>
      </c>
      <c r="H2234">
        <v>644.04</v>
      </c>
      <c r="J2234" t="s">
        <v>65</v>
      </c>
      <c r="N2234" t="s">
        <v>56</v>
      </c>
      <c r="O2234">
        <v>644.04</v>
      </c>
      <c r="P2234" t="s">
        <v>57</v>
      </c>
      <c r="Q2234">
        <v>644.04</v>
      </c>
    </row>
    <row r="2235" spans="1:17">
      <c r="A2235">
        <v>121</v>
      </c>
      <c r="B2235" t="s">
        <v>53</v>
      </c>
      <c r="C2235" s="2">
        <v>45398</v>
      </c>
      <c r="D2235" t="s">
        <v>62</v>
      </c>
      <c r="E2235" t="s">
        <v>34</v>
      </c>
      <c r="F2235" t="s">
        <v>40</v>
      </c>
      <c r="G2235">
        <v>644.04</v>
      </c>
      <c r="I2235">
        <v>644.04</v>
      </c>
      <c r="J2235" t="s">
        <v>65</v>
      </c>
      <c r="N2235" t="s">
        <v>56</v>
      </c>
      <c r="P2235" t="s">
        <v>34</v>
      </c>
    </row>
    <row r="2236" spans="1:17">
      <c r="A2236">
        <v>122</v>
      </c>
      <c r="B2236" t="s">
        <v>53</v>
      </c>
      <c r="C2236" s="2">
        <v>45398</v>
      </c>
      <c r="D2236" t="s">
        <v>62</v>
      </c>
      <c r="E2236" t="s">
        <v>57</v>
      </c>
      <c r="F2236" t="s">
        <v>53</v>
      </c>
      <c r="G2236">
        <v>2258.4</v>
      </c>
      <c r="H2236">
        <v>2258.4</v>
      </c>
      <c r="J2236" t="s">
        <v>67</v>
      </c>
      <c r="N2236" t="s">
        <v>56</v>
      </c>
      <c r="O2236">
        <v>2258.4</v>
      </c>
      <c r="P2236" t="s">
        <v>57</v>
      </c>
      <c r="Q2236">
        <v>2258.4</v>
      </c>
    </row>
    <row r="2237" spans="1:17">
      <c r="A2237">
        <v>122</v>
      </c>
      <c r="B2237" t="s">
        <v>53</v>
      </c>
      <c r="C2237" s="2">
        <v>45398</v>
      </c>
      <c r="D2237" t="s">
        <v>62</v>
      </c>
      <c r="E2237" t="s">
        <v>34</v>
      </c>
      <c r="F2237" t="s">
        <v>40</v>
      </c>
      <c r="G2237">
        <v>2258.4</v>
      </c>
      <c r="I2237">
        <v>2258.4</v>
      </c>
      <c r="J2237" t="s">
        <v>67</v>
      </c>
      <c r="N2237" t="s">
        <v>56</v>
      </c>
      <c r="P2237" t="s">
        <v>34</v>
      </c>
    </row>
    <row r="2238" spans="1:17">
      <c r="A2238">
        <v>123</v>
      </c>
      <c r="B2238" t="s">
        <v>53</v>
      </c>
      <c r="C2238" s="2">
        <v>45398</v>
      </c>
      <c r="D2238" t="s">
        <v>62</v>
      </c>
      <c r="E2238" t="s">
        <v>34</v>
      </c>
      <c r="F2238" t="s">
        <v>40</v>
      </c>
      <c r="G2238">
        <v>2619.91</v>
      </c>
      <c r="I2238">
        <v>2619.91</v>
      </c>
      <c r="J2238" t="s">
        <v>66</v>
      </c>
      <c r="N2238" t="s">
        <v>56</v>
      </c>
      <c r="P2238" t="s">
        <v>34</v>
      </c>
    </row>
    <row r="2239" spans="1:17">
      <c r="A2239">
        <v>123</v>
      </c>
      <c r="B2239" t="s">
        <v>53</v>
      </c>
      <c r="C2239" s="2">
        <v>45398</v>
      </c>
      <c r="D2239" t="s">
        <v>62</v>
      </c>
      <c r="E2239" t="s">
        <v>57</v>
      </c>
      <c r="F2239" t="s">
        <v>53</v>
      </c>
      <c r="G2239">
        <v>2619.91</v>
      </c>
      <c r="H2239">
        <v>2619.91</v>
      </c>
      <c r="J2239" t="s">
        <v>66</v>
      </c>
      <c r="N2239" t="s">
        <v>56</v>
      </c>
      <c r="O2239">
        <v>2619.91</v>
      </c>
      <c r="P2239" t="s">
        <v>57</v>
      </c>
      <c r="Q2239">
        <v>2619.91</v>
      </c>
    </row>
    <row r="2240" spans="1:17">
      <c r="A2240">
        <v>117</v>
      </c>
      <c r="B2240" t="s">
        <v>53</v>
      </c>
      <c r="C2240" s="2">
        <v>45399</v>
      </c>
      <c r="D2240" t="s">
        <v>73</v>
      </c>
      <c r="E2240" t="s">
        <v>76</v>
      </c>
      <c r="F2240" t="s">
        <v>73</v>
      </c>
      <c r="G2240">
        <v>-2</v>
      </c>
      <c r="H2240">
        <v>2</v>
      </c>
      <c r="J2240" t="s">
        <v>672</v>
      </c>
      <c r="K2240" t="s">
        <v>75</v>
      </c>
      <c r="N2240" t="s">
        <v>56</v>
      </c>
      <c r="P2240" t="s">
        <v>76</v>
      </c>
    </row>
    <row r="2241" spans="1:17">
      <c r="A2241">
        <v>117</v>
      </c>
      <c r="B2241" t="s">
        <v>53</v>
      </c>
      <c r="C2241" s="2">
        <v>45399</v>
      </c>
      <c r="D2241" t="s">
        <v>73</v>
      </c>
      <c r="E2241" t="s">
        <v>57</v>
      </c>
      <c r="F2241" t="s">
        <v>53</v>
      </c>
      <c r="G2241">
        <v>-2</v>
      </c>
      <c r="I2241">
        <v>2</v>
      </c>
      <c r="J2241" t="s">
        <v>672</v>
      </c>
      <c r="K2241" t="s">
        <v>75</v>
      </c>
      <c r="N2241" t="s">
        <v>56</v>
      </c>
      <c r="O2241">
        <v>-2</v>
      </c>
      <c r="P2241" t="s">
        <v>57</v>
      </c>
      <c r="Q2241">
        <v>-2</v>
      </c>
    </row>
    <row r="2242" spans="1:17">
      <c r="A2242">
        <v>118</v>
      </c>
      <c r="B2242" t="s">
        <v>53</v>
      </c>
      <c r="C2242" s="2">
        <v>45399</v>
      </c>
      <c r="D2242" t="s">
        <v>73</v>
      </c>
      <c r="E2242" t="s">
        <v>57</v>
      </c>
      <c r="F2242" t="s">
        <v>53</v>
      </c>
      <c r="G2242">
        <v>-3.53</v>
      </c>
      <c r="I2242">
        <v>3.53</v>
      </c>
      <c r="J2242" t="s">
        <v>673</v>
      </c>
      <c r="K2242" t="s">
        <v>75</v>
      </c>
      <c r="N2242" t="s">
        <v>56</v>
      </c>
      <c r="O2242">
        <v>-3.53</v>
      </c>
      <c r="P2242" t="s">
        <v>57</v>
      </c>
      <c r="Q2242">
        <v>-3.53</v>
      </c>
    </row>
    <row r="2243" spans="1:17">
      <c r="A2243">
        <v>118</v>
      </c>
      <c r="B2243" t="s">
        <v>53</v>
      </c>
      <c r="C2243" s="2">
        <v>45399</v>
      </c>
      <c r="D2243" t="s">
        <v>73</v>
      </c>
      <c r="E2243" t="s">
        <v>76</v>
      </c>
      <c r="F2243" t="s">
        <v>73</v>
      </c>
      <c r="G2243">
        <v>-3.53</v>
      </c>
      <c r="H2243">
        <v>3.53</v>
      </c>
      <c r="J2243" t="s">
        <v>673</v>
      </c>
      <c r="K2243" t="s">
        <v>75</v>
      </c>
      <c r="N2243" t="s">
        <v>56</v>
      </c>
      <c r="P2243" t="s">
        <v>76</v>
      </c>
    </row>
    <row r="2244" spans="1:17">
      <c r="A2244">
        <v>119</v>
      </c>
      <c r="B2244" t="s">
        <v>53</v>
      </c>
      <c r="C2244" s="2">
        <v>45399</v>
      </c>
      <c r="D2244" t="s">
        <v>73</v>
      </c>
      <c r="E2244" t="s">
        <v>57</v>
      </c>
      <c r="F2244" t="s">
        <v>53</v>
      </c>
      <c r="G2244">
        <v>-5.71</v>
      </c>
      <c r="I2244">
        <v>5.71</v>
      </c>
      <c r="J2244" t="s">
        <v>674</v>
      </c>
      <c r="K2244" t="s">
        <v>75</v>
      </c>
      <c r="N2244" t="s">
        <v>56</v>
      </c>
      <c r="O2244">
        <v>-5.71</v>
      </c>
      <c r="P2244" t="s">
        <v>57</v>
      </c>
      <c r="Q2244">
        <v>-5.71</v>
      </c>
    </row>
    <row r="2245" spans="1:17">
      <c r="A2245">
        <v>119</v>
      </c>
      <c r="B2245" t="s">
        <v>53</v>
      </c>
      <c r="C2245" s="2">
        <v>45399</v>
      </c>
      <c r="D2245" t="s">
        <v>73</v>
      </c>
      <c r="E2245" t="s">
        <v>76</v>
      </c>
      <c r="F2245" t="s">
        <v>73</v>
      </c>
      <c r="G2245">
        <v>-5.71</v>
      </c>
      <c r="H2245">
        <v>5.71</v>
      </c>
      <c r="J2245" t="s">
        <v>674</v>
      </c>
      <c r="K2245" t="s">
        <v>75</v>
      </c>
      <c r="N2245" t="s">
        <v>56</v>
      </c>
      <c r="P2245" t="s">
        <v>76</v>
      </c>
    </row>
    <row r="2246" spans="1:17">
      <c r="A2246">
        <v>120</v>
      </c>
      <c r="B2246" t="s">
        <v>53</v>
      </c>
      <c r="C2246" s="2">
        <v>45399</v>
      </c>
      <c r="D2246" t="s">
        <v>171</v>
      </c>
      <c r="E2246" t="s">
        <v>76</v>
      </c>
      <c r="F2246" t="s">
        <v>172</v>
      </c>
      <c r="G2246">
        <v>-3964.44</v>
      </c>
      <c r="H2246">
        <v>3964.44</v>
      </c>
      <c r="J2246" t="s">
        <v>675</v>
      </c>
      <c r="K2246" t="s">
        <v>169</v>
      </c>
      <c r="L2246" t="s">
        <v>676</v>
      </c>
      <c r="N2246" t="s">
        <v>56</v>
      </c>
      <c r="P2246" t="s">
        <v>76</v>
      </c>
    </row>
    <row r="2247" spans="1:17">
      <c r="A2247">
        <v>120</v>
      </c>
      <c r="B2247" t="s">
        <v>53</v>
      </c>
      <c r="C2247" s="2">
        <v>45399</v>
      </c>
      <c r="D2247" t="s">
        <v>171</v>
      </c>
      <c r="E2247" t="s">
        <v>57</v>
      </c>
      <c r="F2247" t="s">
        <v>53</v>
      </c>
      <c r="G2247">
        <v>-3964.44</v>
      </c>
      <c r="I2247">
        <v>3964.44</v>
      </c>
      <c r="J2247" t="s">
        <v>675</v>
      </c>
      <c r="K2247" t="s">
        <v>169</v>
      </c>
      <c r="L2247" t="s">
        <v>676</v>
      </c>
      <c r="N2247" t="s">
        <v>56</v>
      </c>
      <c r="O2247">
        <v>-3964.44</v>
      </c>
      <c r="P2247" t="s">
        <v>57</v>
      </c>
      <c r="Q2247">
        <v>-3964.44</v>
      </c>
    </row>
    <row r="2248" spans="1:17">
      <c r="A2248">
        <v>124</v>
      </c>
      <c r="B2248" t="s">
        <v>53</v>
      </c>
      <c r="C2248" s="2">
        <v>45399</v>
      </c>
      <c r="D2248" t="s">
        <v>62</v>
      </c>
      <c r="E2248" t="s">
        <v>57</v>
      </c>
      <c r="F2248" t="s">
        <v>53</v>
      </c>
      <c r="G2248">
        <v>29.28</v>
      </c>
      <c r="H2248">
        <v>29.28</v>
      </c>
      <c r="J2248" t="s">
        <v>63</v>
      </c>
      <c r="N2248" t="s">
        <v>56</v>
      </c>
      <c r="O2248">
        <v>29.28</v>
      </c>
      <c r="P2248" t="s">
        <v>57</v>
      </c>
      <c r="Q2248">
        <v>29.28</v>
      </c>
    </row>
    <row r="2249" spans="1:17">
      <c r="A2249">
        <v>124</v>
      </c>
      <c r="B2249" t="s">
        <v>53</v>
      </c>
      <c r="C2249" s="2">
        <v>45399</v>
      </c>
      <c r="D2249" t="s">
        <v>62</v>
      </c>
      <c r="E2249" t="s">
        <v>34</v>
      </c>
      <c r="F2249" t="s">
        <v>40</v>
      </c>
      <c r="G2249">
        <v>29.28</v>
      </c>
      <c r="I2249">
        <v>29.28</v>
      </c>
      <c r="J2249" t="s">
        <v>63</v>
      </c>
      <c r="N2249" t="s">
        <v>56</v>
      </c>
      <c r="P2249" t="s">
        <v>34</v>
      </c>
    </row>
    <row r="2250" spans="1:17">
      <c r="A2250">
        <v>125</v>
      </c>
      <c r="B2250" t="s">
        <v>53</v>
      </c>
      <c r="C2250" s="2">
        <v>45399</v>
      </c>
      <c r="D2250" t="s">
        <v>62</v>
      </c>
      <c r="E2250" t="s">
        <v>34</v>
      </c>
      <c r="F2250" t="s">
        <v>40</v>
      </c>
      <c r="G2250">
        <v>79.12</v>
      </c>
      <c r="I2250">
        <v>79.12</v>
      </c>
      <c r="J2250" t="s">
        <v>64</v>
      </c>
      <c r="N2250" t="s">
        <v>56</v>
      </c>
      <c r="P2250" t="s">
        <v>34</v>
      </c>
    </row>
    <row r="2251" spans="1:17">
      <c r="A2251">
        <v>125</v>
      </c>
      <c r="B2251" t="s">
        <v>53</v>
      </c>
      <c r="C2251" s="2">
        <v>45399</v>
      </c>
      <c r="D2251" t="s">
        <v>62</v>
      </c>
      <c r="E2251" t="s">
        <v>57</v>
      </c>
      <c r="F2251" t="s">
        <v>53</v>
      </c>
      <c r="G2251">
        <v>79.12</v>
      </c>
      <c r="H2251">
        <v>79.12</v>
      </c>
      <c r="J2251" t="s">
        <v>64</v>
      </c>
      <c r="N2251" t="s">
        <v>56</v>
      </c>
      <c r="O2251">
        <v>79.12</v>
      </c>
      <c r="P2251" t="s">
        <v>57</v>
      </c>
      <c r="Q2251">
        <v>79.12</v>
      </c>
    </row>
    <row r="2252" spans="1:17">
      <c r="A2252">
        <v>126</v>
      </c>
      <c r="B2252" t="s">
        <v>53</v>
      </c>
      <c r="C2252" s="2">
        <v>45399</v>
      </c>
      <c r="D2252" t="s">
        <v>151</v>
      </c>
      <c r="E2252" t="s">
        <v>155</v>
      </c>
      <c r="F2252" t="s">
        <v>156</v>
      </c>
      <c r="G2252">
        <v>-5538.27</v>
      </c>
      <c r="H2252">
        <v>5538.27</v>
      </c>
      <c r="J2252" t="s">
        <v>677</v>
      </c>
      <c r="K2252" t="s">
        <v>169</v>
      </c>
      <c r="L2252" t="s">
        <v>678</v>
      </c>
      <c r="N2252" t="s">
        <v>56</v>
      </c>
      <c r="P2252" t="s">
        <v>155</v>
      </c>
    </row>
    <row r="2253" spans="1:17">
      <c r="A2253">
        <v>126</v>
      </c>
      <c r="B2253" t="s">
        <v>53</v>
      </c>
      <c r="C2253" s="2">
        <v>45399</v>
      </c>
      <c r="D2253" t="s">
        <v>151</v>
      </c>
      <c r="E2253" t="s">
        <v>57</v>
      </c>
      <c r="F2253" t="s">
        <v>53</v>
      </c>
      <c r="G2253">
        <v>-5538.27</v>
      </c>
      <c r="I2253">
        <v>5538.27</v>
      </c>
      <c r="J2253" t="s">
        <v>677</v>
      </c>
      <c r="K2253" t="s">
        <v>169</v>
      </c>
      <c r="L2253" t="s">
        <v>678</v>
      </c>
      <c r="N2253" t="s">
        <v>56</v>
      </c>
      <c r="O2253">
        <v>-5538.27</v>
      </c>
      <c r="P2253" t="s">
        <v>57</v>
      </c>
      <c r="Q2253">
        <v>-5538.27</v>
      </c>
    </row>
    <row r="2254" spans="1:17">
      <c r="A2254">
        <v>127</v>
      </c>
      <c r="B2254" t="s">
        <v>53</v>
      </c>
      <c r="C2254" s="2">
        <v>45399</v>
      </c>
      <c r="D2254" t="s">
        <v>73</v>
      </c>
      <c r="E2254" t="s">
        <v>76</v>
      </c>
      <c r="F2254" t="s">
        <v>73</v>
      </c>
      <c r="G2254">
        <v>-29.28</v>
      </c>
      <c r="H2254">
        <v>29.28</v>
      </c>
      <c r="J2254" t="s">
        <v>679</v>
      </c>
      <c r="K2254" t="s">
        <v>177</v>
      </c>
      <c r="L2254" t="s">
        <v>680</v>
      </c>
      <c r="N2254" t="s">
        <v>56</v>
      </c>
      <c r="P2254" t="s">
        <v>76</v>
      </c>
    </row>
    <row r="2255" spans="1:17">
      <c r="A2255">
        <v>127</v>
      </c>
      <c r="B2255" t="s">
        <v>53</v>
      </c>
      <c r="C2255" s="2">
        <v>45399</v>
      </c>
      <c r="D2255" t="s">
        <v>73</v>
      </c>
      <c r="E2255" t="s">
        <v>57</v>
      </c>
      <c r="F2255" t="s">
        <v>53</v>
      </c>
      <c r="G2255">
        <v>-29.28</v>
      </c>
      <c r="I2255">
        <v>29.28</v>
      </c>
      <c r="J2255" t="s">
        <v>679</v>
      </c>
      <c r="K2255" t="s">
        <v>177</v>
      </c>
      <c r="L2255" t="s">
        <v>680</v>
      </c>
      <c r="N2255" t="s">
        <v>56</v>
      </c>
      <c r="O2255">
        <v>-29.28</v>
      </c>
      <c r="P2255" t="s">
        <v>57</v>
      </c>
      <c r="Q2255">
        <v>-29.28</v>
      </c>
    </row>
    <row r="2256" spans="1:17">
      <c r="A2256">
        <v>129</v>
      </c>
      <c r="B2256" t="s">
        <v>53</v>
      </c>
      <c r="C2256" s="2">
        <v>45399</v>
      </c>
      <c r="D2256" t="s">
        <v>62</v>
      </c>
      <c r="E2256" t="s">
        <v>34</v>
      </c>
      <c r="F2256" t="s">
        <v>40</v>
      </c>
      <c r="G2256">
        <v>349.67</v>
      </c>
      <c r="I2256">
        <v>349.67</v>
      </c>
      <c r="J2256" t="s">
        <v>65</v>
      </c>
      <c r="N2256" t="s">
        <v>56</v>
      </c>
      <c r="P2256" t="s">
        <v>34</v>
      </c>
    </row>
    <row r="2257" spans="1:17">
      <c r="A2257">
        <v>129</v>
      </c>
      <c r="B2257" t="s">
        <v>53</v>
      </c>
      <c r="C2257" s="2">
        <v>45399</v>
      </c>
      <c r="D2257" t="s">
        <v>62</v>
      </c>
      <c r="E2257" t="s">
        <v>57</v>
      </c>
      <c r="F2257" t="s">
        <v>53</v>
      </c>
      <c r="G2257">
        <v>349.67</v>
      </c>
      <c r="H2257">
        <v>349.67</v>
      </c>
      <c r="J2257" t="s">
        <v>65</v>
      </c>
      <c r="N2257" t="s">
        <v>56</v>
      </c>
      <c r="O2257">
        <v>349.67</v>
      </c>
      <c r="P2257" t="s">
        <v>57</v>
      </c>
      <c r="Q2257">
        <v>349.67</v>
      </c>
    </row>
    <row r="2258" spans="1:17">
      <c r="A2258">
        <v>130</v>
      </c>
      <c r="B2258" t="s">
        <v>53</v>
      </c>
      <c r="C2258" s="2">
        <v>45399</v>
      </c>
      <c r="D2258" t="s">
        <v>62</v>
      </c>
      <c r="E2258" t="s">
        <v>57</v>
      </c>
      <c r="F2258" t="s">
        <v>53</v>
      </c>
      <c r="G2258">
        <v>1989</v>
      </c>
      <c r="H2258">
        <v>1989</v>
      </c>
      <c r="J2258" t="s">
        <v>66</v>
      </c>
      <c r="N2258" t="s">
        <v>56</v>
      </c>
      <c r="O2258">
        <v>1989</v>
      </c>
      <c r="P2258" t="s">
        <v>57</v>
      </c>
      <c r="Q2258">
        <v>1989</v>
      </c>
    </row>
    <row r="2259" spans="1:17">
      <c r="A2259">
        <v>130</v>
      </c>
      <c r="B2259" t="s">
        <v>53</v>
      </c>
      <c r="C2259" s="2">
        <v>45399</v>
      </c>
      <c r="D2259" t="s">
        <v>62</v>
      </c>
      <c r="E2259" t="s">
        <v>34</v>
      </c>
      <c r="F2259" t="s">
        <v>40</v>
      </c>
      <c r="G2259">
        <v>1989</v>
      </c>
      <c r="I2259">
        <v>1989</v>
      </c>
      <c r="J2259" t="s">
        <v>66</v>
      </c>
      <c r="N2259" t="s">
        <v>56</v>
      </c>
      <c r="P2259" t="s">
        <v>34</v>
      </c>
    </row>
    <row r="2260" spans="1:17">
      <c r="A2260">
        <v>131</v>
      </c>
      <c r="B2260" t="s">
        <v>53</v>
      </c>
      <c r="C2260" s="2">
        <v>45399</v>
      </c>
      <c r="D2260" t="s">
        <v>62</v>
      </c>
      <c r="E2260" t="s">
        <v>34</v>
      </c>
      <c r="F2260" t="s">
        <v>40</v>
      </c>
      <c r="G2260">
        <v>2946.98</v>
      </c>
      <c r="I2260">
        <v>2946.98</v>
      </c>
      <c r="J2260" t="s">
        <v>67</v>
      </c>
      <c r="N2260" t="s">
        <v>56</v>
      </c>
      <c r="P2260" t="s">
        <v>34</v>
      </c>
    </row>
    <row r="2261" spans="1:17">
      <c r="A2261">
        <v>131</v>
      </c>
      <c r="B2261" t="s">
        <v>53</v>
      </c>
      <c r="C2261" s="2">
        <v>45399</v>
      </c>
      <c r="D2261" t="s">
        <v>62</v>
      </c>
      <c r="E2261" t="s">
        <v>57</v>
      </c>
      <c r="F2261" t="s">
        <v>53</v>
      </c>
      <c r="G2261">
        <v>2946.98</v>
      </c>
      <c r="H2261">
        <v>2946.98</v>
      </c>
      <c r="J2261" t="s">
        <v>67</v>
      </c>
      <c r="N2261" t="s">
        <v>56</v>
      </c>
      <c r="O2261">
        <v>2946.98</v>
      </c>
      <c r="P2261" t="s">
        <v>57</v>
      </c>
      <c r="Q2261">
        <v>2946.98</v>
      </c>
    </row>
    <row r="2262" spans="1:17">
      <c r="A2262">
        <v>128</v>
      </c>
      <c r="B2262" t="s">
        <v>53</v>
      </c>
      <c r="C2262" s="2">
        <v>45400</v>
      </c>
      <c r="D2262" t="s">
        <v>68</v>
      </c>
      <c r="E2262" t="s">
        <v>27</v>
      </c>
      <c r="F2262" t="s">
        <v>72</v>
      </c>
      <c r="G2262">
        <v>-983.98</v>
      </c>
      <c r="H2262">
        <v>983.98</v>
      </c>
      <c r="J2262" t="s">
        <v>681</v>
      </c>
      <c r="K2262" t="s">
        <v>628</v>
      </c>
      <c r="L2262" t="s">
        <v>682</v>
      </c>
      <c r="N2262" t="s">
        <v>56</v>
      </c>
      <c r="P2262" t="s">
        <v>27</v>
      </c>
    </row>
    <row r="2263" spans="1:17">
      <c r="A2263">
        <v>128</v>
      </c>
      <c r="B2263" t="s">
        <v>53</v>
      </c>
      <c r="C2263" s="2">
        <v>45400</v>
      </c>
      <c r="D2263" t="s">
        <v>68</v>
      </c>
      <c r="E2263" t="s">
        <v>57</v>
      </c>
      <c r="F2263" t="s">
        <v>53</v>
      </c>
      <c r="G2263">
        <v>-983.98</v>
      </c>
      <c r="I2263">
        <v>983.98</v>
      </c>
      <c r="J2263" t="s">
        <v>681</v>
      </c>
      <c r="K2263" t="s">
        <v>628</v>
      </c>
      <c r="L2263" t="s">
        <v>682</v>
      </c>
      <c r="N2263" t="s">
        <v>56</v>
      </c>
      <c r="O2263">
        <v>-983.98</v>
      </c>
      <c r="P2263" t="s">
        <v>57</v>
      </c>
      <c r="Q2263">
        <v>-983.98</v>
      </c>
    </row>
    <row r="2264" spans="1:17">
      <c r="A2264">
        <v>132</v>
      </c>
      <c r="B2264" t="s">
        <v>53</v>
      </c>
      <c r="C2264" s="2">
        <v>45400</v>
      </c>
      <c r="D2264" t="s">
        <v>62</v>
      </c>
      <c r="E2264" t="s">
        <v>34</v>
      </c>
      <c r="F2264" t="s">
        <v>40</v>
      </c>
      <c r="G2264">
        <v>97.49</v>
      </c>
      <c r="I2264">
        <v>97.49</v>
      </c>
      <c r="J2264" t="s">
        <v>63</v>
      </c>
      <c r="N2264" t="s">
        <v>56</v>
      </c>
      <c r="P2264" t="s">
        <v>34</v>
      </c>
    </row>
    <row r="2265" spans="1:17">
      <c r="A2265">
        <v>132</v>
      </c>
      <c r="B2265" t="s">
        <v>53</v>
      </c>
      <c r="C2265" s="2">
        <v>45400</v>
      </c>
      <c r="D2265" t="s">
        <v>62</v>
      </c>
      <c r="E2265" t="s">
        <v>57</v>
      </c>
      <c r="F2265" t="s">
        <v>53</v>
      </c>
      <c r="G2265">
        <v>97.49</v>
      </c>
      <c r="H2265">
        <v>97.49</v>
      </c>
      <c r="J2265" t="s">
        <v>63</v>
      </c>
      <c r="N2265" t="s">
        <v>56</v>
      </c>
      <c r="O2265">
        <v>97.49</v>
      </c>
      <c r="P2265" t="s">
        <v>57</v>
      </c>
      <c r="Q2265">
        <v>97.49</v>
      </c>
    </row>
    <row r="2266" spans="1:17">
      <c r="A2266">
        <v>133</v>
      </c>
      <c r="B2266" t="s">
        <v>53</v>
      </c>
      <c r="C2266" s="2">
        <v>45400</v>
      </c>
      <c r="D2266" t="s">
        <v>62</v>
      </c>
      <c r="E2266" t="s">
        <v>34</v>
      </c>
      <c r="F2266" t="s">
        <v>40</v>
      </c>
      <c r="G2266">
        <v>106.67</v>
      </c>
      <c r="I2266">
        <v>106.67</v>
      </c>
      <c r="J2266" t="s">
        <v>64</v>
      </c>
      <c r="N2266" t="s">
        <v>56</v>
      </c>
      <c r="P2266" t="s">
        <v>34</v>
      </c>
    </row>
    <row r="2267" spans="1:17">
      <c r="A2267">
        <v>133</v>
      </c>
      <c r="B2267" t="s">
        <v>53</v>
      </c>
      <c r="C2267" s="2">
        <v>45400</v>
      </c>
      <c r="D2267" t="s">
        <v>62</v>
      </c>
      <c r="E2267" t="s">
        <v>57</v>
      </c>
      <c r="F2267" t="s">
        <v>53</v>
      </c>
      <c r="G2267">
        <v>106.67</v>
      </c>
      <c r="H2267">
        <v>106.67</v>
      </c>
      <c r="J2267" t="s">
        <v>64</v>
      </c>
      <c r="N2267" t="s">
        <v>56</v>
      </c>
      <c r="O2267">
        <v>106.67</v>
      </c>
      <c r="P2267" t="s">
        <v>57</v>
      </c>
      <c r="Q2267">
        <v>106.67</v>
      </c>
    </row>
    <row r="2268" spans="1:17">
      <c r="A2268">
        <v>134</v>
      </c>
      <c r="B2268" t="s">
        <v>53</v>
      </c>
      <c r="C2268" s="2">
        <v>45400</v>
      </c>
      <c r="D2268" t="s">
        <v>62</v>
      </c>
      <c r="E2268" t="s">
        <v>57</v>
      </c>
      <c r="F2268" t="s">
        <v>53</v>
      </c>
      <c r="G2268">
        <v>657.89</v>
      </c>
      <c r="H2268">
        <v>657.89</v>
      </c>
      <c r="J2268" t="s">
        <v>65</v>
      </c>
      <c r="N2268" t="s">
        <v>56</v>
      </c>
      <c r="O2268">
        <v>657.89</v>
      </c>
      <c r="P2268" t="s">
        <v>57</v>
      </c>
      <c r="Q2268">
        <v>657.89</v>
      </c>
    </row>
    <row r="2269" spans="1:17">
      <c r="A2269">
        <v>134</v>
      </c>
      <c r="B2269" t="s">
        <v>53</v>
      </c>
      <c r="C2269" s="2">
        <v>45400</v>
      </c>
      <c r="D2269" t="s">
        <v>62</v>
      </c>
      <c r="E2269" t="s">
        <v>34</v>
      </c>
      <c r="F2269" t="s">
        <v>40</v>
      </c>
      <c r="G2269">
        <v>657.89</v>
      </c>
      <c r="I2269">
        <v>657.89</v>
      </c>
      <c r="J2269" t="s">
        <v>65</v>
      </c>
      <c r="N2269" t="s">
        <v>56</v>
      </c>
      <c r="P2269" t="s">
        <v>34</v>
      </c>
    </row>
    <row r="2270" spans="1:17">
      <c r="A2270">
        <v>135</v>
      </c>
      <c r="B2270" t="s">
        <v>53</v>
      </c>
      <c r="C2270" s="2">
        <v>45400</v>
      </c>
      <c r="D2270" t="s">
        <v>62</v>
      </c>
      <c r="E2270" t="s">
        <v>34</v>
      </c>
      <c r="F2270" t="s">
        <v>40</v>
      </c>
      <c r="G2270">
        <v>2416.27</v>
      </c>
      <c r="I2270">
        <v>2416.27</v>
      </c>
      <c r="J2270" t="s">
        <v>67</v>
      </c>
      <c r="N2270" t="s">
        <v>56</v>
      </c>
      <c r="P2270" t="s">
        <v>34</v>
      </c>
    </row>
    <row r="2271" spans="1:17">
      <c r="A2271">
        <v>135</v>
      </c>
      <c r="B2271" t="s">
        <v>53</v>
      </c>
      <c r="C2271" s="2">
        <v>45400</v>
      </c>
      <c r="D2271" t="s">
        <v>62</v>
      </c>
      <c r="E2271" t="s">
        <v>57</v>
      </c>
      <c r="F2271" t="s">
        <v>53</v>
      </c>
      <c r="G2271">
        <v>2416.27</v>
      </c>
      <c r="H2271">
        <v>2416.27</v>
      </c>
      <c r="J2271" t="s">
        <v>67</v>
      </c>
      <c r="N2271" t="s">
        <v>56</v>
      </c>
      <c r="O2271">
        <v>2416.27</v>
      </c>
      <c r="P2271" t="s">
        <v>57</v>
      </c>
      <c r="Q2271">
        <v>2416.27</v>
      </c>
    </row>
    <row r="2272" spans="1:17">
      <c r="A2272">
        <v>136</v>
      </c>
      <c r="B2272" t="s">
        <v>53</v>
      </c>
      <c r="C2272" s="2">
        <v>45400</v>
      </c>
      <c r="D2272" t="s">
        <v>62</v>
      </c>
      <c r="E2272" t="s">
        <v>34</v>
      </c>
      <c r="F2272" t="s">
        <v>40</v>
      </c>
      <c r="G2272">
        <v>2545.4699999999998</v>
      </c>
      <c r="I2272">
        <v>2545.4699999999998</v>
      </c>
      <c r="J2272" t="s">
        <v>66</v>
      </c>
      <c r="N2272" t="s">
        <v>56</v>
      </c>
      <c r="P2272" t="s">
        <v>34</v>
      </c>
    </row>
    <row r="2273" spans="1:17">
      <c r="A2273">
        <v>136</v>
      </c>
      <c r="B2273" t="s">
        <v>53</v>
      </c>
      <c r="C2273" s="2">
        <v>45400</v>
      </c>
      <c r="D2273" t="s">
        <v>62</v>
      </c>
      <c r="E2273" t="s">
        <v>57</v>
      </c>
      <c r="F2273" t="s">
        <v>53</v>
      </c>
      <c r="G2273">
        <v>2545.4699999999998</v>
      </c>
      <c r="H2273">
        <v>2545.4699999999998</v>
      </c>
      <c r="J2273" t="s">
        <v>66</v>
      </c>
      <c r="N2273" t="s">
        <v>56</v>
      </c>
      <c r="O2273">
        <v>2545.4699999999998</v>
      </c>
      <c r="P2273" t="s">
        <v>57</v>
      </c>
      <c r="Q2273">
        <v>2545.4699999999998</v>
      </c>
    </row>
    <row r="2274" spans="1:17">
      <c r="A2274">
        <v>148</v>
      </c>
      <c r="B2274" t="s">
        <v>53</v>
      </c>
      <c r="C2274" s="2">
        <v>45400</v>
      </c>
      <c r="D2274" t="s">
        <v>68</v>
      </c>
      <c r="E2274" t="s">
        <v>27</v>
      </c>
      <c r="F2274" t="s">
        <v>72</v>
      </c>
      <c r="G2274">
        <v>-2011.66</v>
      </c>
      <c r="H2274">
        <v>2011.66</v>
      </c>
      <c r="J2274" t="s">
        <v>683</v>
      </c>
      <c r="K2274" t="s">
        <v>166</v>
      </c>
      <c r="L2274" t="s">
        <v>684</v>
      </c>
      <c r="N2274" t="s">
        <v>56</v>
      </c>
      <c r="P2274" t="s">
        <v>27</v>
      </c>
    </row>
    <row r="2275" spans="1:17">
      <c r="A2275">
        <v>148</v>
      </c>
      <c r="B2275" t="s">
        <v>53</v>
      </c>
      <c r="C2275" s="2">
        <v>45400</v>
      </c>
      <c r="D2275" t="s">
        <v>68</v>
      </c>
      <c r="E2275" t="s">
        <v>57</v>
      </c>
      <c r="F2275" t="s">
        <v>53</v>
      </c>
      <c r="G2275">
        <v>-2011.66</v>
      </c>
      <c r="I2275">
        <v>2011.66</v>
      </c>
      <c r="J2275" t="s">
        <v>683</v>
      </c>
      <c r="K2275" t="s">
        <v>166</v>
      </c>
      <c r="L2275" t="s">
        <v>684</v>
      </c>
      <c r="N2275" t="s">
        <v>56</v>
      </c>
      <c r="O2275">
        <v>-2011.66</v>
      </c>
      <c r="P2275" t="s">
        <v>57</v>
      </c>
      <c r="Q2275">
        <v>-2011.66</v>
      </c>
    </row>
    <row r="2276" spans="1:17">
      <c r="A2276">
        <v>137</v>
      </c>
      <c r="B2276" t="s">
        <v>53</v>
      </c>
      <c r="C2276" s="2">
        <v>45401</v>
      </c>
      <c r="D2276" t="s">
        <v>62</v>
      </c>
      <c r="E2276" t="s">
        <v>34</v>
      </c>
      <c r="F2276" t="s">
        <v>40</v>
      </c>
      <c r="G2276">
        <v>46.66</v>
      </c>
      <c r="I2276">
        <v>46.66</v>
      </c>
      <c r="J2276" t="s">
        <v>63</v>
      </c>
      <c r="N2276" t="s">
        <v>56</v>
      </c>
      <c r="P2276" t="s">
        <v>34</v>
      </c>
    </row>
    <row r="2277" spans="1:17">
      <c r="A2277">
        <v>137</v>
      </c>
      <c r="B2277" t="s">
        <v>53</v>
      </c>
      <c r="C2277" s="2">
        <v>45401</v>
      </c>
      <c r="D2277" t="s">
        <v>62</v>
      </c>
      <c r="E2277" t="s">
        <v>57</v>
      </c>
      <c r="F2277" t="s">
        <v>53</v>
      </c>
      <c r="G2277">
        <v>46.66</v>
      </c>
      <c r="H2277">
        <v>46.66</v>
      </c>
      <c r="J2277" t="s">
        <v>63</v>
      </c>
      <c r="N2277" t="s">
        <v>56</v>
      </c>
      <c r="O2277">
        <v>46.66</v>
      </c>
      <c r="P2277" t="s">
        <v>57</v>
      </c>
      <c r="Q2277">
        <v>46.66</v>
      </c>
    </row>
    <row r="2278" spans="1:17">
      <c r="A2278">
        <v>138</v>
      </c>
      <c r="B2278" t="s">
        <v>53</v>
      </c>
      <c r="C2278" s="2">
        <v>45401</v>
      </c>
      <c r="D2278" t="s">
        <v>62</v>
      </c>
      <c r="E2278" t="s">
        <v>34</v>
      </c>
      <c r="F2278" t="s">
        <v>40</v>
      </c>
      <c r="G2278">
        <v>75.72</v>
      </c>
      <c r="I2278">
        <v>75.72</v>
      </c>
      <c r="J2278" t="s">
        <v>64</v>
      </c>
      <c r="N2278" t="s">
        <v>56</v>
      </c>
      <c r="P2278" t="s">
        <v>34</v>
      </c>
    </row>
    <row r="2279" spans="1:17">
      <c r="A2279">
        <v>138</v>
      </c>
      <c r="B2279" t="s">
        <v>53</v>
      </c>
      <c r="C2279" s="2">
        <v>45401</v>
      </c>
      <c r="D2279" t="s">
        <v>62</v>
      </c>
      <c r="E2279" t="s">
        <v>57</v>
      </c>
      <c r="F2279" t="s">
        <v>53</v>
      </c>
      <c r="G2279">
        <v>75.72</v>
      </c>
      <c r="H2279">
        <v>75.72</v>
      </c>
      <c r="J2279" t="s">
        <v>64</v>
      </c>
      <c r="N2279" t="s">
        <v>56</v>
      </c>
      <c r="O2279">
        <v>75.72</v>
      </c>
      <c r="P2279" t="s">
        <v>57</v>
      </c>
      <c r="Q2279">
        <v>75.72</v>
      </c>
    </row>
    <row r="2280" spans="1:17">
      <c r="A2280">
        <v>139</v>
      </c>
      <c r="B2280" t="s">
        <v>53</v>
      </c>
      <c r="C2280" s="2">
        <v>45401</v>
      </c>
      <c r="D2280" t="s">
        <v>62</v>
      </c>
      <c r="E2280" t="s">
        <v>34</v>
      </c>
      <c r="F2280" t="s">
        <v>40</v>
      </c>
      <c r="G2280">
        <v>744.28</v>
      </c>
      <c r="I2280">
        <v>744.28</v>
      </c>
      <c r="J2280" t="s">
        <v>65</v>
      </c>
      <c r="N2280" t="s">
        <v>56</v>
      </c>
      <c r="P2280" t="s">
        <v>34</v>
      </c>
    </row>
    <row r="2281" spans="1:17">
      <c r="A2281">
        <v>139</v>
      </c>
      <c r="B2281" t="s">
        <v>53</v>
      </c>
      <c r="C2281" s="2">
        <v>45401</v>
      </c>
      <c r="D2281" t="s">
        <v>62</v>
      </c>
      <c r="E2281" t="s">
        <v>57</v>
      </c>
      <c r="F2281" t="s">
        <v>53</v>
      </c>
      <c r="G2281">
        <v>744.28</v>
      </c>
      <c r="H2281">
        <v>744.28</v>
      </c>
      <c r="J2281" t="s">
        <v>65</v>
      </c>
      <c r="N2281" t="s">
        <v>56</v>
      </c>
      <c r="O2281">
        <v>744.28</v>
      </c>
      <c r="P2281" t="s">
        <v>57</v>
      </c>
      <c r="Q2281">
        <v>744.28</v>
      </c>
    </row>
    <row r="2282" spans="1:17">
      <c r="A2282">
        <v>140</v>
      </c>
      <c r="B2282" t="s">
        <v>53</v>
      </c>
      <c r="C2282" s="2">
        <v>45401</v>
      </c>
      <c r="D2282" t="s">
        <v>62</v>
      </c>
      <c r="E2282" t="s">
        <v>57</v>
      </c>
      <c r="F2282" t="s">
        <v>53</v>
      </c>
      <c r="G2282">
        <v>2084.9899999999998</v>
      </c>
      <c r="H2282">
        <v>2084.9899999999998</v>
      </c>
      <c r="J2282" t="s">
        <v>67</v>
      </c>
      <c r="N2282" t="s">
        <v>56</v>
      </c>
      <c r="O2282">
        <v>2084.9899999999998</v>
      </c>
      <c r="P2282" t="s">
        <v>57</v>
      </c>
      <c r="Q2282">
        <v>2084.9899999999998</v>
      </c>
    </row>
    <row r="2283" spans="1:17">
      <c r="A2283">
        <v>140</v>
      </c>
      <c r="B2283" t="s">
        <v>53</v>
      </c>
      <c r="C2283" s="2">
        <v>45401</v>
      </c>
      <c r="D2283" t="s">
        <v>62</v>
      </c>
      <c r="E2283" t="s">
        <v>34</v>
      </c>
      <c r="F2283" t="s">
        <v>40</v>
      </c>
      <c r="G2283">
        <v>2084.9899999999998</v>
      </c>
      <c r="I2283">
        <v>2084.9899999999998</v>
      </c>
      <c r="J2283" t="s">
        <v>67</v>
      </c>
      <c r="N2283" t="s">
        <v>56</v>
      </c>
      <c r="P2283" t="s">
        <v>34</v>
      </c>
    </row>
    <row r="2284" spans="1:17">
      <c r="A2284">
        <v>141</v>
      </c>
      <c r="B2284" t="s">
        <v>53</v>
      </c>
      <c r="C2284" s="2">
        <v>45401</v>
      </c>
      <c r="D2284" t="s">
        <v>62</v>
      </c>
      <c r="E2284" t="s">
        <v>34</v>
      </c>
      <c r="F2284" t="s">
        <v>40</v>
      </c>
      <c r="G2284">
        <v>2103.7600000000002</v>
      </c>
      <c r="I2284">
        <v>2103.7600000000002</v>
      </c>
      <c r="J2284" t="s">
        <v>66</v>
      </c>
      <c r="N2284" t="s">
        <v>56</v>
      </c>
      <c r="P2284" t="s">
        <v>34</v>
      </c>
    </row>
    <row r="2285" spans="1:17">
      <c r="A2285">
        <v>141</v>
      </c>
      <c r="B2285" t="s">
        <v>53</v>
      </c>
      <c r="C2285" s="2">
        <v>45401</v>
      </c>
      <c r="D2285" t="s">
        <v>62</v>
      </c>
      <c r="E2285" t="s">
        <v>57</v>
      </c>
      <c r="F2285" t="s">
        <v>53</v>
      </c>
      <c r="G2285">
        <v>2103.7600000000002</v>
      </c>
      <c r="H2285">
        <v>2103.7600000000002</v>
      </c>
      <c r="J2285" t="s">
        <v>66</v>
      </c>
      <c r="N2285" t="s">
        <v>56</v>
      </c>
      <c r="O2285">
        <v>2103.7600000000002</v>
      </c>
      <c r="P2285" t="s">
        <v>57</v>
      </c>
      <c r="Q2285">
        <v>2103.7600000000002</v>
      </c>
    </row>
    <row r="2286" spans="1:17">
      <c r="A2286">
        <v>142</v>
      </c>
      <c r="B2286" t="s">
        <v>53</v>
      </c>
      <c r="C2286" s="2">
        <v>45404</v>
      </c>
      <c r="D2286" t="s">
        <v>62</v>
      </c>
      <c r="E2286" t="s">
        <v>57</v>
      </c>
      <c r="F2286" t="s">
        <v>53</v>
      </c>
      <c r="G2286">
        <v>23.7</v>
      </c>
      <c r="H2286">
        <v>23.7</v>
      </c>
      <c r="J2286" t="s">
        <v>63</v>
      </c>
      <c r="N2286" t="s">
        <v>56</v>
      </c>
      <c r="O2286">
        <v>23.7</v>
      </c>
      <c r="P2286" t="s">
        <v>57</v>
      </c>
      <c r="Q2286">
        <v>23.7</v>
      </c>
    </row>
    <row r="2287" spans="1:17">
      <c r="A2287">
        <v>142</v>
      </c>
      <c r="B2287" t="s">
        <v>53</v>
      </c>
      <c r="C2287" s="2">
        <v>45404</v>
      </c>
      <c r="D2287" t="s">
        <v>62</v>
      </c>
      <c r="E2287" t="s">
        <v>34</v>
      </c>
      <c r="F2287" t="s">
        <v>40</v>
      </c>
      <c r="G2287">
        <v>23.7</v>
      </c>
      <c r="I2287">
        <v>23.7</v>
      </c>
      <c r="J2287" t="s">
        <v>63</v>
      </c>
      <c r="N2287" t="s">
        <v>56</v>
      </c>
      <c r="P2287" t="s">
        <v>34</v>
      </c>
    </row>
    <row r="2288" spans="1:17">
      <c r="A2288">
        <v>143</v>
      </c>
      <c r="B2288" t="s">
        <v>53</v>
      </c>
      <c r="C2288" s="2">
        <v>45404</v>
      </c>
      <c r="D2288" t="s">
        <v>62</v>
      </c>
      <c r="E2288" t="s">
        <v>34</v>
      </c>
      <c r="F2288" t="s">
        <v>40</v>
      </c>
      <c r="G2288">
        <v>163.52000000000001</v>
      </c>
      <c r="I2288">
        <v>163.52000000000001</v>
      </c>
      <c r="J2288" t="s">
        <v>64</v>
      </c>
      <c r="N2288" t="s">
        <v>56</v>
      </c>
      <c r="P2288" t="s">
        <v>34</v>
      </c>
    </row>
    <row r="2289" spans="1:17">
      <c r="A2289">
        <v>143</v>
      </c>
      <c r="B2289" t="s">
        <v>53</v>
      </c>
      <c r="C2289" s="2">
        <v>45404</v>
      </c>
      <c r="D2289" t="s">
        <v>62</v>
      </c>
      <c r="E2289" t="s">
        <v>57</v>
      </c>
      <c r="F2289" t="s">
        <v>53</v>
      </c>
      <c r="G2289">
        <v>163.52000000000001</v>
      </c>
      <c r="H2289">
        <v>163.52000000000001</v>
      </c>
      <c r="J2289" t="s">
        <v>64</v>
      </c>
      <c r="N2289" t="s">
        <v>56</v>
      </c>
      <c r="O2289">
        <v>163.52000000000001</v>
      </c>
      <c r="P2289" t="s">
        <v>57</v>
      </c>
      <c r="Q2289">
        <v>163.52000000000001</v>
      </c>
    </row>
    <row r="2290" spans="1:17">
      <c r="A2290">
        <v>144</v>
      </c>
      <c r="B2290" t="s">
        <v>53</v>
      </c>
      <c r="C2290" s="2">
        <v>45404</v>
      </c>
      <c r="D2290" t="s">
        <v>62</v>
      </c>
      <c r="E2290" t="s">
        <v>57</v>
      </c>
      <c r="F2290" t="s">
        <v>53</v>
      </c>
      <c r="G2290">
        <v>514.46</v>
      </c>
      <c r="H2290">
        <v>514.46</v>
      </c>
      <c r="J2290" t="s">
        <v>63</v>
      </c>
      <c r="N2290" t="s">
        <v>56</v>
      </c>
      <c r="O2290">
        <v>514.46</v>
      </c>
      <c r="P2290" t="s">
        <v>57</v>
      </c>
      <c r="Q2290">
        <v>514.46</v>
      </c>
    </row>
    <row r="2291" spans="1:17">
      <c r="A2291">
        <v>144</v>
      </c>
      <c r="B2291" t="s">
        <v>53</v>
      </c>
      <c r="C2291" s="2">
        <v>45404</v>
      </c>
      <c r="D2291" t="s">
        <v>62</v>
      </c>
      <c r="E2291" t="s">
        <v>34</v>
      </c>
      <c r="F2291" t="s">
        <v>40</v>
      </c>
      <c r="G2291">
        <v>514.46</v>
      </c>
      <c r="I2291">
        <v>514.46</v>
      </c>
      <c r="J2291" t="s">
        <v>63</v>
      </c>
      <c r="N2291" t="s">
        <v>56</v>
      </c>
      <c r="P2291" t="s">
        <v>34</v>
      </c>
    </row>
    <row r="2292" spans="1:17">
      <c r="A2292">
        <v>145</v>
      </c>
      <c r="B2292" t="s">
        <v>53</v>
      </c>
      <c r="C2292" s="2">
        <v>45404</v>
      </c>
      <c r="D2292" t="s">
        <v>62</v>
      </c>
      <c r="E2292" t="s">
        <v>34</v>
      </c>
      <c r="F2292" t="s">
        <v>40</v>
      </c>
      <c r="G2292">
        <v>759.77</v>
      </c>
      <c r="I2292">
        <v>759.77</v>
      </c>
      <c r="J2292" t="s">
        <v>65</v>
      </c>
      <c r="N2292" t="s">
        <v>56</v>
      </c>
      <c r="P2292" t="s">
        <v>34</v>
      </c>
    </row>
    <row r="2293" spans="1:17">
      <c r="A2293">
        <v>145</v>
      </c>
      <c r="B2293" t="s">
        <v>53</v>
      </c>
      <c r="C2293" s="2">
        <v>45404</v>
      </c>
      <c r="D2293" t="s">
        <v>62</v>
      </c>
      <c r="E2293" t="s">
        <v>57</v>
      </c>
      <c r="F2293" t="s">
        <v>53</v>
      </c>
      <c r="G2293">
        <v>759.77</v>
      </c>
      <c r="H2293">
        <v>759.77</v>
      </c>
      <c r="J2293" t="s">
        <v>65</v>
      </c>
      <c r="N2293" t="s">
        <v>56</v>
      </c>
      <c r="O2293">
        <v>759.77</v>
      </c>
      <c r="P2293" t="s">
        <v>57</v>
      </c>
      <c r="Q2293">
        <v>759.77</v>
      </c>
    </row>
    <row r="2294" spans="1:17">
      <c r="A2294">
        <v>146</v>
      </c>
      <c r="B2294" t="s">
        <v>53</v>
      </c>
      <c r="C2294" s="2">
        <v>45404</v>
      </c>
      <c r="D2294" t="s">
        <v>62</v>
      </c>
      <c r="E2294" t="s">
        <v>57</v>
      </c>
      <c r="F2294" t="s">
        <v>53</v>
      </c>
      <c r="G2294">
        <v>1076.19</v>
      </c>
      <c r="H2294">
        <v>1076.19</v>
      </c>
      <c r="J2294" t="s">
        <v>64</v>
      </c>
      <c r="N2294" t="s">
        <v>56</v>
      </c>
      <c r="O2294">
        <v>1076.19</v>
      </c>
      <c r="P2294" t="s">
        <v>57</v>
      </c>
      <c r="Q2294">
        <v>1076.19</v>
      </c>
    </row>
    <row r="2295" spans="1:17">
      <c r="A2295">
        <v>146</v>
      </c>
      <c r="B2295" t="s">
        <v>53</v>
      </c>
      <c r="C2295" s="2">
        <v>45404</v>
      </c>
      <c r="D2295" t="s">
        <v>62</v>
      </c>
      <c r="E2295" t="s">
        <v>34</v>
      </c>
      <c r="F2295" t="s">
        <v>40</v>
      </c>
      <c r="G2295">
        <v>1076.19</v>
      </c>
      <c r="I2295">
        <v>1076.19</v>
      </c>
      <c r="J2295" t="s">
        <v>64</v>
      </c>
      <c r="N2295" t="s">
        <v>56</v>
      </c>
      <c r="P2295" t="s">
        <v>34</v>
      </c>
    </row>
    <row r="2296" spans="1:17">
      <c r="A2296">
        <v>147</v>
      </c>
      <c r="B2296" t="s">
        <v>53</v>
      </c>
      <c r="C2296" s="2">
        <v>45404</v>
      </c>
      <c r="D2296" t="s">
        <v>62</v>
      </c>
      <c r="E2296" t="s">
        <v>34</v>
      </c>
      <c r="F2296" t="s">
        <v>40</v>
      </c>
      <c r="G2296">
        <v>2056.5500000000002</v>
      </c>
      <c r="I2296">
        <v>2056.5500000000002</v>
      </c>
      <c r="J2296" t="s">
        <v>66</v>
      </c>
      <c r="N2296" t="s">
        <v>56</v>
      </c>
      <c r="P2296" t="s">
        <v>34</v>
      </c>
    </row>
    <row r="2297" spans="1:17">
      <c r="A2297">
        <v>147</v>
      </c>
      <c r="B2297" t="s">
        <v>53</v>
      </c>
      <c r="C2297" s="2">
        <v>45404</v>
      </c>
      <c r="D2297" t="s">
        <v>62</v>
      </c>
      <c r="E2297" t="s">
        <v>57</v>
      </c>
      <c r="F2297" t="s">
        <v>53</v>
      </c>
      <c r="G2297">
        <v>2056.5500000000002</v>
      </c>
      <c r="H2297">
        <v>2056.5500000000002</v>
      </c>
      <c r="J2297" t="s">
        <v>66</v>
      </c>
      <c r="N2297" t="s">
        <v>56</v>
      </c>
      <c r="O2297">
        <v>2056.5500000000002</v>
      </c>
      <c r="P2297" t="s">
        <v>57</v>
      </c>
      <c r="Q2297">
        <v>2056.5500000000002</v>
      </c>
    </row>
    <row r="2298" spans="1:17">
      <c r="A2298">
        <v>149</v>
      </c>
      <c r="B2298" t="s">
        <v>53</v>
      </c>
      <c r="C2298" s="2">
        <v>45404</v>
      </c>
      <c r="D2298" t="s">
        <v>68</v>
      </c>
      <c r="E2298" t="s">
        <v>57</v>
      </c>
      <c r="F2298" t="s">
        <v>53</v>
      </c>
      <c r="G2298">
        <v>-1444.36</v>
      </c>
      <c r="I2298">
        <v>1444.36</v>
      </c>
      <c r="J2298" t="s">
        <v>685</v>
      </c>
      <c r="K2298" t="s">
        <v>312</v>
      </c>
      <c r="L2298" t="s">
        <v>686</v>
      </c>
      <c r="N2298" t="s">
        <v>56</v>
      </c>
      <c r="O2298">
        <v>-1444.36</v>
      </c>
      <c r="P2298" t="s">
        <v>57</v>
      </c>
      <c r="Q2298">
        <v>-1444.36</v>
      </c>
    </row>
    <row r="2299" spans="1:17">
      <c r="A2299">
        <v>149</v>
      </c>
      <c r="B2299" t="s">
        <v>53</v>
      </c>
      <c r="C2299" s="2">
        <v>45404</v>
      </c>
      <c r="D2299" t="s">
        <v>68</v>
      </c>
      <c r="E2299" t="s">
        <v>27</v>
      </c>
      <c r="F2299" t="s">
        <v>72</v>
      </c>
      <c r="G2299">
        <v>-1444.36</v>
      </c>
      <c r="H2299">
        <v>1444.36</v>
      </c>
      <c r="J2299" t="s">
        <v>685</v>
      </c>
      <c r="K2299" t="s">
        <v>312</v>
      </c>
      <c r="L2299" t="s">
        <v>686</v>
      </c>
      <c r="N2299" t="s">
        <v>56</v>
      </c>
      <c r="P2299" t="s">
        <v>27</v>
      </c>
    </row>
    <row r="2300" spans="1:17">
      <c r="A2300">
        <v>150</v>
      </c>
      <c r="B2300" t="s">
        <v>53</v>
      </c>
      <c r="C2300" s="2">
        <v>45404</v>
      </c>
      <c r="D2300" t="s">
        <v>62</v>
      </c>
      <c r="E2300" t="s">
        <v>57</v>
      </c>
      <c r="F2300" t="s">
        <v>53</v>
      </c>
      <c r="G2300">
        <v>2293.58</v>
      </c>
      <c r="H2300">
        <v>2293.58</v>
      </c>
      <c r="J2300" t="s">
        <v>65</v>
      </c>
      <c r="N2300" t="s">
        <v>56</v>
      </c>
      <c r="O2300">
        <v>2293.58</v>
      </c>
      <c r="P2300" t="s">
        <v>57</v>
      </c>
      <c r="Q2300">
        <v>2293.58</v>
      </c>
    </row>
    <row r="2301" spans="1:17">
      <c r="A2301">
        <v>150</v>
      </c>
      <c r="B2301" t="s">
        <v>53</v>
      </c>
      <c r="C2301" s="2">
        <v>45404</v>
      </c>
      <c r="D2301" t="s">
        <v>62</v>
      </c>
      <c r="E2301" t="s">
        <v>34</v>
      </c>
      <c r="F2301" t="s">
        <v>40</v>
      </c>
      <c r="G2301">
        <v>2293.58</v>
      </c>
      <c r="I2301">
        <v>2293.58</v>
      </c>
      <c r="J2301" t="s">
        <v>65</v>
      </c>
      <c r="N2301" t="s">
        <v>56</v>
      </c>
      <c r="P2301" t="s">
        <v>34</v>
      </c>
    </row>
    <row r="2302" spans="1:17">
      <c r="A2302">
        <v>151</v>
      </c>
      <c r="B2302" t="s">
        <v>53</v>
      </c>
      <c r="C2302" s="2">
        <v>45404</v>
      </c>
      <c r="D2302" t="s">
        <v>62</v>
      </c>
      <c r="E2302" t="s">
        <v>34</v>
      </c>
      <c r="F2302" t="s">
        <v>40</v>
      </c>
      <c r="G2302">
        <v>2377.58</v>
      </c>
      <c r="I2302">
        <v>2377.58</v>
      </c>
      <c r="J2302" t="s">
        <v>67</v>
      </c>
      <c r="N2302" t="s">
        <v>56</v>
      </c>
      <c r="P2302" t="s">
        <v>34</v>
      </c>
    </row>
    <row r="2303" spans="1:17">
      <c r="A2303">
        <v>151</v>
      </c>
      <c r="B2303" t="s">
        <v>53</v>
      </c>
      <c r="C2303" s="2">
        <v>45404</v>
      </c>
      <c r="D2303" t="s">
        <v>62</v>
      </c>
      <c r="E2303" t="s">
        <v>57</v>
      </c>
      <c r="F2303" t="s">
        <v>53</v>
      </c>
      <c r="G2303">
        <v>2377.58</v>
      </c>
      <c r="H2303">
        <v>2377.58</v>
      </c>
      <c r="J2303" t="s">
        <v>67</v>
      </c>
      <c r="N2303" t="s">
        <v>56</v>
      </c>
      <c r="O2303">
        <v>2377.58</v>
      </c>
      <c r="P2303" t="s">
        <v>57</v>
      </c>
      <c r="Q2303">
        <v>2377.58</v>
      </c>
    </row>
    <row r="2304" spans="1:17">
      <c r="A2304">
        <v>152</v>
      </c>
      <c r="B2304" t="s">
        <v>53</v>
      </c>
      <c r="C2304" s="2">
        <v>45404</v>
      </c>
      <c r="D2304" t="s">
        <v>62</v>
      </c>
      <c r="E2304" t="s">
        <v>34</v>
      </c>
      <c r="F2304" t="s">
        <v>40</v>
      </c>
      <c r="G2304">
        <v>7830.6</v>
      </c>
      <c r="I2304">
        <v>7830.6</v>
      </c>
      <c r="J2304" t="s">
        <v>67</v>
      </c>
      <c r="N2304" t="s">
        <v>56</v>
      </c>
      <c r="P2304" t="s">
        <v>34</v>
      </c>
    </row>
    <row r="2305" spans="1:17">
      <c r="A2305">
        <v>152</v>
      </c>
      <c r="B2305" t="s">
        <v>53</v>
      </c>
      <c r="C2305" s="2">
        <v>45404</v>
      </c>
      <c r="D2305" t="s">
        <v>62</v>
      </c>
      <c r="E2305" t="s">
        <v>57</v>
      </c>
      <c r="F2305" t="s">
        <v>53</v>
      </c>
      <c r="G2305">
        <v>7830.6</v>
      </c>
      <c r="H2305">
        <v>7830.6</v>
      </c>
      <c r="J2305" t="s">
        <v>67</v>
      </c>
      <c r="N2305" t="s">
        <v>56</v>
      </c>
      <c r="O2305">
        <v>7830.6</v>
      </c>
      <c r="P2305" t="s">
        <v>57</v>
      </c>
      <c r="Q2305">
        <v>7830.6</v>
      </c>
    </row>
    <row r="2306" spans="1:17">
      <c r="A2306">
        <v>153</v>
      </c>
      <c r="B2306" t="s">
        <v>53</v>
      </c>
      <c r="C2306" s="2">
        <v>45404</v>
      </c>
      <c r="D2306" t="s">
        <v>62</v>
      </c>
      <c r="E2306" t="s">
        <v>57</v>
      </c>
      <c r="F2306" t="s">
        <v>53</v>
      </c>
      <c r="G2306">
        <v>9271.82</v>
      </c>
      <c r="H2306">
        <v>9271.82</v>
      </c>
      <c r="J2306" t="s">
        <v>66</v>
      </c>
      <c r="N2306" t="s">
        <v>56</v>
      </c>
      <c r="O2306">
        <v>9271.82</v>
      </c>
      <c r="P2306" t="s">
        <v>57</v>
      </c>
      <c r="Q2306">
        <v>9271.82</v>
      </c>
    </row>
    <row r="2307" spans="1:17">
      <c r="A2307">
        <v>153</v>
      </c>
      <c r="B2307" t="s">
        <v>53</v>
      </c>
      <c r="C2307" s="2">
        <v>45404</v>
      </c>
      <c r="D2307" t="s">
        <v>62</v>
      </c>
      <c r="E2307" t="s">
        <v>34</v>
      </c>
      <c r="F2307" t="s">
        <v>40</v>
      </c>
      <c r="G2307">
        <v>9271.82</v>
      </c>
      <c r="I2307">
        <v>9271.82</v>
      </c>
      <c r="J2307" t="s">
        <v>66</v>
      </c>
      <c r="N2307" t="s">
        <v>56</v>
      </c>
      <c r="P2307" t="s">
        <v>34</v>
      </c>
    </row>
    <row r="2308" spans="1:17">
      <c r="A2308">
        <v>157</v>
      </c>
      <c r="B2308" t="s">
        <v>53</v>
      </c>
      <c r="C2308" s="2">
        <v>45404</v>
      </c>
      <c r="D2308" t="s">
        <v>68</v>
      </c>
      <c r="E2308" t="s">
        <v>27</v>
      </c>
      <c r="F2308" t="s">
        <v>72</v>
      </c>
      <c r="G2308">
        <v>-1522.66</v>
      </c>
      <c r="H2308">
        <v>1522.66</v>
      </c>
      <c r="J2308" t="s">
        <v>687</v>
      </c>
      <c r="K2308" t="s">
        <v>688</v>
      </c>
      <c r="L2308" t="s">
        <v>689</v>
      </c>
      <c r="N2308" t="s">
        <v>56</v>
      </c>
      <c r="P2308" t="s">
        <v>27</v>
      </c>
    </row>
    <row r="2309" spans="1:17">
      <c r="A2309">
        <v>157</v>
      </c>
      <c r="B2309" t="s">
        <v>53</v>
      </c>
      <c r="C2309" s="2">
        <v>45404</v>
      </c>
      <c r="D2309" t="s">
        <v>68</v>
      </c>
      <c r="E2309" t="s">
        <v>57</v>
      </c>
      <c r="F2309" t="s">
        <v>53</v>
      </c>
      <c r="G2309">
        <v>-1522.66</v>
      </c>
      <c r="I2309">
        <v>1522.66</v>
      </c>
      <c r="J2309" t="s">
        <v>687</v>
      </c>
      <c r="K2309" t="s">
        <v>688</v>
      </c>
      <c r="L2309" t="s">
        <v>689</v>
      </c>
      <c r="N2309" t="s">
        <v>56</v>
      </c>
      <c r="O2309">
        <v>-1522.66</v>
      </c>
      <c r="P2309" t="s">
        <v>57</v>
      </c>
      <c r="Q2309">
        <v>-1522.66</v>
      </c>
    </row>
    <row r="2310" spans="1:17">
      <c r="A2310">
        <v>154</v>
      </c>
      <c r="B2310" t="s">
        <v>53</v>
      </c>
      <c r="C2310" s="2">
        <v>45405</v>
      </c>
      <c r="D2310" t="s">
        <v>77</v>
      </c>
      <c r="E2310" t="s">
        <v>57</v>
      </c>
      <c r="F2310" t="s">
        <v>53</v>
      </c>
      <c r="G2310">
        <v>13670</v>
      </c>
      <c r="H2310">
        <v>13670</v>
      </c>
      <c r="J2310" t="s">
        <v>690</v>
      </c>
      <c r="N2310" t="s">
        <v>56</v>
      </c>
      <c r="O2310">
        <v>13670</v>
      </c>
      <c r="P2310" t="s">
        <v>57</v>
      </c>
      <c r="Q2310">
        <v>13670</v>
      </c>
    </row>
    <row r="2311" spans="1:17">
      <c r="A2311">
        <v>154</v>
      </c>
      <c r="B2311" t="s">
        <v>53</v>
      </c>
      <c r="C2311" s="2">
        <v>45405</v>
      </c>
      <c r="D2311" t="s">
        <v>77</v>
      </c>
      <c r="E2311" t="s">
        <v>34</v>
      </c>
      <c r="F2311" t="s">
        <v>30</v>
      </c>
      <c r="G2311">
        <v>13670</v>
      </c>
      <c r="I2311">
        <v>13670</v>
      </c>
      <c r="J2311" t="s">
        <v>690</v>
      </c>
      <c r="N2311" t="s">
        <v>56</v>
      </c>
      <c r="P2311" t="s">
        <v>34</v>
      </c>
    </row>
    <row r="2312" spans="1:17">
      <c r="A2312">
        <v>155</v>
      </c>
      <c r="B2312" t="s">
        <v>53</v>
      </c>
      <c r="C2312" s="2">
        <v>45405</v>
      </c>
      <c r="D2312" t="s">
        <v>62</v>
      </c>
      <c r="E2312" t="s">
        <v>57</v>
      </c>
      <c r="F2312" t="s">
        <v>53</v>
      </c>
      <c r="G2312">
        <v>43.78</v>
      </c>
      <c r="H2312">
        <v>43.78</v>
      </c>
      <c r="J2312" t="s">
        <v>63</v>
      </c>
      <c r="N2312" t="s">
        <v>56</v>
      </c>
      <c r="O2312">
        <v>43.78</v>
      </c>
      <c r="P2312" t="s">
        <v>57</v>
      </c>
      <c r="Q2312">
        <v>43.78</v>
      </c>
    </row>
    <row r="2313" spans="1:17">
      <c r="A2313">
        <v>155</v>
      </c>
      <c r="B2313" t="s">
        <v>53</v>
      </c>
      <c r="C2313" s="2">
        <v>45405</v>
      </c>
      <c r="D2313" t="s">
        <v>62</v>
      </c>
      <c r="E2313" t="s">
        <v>34</v>
      </c>
      <c r="F2313" t="s">
        <v>40</v>
      </c>
      <c r="G2313">
        <v>43.78</v>
      </c>
      <c r="I2313">
        <v>43.78</v>
      </c>
      <c r="J2313" t="s">
        <v>63</v>
      </c>
      <c r="N2313" t="s">
        <v>56</v>
      </c>
      <c r="P2313" t="s">
        <v>34</v>
      </c>
    </row>
    <row r="2314" spans="1:17">
      <c r="A2314">
        <v>156</v>
      </c>
      <c r="B2314" t="s">
        <v>53</v>
      </c>
      <c r="C2314" s="2">
        <v>45405</v>
      </c>
      <c r="D2314" t="s">
        <v>62</v>
      </c>
      <c r="E2314" t="s">
        <v>57</v>
      </c>
      <c r="F2314" t="s">
        <v>53</v>
      </c>
      <c r="G2314">
        <v>121.08</v>
      </c>
      <c r="H2314">
        <v>121.08</v>
      </c>
      <c r="J2314" t="s">
        <v>64</v>
      </c>
      <c r="N2314" t="s">
        <v>56</v>
      </c>
      <c r="O2314">
        <v>121.08</v>
      </c>
      <c r="P2314" t="s">
        <v>57</v>
      </c>
      <c r="Q2314">
        <v>121.08</v>
      </c>
    </row>
    <row r="2315" spans="1:17">
      <c r="A2315">
        <v>156</v>
      </c>
      <c r="B2315" t="s">
        <v>53</v>
      </c>
      <c r="C2315" s="2">
        <v>45405</v>
      </c>
      <c r="D2315" t="s">
        <v>62</v>
      </c>
      <c r="E2315" t="s">
        <v>34</v>
      </c>
      <c r="F2315" t="s">
        <v>40</v>
      </c>
      <c r="G2315">
        <v>121.08</v>
      </c>
      <c r="I2315">
        <v>121.08</v>
      </c>
      <c r="J2315" t="s">
        <v>64</v>
      </c>
      <c r="N2315" t="s">
        <v>56</v>
      </c>
      <c r="P2315" t="s">
        <v>34</v>
      </c>
    </row>
    <row r="2316" spans="1:17">
      <c r="A2316">
        <v>158</v>
      </c>
      <c r="B2316" t="s">
        <v>53</v>
      </c>
      <c r="C2316" s="2">
        <v>45405</v>
      </c>
      <c r="D2316" t="s">
        <v>68</v>
      </c>
      <c r="E2316" t="s">
        <v>57</v>
      </c>
      <c r="F2316" t="s">
        <v>53</v>
      </c>
      <c r="G2316">
        <v>-1783.8</v>
      </c>
      <c r="I2316">
        <v>1783.8</v>
      </c>
      <c r="J2316" t="s">
        <v>691</v>
      </c>
      <c r="K2316" t="s">
        <v>149</v>
      </c>
      <c r="L2316" t="s">
        <v>692</v>
      </c>
      <c r="N2316" t="s">
        <v>56</v>
      </c>
      <c r="O2316">
        <v>-1783.8</v>
      </c>
      <c r="P2316" t="s">
        <v>57</v>
      </c>
      <c r="Q2316">
        <v>-1783.8</v>
      </c>
    </row>
    <row r="2317" spans="1:17">
      <c r="A2317">
        <v>158</v>
      </c>
      <c r="B2317" t="s">
        <v>53</v>
      </c>
      <c r="C2317" s="2">
        <v>45405</v>
      </c>
      <c r="D2317" t="s">
        <v>68</v>
      </c>
      <c r="E2317" t="s">
        <v>27</v>
      </c>
      <c r="F2317" t="s">
        <v>72</v>
      </c>
      <c r="G2317">
        <v>-1783.8</v>
      </c>
      <c r="H2317">
        <v>1783.8</v>
      </c>
      <c r="J2317" t="s">
        <v>691</v>
      </c>
      <c r="K2317" t="s">
        <v>149</v>
      </c>
      <c r="L2317" t="s">
        <v>692</v>
      </c>
      <c r="N2317" t="s">
        <v>56</v>
      </c>
      <c r="P2317" t="s">
        <v>27</v>
      </c>
    </row>
    <row r="2318" spans="1:17">
      <c r="A2318">
        <v>159</v>
      </c>
      <c r="B2318" t="s">
        <v>53</v>
      </c>
      <c r="C2318" s="2">
        <v>45405</v>
      </c>
      <c r="D2318" t="s">
        <v>68</v>
      </c>
      <c r="E2318" t="s">
        <v>57</v>
      </c>
      <c r="F2318" t="s">
        <v>53</v>
      </c>
      <c r="G2318">
        <v>-2401.9499999999998</v>
      </c>
      <c r="I2318">
        <v>2401.9499999999998</v>
      </c>
      <c r="J2318" t="s">
        <v>693</v>
      </c>
      <c r="K2318" t="s">
        <v>694</v>
      </c>
      <c r="L2318" t="s">
        <v>695</v>
      </c>
      <c r="N2318" t="s">
        <v>56</v>
      </c>
      <c r="O2318">
        <v>-2401.9499999999998</v>
      </c>
      <c r="P2318" t="s">
        <v>57</v>
      </c>
      <c r="Q2318">
        <v>-2401.9499999999998</v>
      </c>
    </row>
    <row r="2319" spans="1:17">
      <c r="A2319">
        <v>159</v>
      </c>
      <c r="B2319" t="s">
        <v>53</v>
      </c>
      <c r="C2319" s="2">
        <v>45405</v>
      </c>
      <c r="D2319" t="s">
        <v>68</v>
      </c>
      <c r="E2319" t="s">
        <v>27</v>
      </c>
      <c r="F2319" t="s">
        <v>72</v>
      </c>
      <c r="G2319">
        <v>-2401.9499999999998</v>
      </c>
      <c r="H2319">
        <v>2401.9499999999998</v>
      </c>
      <c r="J2319" t="s">
        <v>693</v>
      </c>
      <c r="K2319" t="s">
        <v>694</v>
      </c>
      <c r="L2319" t="s">
        <v>695</v>
      </c>
      <c r="N2319" t="s">
        <v>56</v>
      </c>
      <c r="P2319" t="s">
        <v>27</v>
      </c>
    </row>
    <row r="2320" spans="1:17">
      <c r="A2320">
        <v>160</v>
      </c>
      <c r="B2320" t="s">
        <v>53</v>
      </c>
      <c r="C2320" s="2">
        <v>45405</v>
      </c>
      <c r="D2320" t="s">
        <v>68</v>
      </c>
      <c r="E2320" t="s">
        <v>27</v>
      </c>
      <c r="F2320" t="s">
        <v>72</v>
      </c>
      <c r="G2320">
        <v>-1229.3900000000001</v>
      </c>
      <c r="H2320">
        <v>1229.3900000000001</v>
      </c>
      <c r="J2320" t="s">
        <v>696</v>
      </c>
      <c r="K2320" t="s">
        <v>102</v>
      </c>
      <c r="L2320" t="s">
        <v>697</v>
      </c>
      <c r="N2320" t="s">
        <v>56</v>
      </c>
      <c r="P2320" t="s">
        <v>27</v>
      </c>
    </row>
    <row r="2321" spans="1:17">
      <c r="A2321">
        <v>160</v>
      </c>
      <c r="B2321" t="s">
        <v>53</v>
      </c>
      <c r="C2321" s="2">
        <v>45405</v>
      </c>
      <c r="D2321" t="s">
        <v>68</v>
      </c>
      <c r="E2321" t="s">
        <v>57</v>
      </c>
      <c r="F2321" t="s">
        <v>53</v>
      </c>
      <c r="G2321">
        <v>-1229.3900000000001</v>
      </c>
      <c r="I2321">
        <v>1229.3900000000001</v>
      </c>
      <c r="J2321" t="s">
        <v>696</v>
      </c>
      <c r="K2321" t="s">
        <v>102</v>
      </c>
      <c r="L2321" t="s">
        <v>697</v>
      </c>
      <c r="N2321" t="s">
        <v>56</v>
      </c>
      <c r="O2321">
        <v>-1229.3900000000001</v>
      </c>
      <c r="P2321" t="s">
        <v>57</v>
      </c>
      <c r="Q2321">
        <v>-1229.3900000000001</v>
      </c>
    </row>
    <row r="2322" spans="1:17">
      <c r="A2322">
        <v>161</v>
      </c>
      <c r="B2322" t="s">
        <v>53</v>
      </c>
      <c r="C2322" s="2">
        <v>45405</v>
      </c>
      <c r="D2322" t="s">
        <v>62</v>
      </c>
      <c r="E2322" t="s">
        <v>57</v>
      </c>
      <c r="F2322" t="s">
        <v>53</v>
      </c>
      <c r="G2322">
        <v>382.74</v>
      </c>
      <c r="H2322">
        <v>382.74</v>
      </c>
      <c r="J2322" t="s">
        <v>65</v>
      </c>
      <c r="N2322" t="s">
        <v>56</v>
      </c>
      <c r="O2322">
        <v>382.74</v>
      </c>
      <c r="P2322" t="s">
        <v>57</v>
      </c>
      <c r="Q2322">
        <v>382.74</v>
      </c>
    </row>
    <row r="2323" spans="1:17">
      <c r="A2323">
        <v>161</v>
      </c>
      <c r="B2323" t="s">
        <v>53</v>
      </c>
      <c r="C2323" s="2">
        <v>45405</v>
      </c>
      <c r="D2323" t="s">
        <v>62</v>
      </c>
      <c r="E2323" t="s">
        <v>34</v>
      </c>
      <c r="F2323" t="s">
        <v>40</v>
      </c>
      <c r="G2323">
        <v>382.74</v>
      </c>
      <c r="I2323">
        <v>382.74</v>
      </c>
      <c r="J2323" t="s">
        <v>65</v>
      </c>
      <c r="N2323" t="s">
        <v>56</v>
      </c>
      <c r="P2323" t="s">
        <v>34</v>
      </c>
    </row>
    <row r="2324" spans="1:17">
      <c r="A2324">
        <v>163</v>
      </c>
      <c r="B2324" t="s">
        <v>53</v>
      </c>
      <c r="C2324" s="2">
        <v>45405</v>
      </c>
      <c r="D2324" t="s">
        <v>62</v>
      </c>
      <c r="E2324" t="s">
        <v>57</v>
      </c>
      <c r="F2324" t="s">
        <v>53</v>
      </c>
      <c r="G2324">
        <v>658.84</v>
      </c>
      <c r="H2324">
        <v>658.84</v>
      </c>
      <c r="J2324" t="s">
        <v>66</v>
      </c>
      <c r="N2324" t="s">
        <v>56</v>
      </c>
      <c r="O2324">
        <v>658.84</v>
      </c>
      <c r="P2324" t="s">
        <v>57</v>
      </c>
      <c r="Q2324">
        <v>658.84</v>
      </c>
    </row>
    <row r="2325" spans="1:17">
      <c r="A2325">
        <v>163</v>
      </c>
      <c r="B2325" t="s">
        <v>53</v>
      </c>
      <c r="C2325" s="2">
        <v>45405</v>
      </c>
      <c r="D2325" t="s">
        <v>62</v>
      </c>
      <c r="E2325" t="s">
        <v>34</v>
      </c>
      <c r="F2325" t="s">
        <v>40</v>
      </c>
      <c r="G2325">
        <v>658.84</v>
      </c>
      <c r="I2325">
        <v>658.84</v>
      </c>
      <c r="J2325" t="s">
        <v>66</v>
      </c>
      <c r="N2325" t="s">
        <v>56</v>
      </c>
      <c r="P2325" t="s">
        <v>34</v>
      </c>
    </row>
    <row r="2326" spans="1:17">
      <c r="A2326">
        <v>164</v>
      </c>
      <c r="B2326" t="s">
        <v>53</v>
      </c>
      <c r="C2326" s="2">
        <v>45405</v>
      </c>
      <c r="D2326" t="s">
        <v>62</v>
      </c>
      <c r="E2326" t="s">
        <v>57</v>
      </c>
      <c r="F2326" t="s">
        <v>53</v>
      </c>
      <c r="G2326">
        <v>2360.94</v>
      </c>
      <c r="H2326">
        <v>2360.94</v>
      </c>
      <c r="J2326" t="s">
        <v>67</v>
      </c>
      <c r="N2326" t="s">
        <v>56</v>
      </c>
      <c r="O2326">
        <v>2360.94</v>
      </c>
      <c r="P2326" t="s">
        <v>57</v>
      </c>
      <c r="Q2326">
        <v>2360.94</v>
      </c>
    </row>
    <row r="2327" spans="1:17">
      <c r="A2327">
        <v>164</v>
      </c>
      <c r="B2327" t="s">
        <v>53</v>
      </c>
      <c r="C2327" s="2">
        <v>45405</v>
      </c>
      <c r="D2327" t="s">
        <v>62</v>
      </c>
      <c r="E2327" t="s">
        <v>34</v>
      </c>
      <c r="F2327" t="s">
        <v>40</v>
      </c>
      <c r="G2327">
        <v>2360.94</v>
      </c>
      <c r="I2327">
        <v>2360.94</v>
      </c>
      <c r="J2327" t="s">
        <v>67</v>
      </c>
      <c r="N2327" t="s">
        <v>56</v>
      </c>
      <c r="P2327" t="s">
        <v>34</v>
      </c>
    </row>
    <row r="2328" spans="1:17">
      <c r="A2328">
        <v>162</v>
      </c>
      <c r="B2328" t="s">
        <v>53</v>
      </c>
      <c r="C2328" s="2">
        <v>45406</v>
      </c>
      <c r="D2328" t="s">
        <v>68</v>
      </c>
      <c r="E2328" t="s">
        <v>57</v>
      </c>
      <c r="F2328" t="s">
        <v>53</v>
      </c>
      <c r="G2328">
        <v>-1410.6</v>
      </c>
      <c r="I2328">
        <v>1410.6</v>
      </c>
      <c r="J2328" t="s">
        <v>698</v>
      </c>
      <c r="K2328" t="s">
        <v>699</v>
      </c>
      <c r="L2328" t="s">
        <v>700</v>
      </c>
      <c r="N2328" t="s">
        <v>56</v>
      </c>
      <c r="O2328">
        <v>-1410.6</v>
      </c>
      <c r="P2328" t="s">
        <v>57</v>
      </c>
      <c r="Q2328">
        <v>-1410.6</v>
      </c>
    </row>
    <row r="2329" spans="1:17">
      <c r="A2329">
        <v>162</v>
      </c>
      <c r="B2329" t="s">
        <v>53</v>
      </c>
      <c r="C2329" s="2">
        <v>45406</v>
      </c>
      <c r="D2329" t="s">
        <v>68</v>
      </c>
      <c r="E2329" t="s">
        <v>27</v>
      </c>
      <c r="F2329" t="s">
        <v>72</v>
      </c>
      <c r="G2329">
        <v>-1410.6</v>
      </c>
      <c r="H2329">
        <v>1410.6</v>
      </c>
      <c r="J2329" t="s">
        <v>698</v>
      </c>
      <c r="K2329" t="s">
        <v>699</v>
      </c>
      <c r="L2329" t="s">
        <v>700</v>
      </c>
      <c r="N2329" t="s">
        <v>56</v>
      </c>
      <c r="P2329" t="s">
        <v>27</v>
      </c>
    </row>
    <row r="2330" spans="1:17">
      <c r="A2330">
        <v>165</v>
      </c>
      <c r="B2330" t="s">
        <v>53</v>
      </c>
      <c r="C2330" s="2">
        <v>45406</v>
      </c>
      <c r="D2330" t="s">
        <v>62</v>
      </c>
      <c r="E2330" t="s">
        <v>34</v>
      </c>
      <c r="F2330" t="s">
        <v>40</v>
      </c>
      <c r="G2330">
        <v>1543.18</v>
      </c>
      <c r="I2330">
        <v>1543.18</v>
      </c>
      <c r="J2330" t="s">
        <v>66</v>
      </c>
      <c r="N2330" t="s">
        <v>56</v>
      </c>
      <c r="P2330" t="s">
        <v>34</v>
      </c>
    </row>
    <row r="2331" spans="1:17">
      <c r="A2331">
        <v>165</v>
      </c>
      <c r="B2331" t="s">
        <v>53</v>
      </c>
      <c r="C2331" s="2">
        <v>45406</v>
      </c>
      <c r="D2331" t="s">
        <v>62</v>
      </c>
      <c r="E2331" t="s">
        <v>57</v>
      </c>
      <c r="F2331" t="s">
        <v>53</v>
      </c>
      <c r="G2331">
        <v>1543.18</v>
      </c>
      <c r="H2331">
        <v>1543.18</v>
      </c>
      <c r="J2331" t="s">
        <v>66</v>
      </c>
      <c r="N2331" t="s">
        <v>56</v>
      </c>
      <c r="O2331">
        <v>1543.18</v>
      </c>
      <c r="P2331" t="s">
        <v>57</v>
      </c>
      <c r="Q2331">
        <v>1543.18</v>
      </c>
    </row>
    <row r="2332" spans="1:17">
      <c r="A2332">
        <v>166</v>
      </c>
      <c r="B2332" t="s">
        <v>53</v>
      </c>
      <c r="C2332" s="2">
        <v>45406</v>
      </c>
      <c r="D2332" t="s">
        <v>62</v>
      </c>
      <c r="E2332" t="s">
        <v>57</v>
      </c>
      <c r="F2332" t="s">
        <v>53</v>
      </c>
      <c r="G2332">
        <v>39.700000000000003</v>
      </c>
      <c r="H2332">
        <v>39.700000000000003</v>
      </c>
      <c r="J2332" t="s">
        <v>63</v>
      </c>
      <c r="N2332" t="s">
        <v>56</v>
      </c>
      <c r="O2332">
        <v>39.700000000000003</v>
      </c>
      <c r="P2332" t="s">
        <v>57</v>
      </c>
      <c r="Q2332">
        <v>39.700000000000003</v>
      </c>
    </row>
    <row r="2333" spans="1:17">
      <c r="A2333">
        <v>166</v>
      </c>
      <c r="B2333" t="s">
        <v>53</v>
      </c>
      <c r="C2333" s="2">
        <v>45406</v>
      </c>
      <c r="D2333" t="s">
        <v>62</v>
      </c>
      <c r="E2333" t="s">
        <v>34</v>
      </c>
      <c r="F2333" t="s">
        <v>40</v>
      </c>
      <c r="G2333">
        <v>39.700000000000003</v>
      </c>
      <c r="I2333">
        <v>39.700000000000003</v>
      </c>
      <c r="J2333" t="s">
        <v>63</v>
      </c>
      <c r="N2333" t="s">
        <v>56</v>
      </c>
      <c r="P2333" t="s">
        <v>34</v>
      </c>
    </row>
    <row r="2334" spans="1:17">
      <c r="A2334">
        <v>167</v>
      </c>
      <c r="B2334" t="s">
        <v>53</v>
      </c>
      <c r="C2334" s="2">
        <v>45406</v>
      </c>
      <c r="D2334" t="s">
        <v>68</v>
      </c>
      <c r="E2334" t="s">
        <v>27</v>
      </c>
      <c r="F2334" t="s">
        <v>72</v>
      </c>
      <c r="G2334">
        <v>-2179.84</v>
      </c>
      <c r="H2334">
        <v>2179.84</v>
      </c>
      <c r="J2334" t="s">
        <v>701</v>
      </c>
      <c r="K2334" t="s">
        <v>136</v>
      </c>
      <c r="L2334" t="s">
        <v>702</v>
      </c>
      <c r="N2334" t="s">
        <v>56</v>
      </c>
      <c r="P2334" t="s">
        <v>27</v>
      </c>
    </row>
    <row r="2335" spans="1:17">
      <c r="A2335">
        <v>167</v>
      </c>
      <c r="B2335" t="s">
        <v>53</v>
      </c>
      <c r="C2335" s="2">
        <v>45406</v>
      </c>
      <c r="D2335" t="s">
        <v>68</v>
      </c>
      <c r="E2335" t="s">
        <v>57</v>
      </c>
      <c r="F2335" t="s">
        <v>53</v>
      </c>
      <c r="G2335">
        <v>-2179.84</v>
      </c>
      <c r="I2335">
        <v>2179.84</v>
      </c>
      <c r="J2335" t="s">
        <v>701</v>
      </c>
      <c r="K2335" t="s">
        <v>136</v>
      </c>
      <c r="L2335" t="s">
        <v>702</v>
      </c>
      <c r="N2335" t="s">
        <v>56</v>
      </c>
      <c r="O2335">
        <v>-2179.84</v>
      </c>
      <c r="P2335" t="s">
        <v>57</v>
      </c>
      <c r="Q2335">
        <v>-2179.84</v>
      </c>
    </row>
    <row r="2336" spans="1:17">
      <c r="A2336">
        <v>168</v>
      </c>
      <c r="B2336" t="s">
        <v>53</v>
      </c>
      <c r="C2336" s="2">
        <v>45406</v>
      </c>
      <c r="D2336" t="s">
        <v>62</v>
      </c>
      <c r="E2336" t="s">
        <v>57</v>
      </c>
      <c r="F2336" t="s">
        <v>53</v>
      </c>
      <c r="G2336">
        <v>46.08</v>
      </c>
      <c r="H2336">
        <v>46.08</v>
      </c>
      <c r="J2336" t="s">
        <v>64</v>
      </c>
      <c r="N2336" t="s">
        <v>56</v>
      </c>
      <c r="O2336">
        <v>46.08</v>
      </c>
      <c r="P2336" t="s">
        <v>57</v>
      </c>
      <c r="Q2336">
        <v>46.08</v>
      </c>
    </row>
    <row r="2337" spans="1:17">
      <c r="A2337">
        <v>168</v>
      </c>
      <c r="B2337" t="s">
        <v>53</v>
      </c>
      <c r="C2337" s="2">
        <v>45406</v>
      </c>
      <c r="D2337" t="s">
        <v>62</v>
      </c>
      <c r="E2337" t="s">
        <v>34</v>
      </c>
      <c r="F2337" t="s">
        <v>40</v>
      </c>
      <c r="G2337">
        <v>46.08</v>
      </c>
      <c r="I2337">
        <v>46.08</v>
      </c>
      <c r="J2337" t="s">
        <v>64</v>
      </c>
      <c r="N2337" t="s">
        <v>56</v>
      </c>
      <c r="P2337" t="s">
        <v>34</v>
      </c>
    </row>
    <row r="2338" spans="1:17">
      <c r="A2338">
        <v>169</v>
      </c>
      <c r="B2338" t="s">
        <v>53</v>
      </c>
      <c r="C2338" s="2">
        <v>45406</v>
      </c>
      <c r="D2338" t="s">
        <v>62</v>
      </c>
      <c r="E2338" t="s">
        <v>57</v>
      </c>
      <c r="F2338" t="s">
        <v>53</v>
      </c>
      <c r="G2338">
        <v>440.02</v>
      </c>
      <c r="H2338">
        <v>440.02</v>
      </c>
      <c r="J2338" t="s">
        <v>65</v>
      </c>
      <c r="N2338" t="s">
        <v>56</v>
      </c>
      <c r="O2338">
        <v>440.02</v>
      </c>
      <c r="P2338" t="s">
        <v>57</v>
      </c>
      <c r="Q2338">
        <v>440.02</v>
      </c>
    </row>
    <row r="2339" spans="1:17">
      <c r="A2339">
        <v>169</v>
      </c>
      <c r="B2339" t="s">
        <v>53</v>
      </c>
      <c r="C2339" s="2">
        <v>45406</v>
      </c>
      <c r="D2339" t="s">
        <v>62</v>
      </c>
      <c r="E2339" t="s">
        <v>34</v>
      </c>
      <c r="F2339" t="s">
        <v>40</v>
      </c>
      <c r="G2339">
        <v>440.02</v>
      </c>
      <c r="I2339">
        <v>440.02</v>
      </c>
      <c r="J2339" t="s">
        <v>65</v>
      </c>
      <c r="N2339" t="s">
        <v>56</v>
      </c>
      <c r="P2339" t="s">
        <v>34</v>
      </c>
    </row>
    <row r="2340" spans="1:17">
      <c r="A2340">
        <v>170</v>
      </c>
      <c r="B2340" t="s">
        <v>53</v>
      </c>
      <c r="C2340" s="2">
        <v>45406</v>
      </c>
      <c r="D2340" t="s">
        <v>62</v>
      </c>
      <c r="E2340" t="s">
        <v>57</v>
      </c>
      <c r="F2340" t="s">
        <v>53</v>
      </c>
      <c r="G2340">
        <v>1532.23</v>
      </c>
      <c r="H2340">
        <v>1532.23</v>
      </c>
      <c r="J2340" t="s">
        <v>67</v>
      </c>
      <c r="N2340" t="s">
        <v>56</v>
      </c>
      <c r="O2340">
        <v>1532.23</v>
      </c>
      <c r="P2340" t="s">
        <v>57</v>
      </c>
      <c r="Q2340">
        <v>1532.23</v>
      </c>
    </row>
    <row r="2341" spans="1:17">
      <c r="A2341">
        <v>170</v>
      </c>
      <c r="B2341" t="s">
        <v>53</v>
      </c>
      <c r="C2341" s="2">
        <v>45406</v>
      </c>
      <c r="D2341" t="s">
        <v>62</v>
      </c>
      <c r="E2341" t="s">
        <v>34</v>
      </c>
      <c r="F2341" t="s">
        <v>40</v>
      </c>
      <c r="G2341">
        <v>1532.23</v>
      </c>
      <c r="I2341">
        <v>1532.23</v>
      </c>
      <c r="J2341" t="s">
        <v>67</v>
      </c>
      <c r="N2341" t="s">
        <v>56</v>
      </c>
      <c r="P2341" t="s">
        <v>34</v>
      </c>
    </row>
    <row r="2342" spans="1:17">
      <c r="A2342">
        <v>173</v>
      </c>
      <c r="B2342" t="s">
        <v>53</v>
      </c>
      <c r="C2342" s="2">
        <v>45407</v>
      </c>
      <c r="D2342" t="s">
        <v>68</v>
      </c>
      <c r="E2342" t="s">
        <v>57</v>
      </c>
      <c r="F2342" t="s">
        <v>53</v>
      </c>
      <c r="G2342">
        <v>-508.73</v>
      </c>
      <c r="I2342">
        <v>508.73</v>
      </c>
      <c r="J2342" t="s">
        <v>703</v>
      </c>
      <c r="K2342" t="s">
        <v>704</v>
      </c>
      <c r="L2342" t="s">
        <v>705</v>
      </c>
      <c r="N2342" t="s">
        <v>56</v>
      </c>
      <c r="O2342">
        <v>-508.73</v>
      </c>
      <c r="P2342" t="s">
        <v>57</v>
      </c>
      <c r="Q2342">
        <v>-508.73</v>
      </c>
    </row>
    <row r="2343" spans="1:17">
      <c r="A2343">
        <v>173</v>
      </c>
      <c r="B2343" t="s">
        <v>53</v>
      </c>
      <c r="C2343" s="2">
        <v>45407</v>
      </c>
      <c r="D2343" t="s">
        <v>68</v>
      </c>
      <c r="E2343" t="s">
        <v>27</v>
      </c>
      <c r="F2343" t="s">
        <v>72</v>
      </c>
      <c r="G2343">
        <v>-508.73</v>
      </c>
      <c r="H2343">
        <v>508.73</v>
      </c>
      <c r="J2343" t="s">
        <v>703</v>
      </c>
      <c r="K2343" t="s">
        <v>704</v>
      </c>
      <c r="L2343" t="s">
        <v>705</v>
      </c>
      <c r="N2343" t="s">
        <v>56</v>
      </c>
      <c r="P2343" t="s">
        <v>27</v>
      </c>
    </row>
    <row r="2344" spans="1:17">
      <c r="A2344">
        <v>171</v>
      </c>
      <c r="B2344" t="s">
        <v>53</v>
      </c>
      <c r="C2344" s="2">
        <v>45408</v>
      </c>
      <c r="D2344" t="s">
        <v>62</v>
      </c>
      <c r="E2344" t="s">
        <v>34</v>
      </c>
      <c r="F2344" t="s">
        <v>40</v>
      </c>
      <c r="G2344">
        <v>477.59</v>
      </c>
      <c r="I2344">
        <v>477.59</v>
      </c>
      <c r="J2344" t="s">
        <v>64</v>
      </c>
      <c r="N2344" t="s">
        <v>56</v>
      </c>
      <c r="P2344" t="s">
        <v>34</v>
      </c>
    </row>
    <row r="2345" spans="1:17">
      <c r="A2345">
        <v>171</v>
      </c>
      <c r="B2345" t="s">
        <v>53</v>
      </c>
      <c r="C2345" s="2">
        <v>45408</v>
      </c>
      <c r="D2345" t="s">
        <v>62</v>
      </c>
      <c r="E2345" t="s">
        <v>57</v>
      </c>
      <c r="F2345" t="s">
        <v>53</v>
      </c>
      <c r="G2345">
        <v>477.59</v>
      </c>
      <c r="H2345">
        <v>477.59</v>
      </c>
      <c r="J2345" t="s">
        <v>64</v>
      </c>
      <c r="N2345" t="s">
        <v>56</v>
      </c>
      <c r="O2345">
        <v>477.59</v>
      </c>
      <c r="P2345" t="s">
        <v>57</v>
      </c>
      <c r="Q2345">
        <v>477.59</v>
      </c>
    </row>
    <row r="2346" spans="1:17">
      <c r="A2346">
        <v>172</v>
      </c>
      <c r="B2346" t="s">
        <v>53</v>
      </c>
      <c r="C2346" s="2">
        <v>45408</v>
      </c>
      <c r="D2346" t="s">
        <v>62</v>
      </c>
      <c r="E2346" t="s">
        <v>57</v>
      </c>
      <c r="F2346" t="s">
        <v>53</v>
      </c>
      <c r="G2346">
        <v>520.49</v>
      </c>
      <c r="H2346">
        <v>520.49</v>
      </c>
      <c r="J2346" t="s">
        <v>63</v>
      </c>
      <c r="N2346" t="s">
        <v>56</v>
      </c>
      <c r="O2346">
        <v>520.49</v>
      </c>
      <c r="P2346" t="s">
        <v>57</v>
      </c>
      <c r="Q2346">
        <v>520.49</v>
      </c>
    </row>
    <row r="2347" spans="1:17">
      <c r="A2347">
        <v>172</v>
      </c>
      <c r="B2347" t="s">
        <v>53</v>
      </c>
      <c r="C2347" s="2">
        <v>45408</v>
      </c>
      <c r="D2347" t="s">
        <v>62</v>
      </c>
      <c r="E2347" t="s">
        <v>34</v>
      </c>
      <c r="F2347" t="s">
        <v>40</v>
      </c>
      <c r="G2347">
        <v>520.49</v>
      </c>
      <c r="I2347">
        <v>520.49</v>
      </c>
      <c r="J2347" t="s">
        <v>63</v>
      </c>
      <c r="N2347" t="s">
        <v>56</v>
      </c>
      <c r="P2347" t="s">
        <v>34</v>
      </c>
    </row>
    <row r="2348" spans="1:17">
      <c r="A2348">
        <v>174</v>
      </c>
      <c r="B2348" t="s">
        <v>53</v>
      </c>
      <c r="C2348" s="2">
        <v>45408</v>
      </c>
      <c r="D2348" t="s">
        <v>68</v>
      </c>
      <c r="E2348" t="s">
        <v>27</v>
      </c>
      <c r="F2348" t="s">
        <v>72</v>
      </c>
      <c r="G2348">
        <v>-5773.66</v>
      </c>
      <c r="H2348">
        <v>5773.66</v>
      </c>
      <c r="J2348" t="s">
        <v>706</v>
      </c>
      <c r="K2348" t="s">
        <v>228</v>
      </c>
      <c r="L2348" t="s">
        <v>707</v>
      </c>
      <c r="N2348" t="s">
        <v>56</v>
      </c>
      <c r="P2348" t="s">
        <v>27</v>
      </c>
    </row>
    <row r="2349" spans="1:17">
      <c r="A2349">
        <v>174</v>
      </c>
      <c r="B2349" t="s">
        <v>53</v>
      </c>
      <c r="C2349" s="2">
        <v>45408</v>
      </c>
      <c r="D2349" t="s">
        <v>68</v>
      </c>
      <c r="E2349" t="s">
        <v>57</v>
      </c>
      <c r="F2349" t="s">
        <v>53</v>
      </c>
      <c r="G2349">
        <v>-5773.66</v>
      </c>
      <c r="I2349">
        <v>5773.66</v>
      </c>
      <c r="J2349" t="s">
        <v>706</v>
      </c>
      <c r="K2349" t="s">
        <v>228</v>
      </c>
      <c r="L2349" t="s">
        <v>707</v>
      </c>
      <c r="N2349" t="s">
        <v>56</v>
      </c>
      <c r="O2349">
        <v>-5773.66</v>
      </c>
      <c r="P2349" t="s">
        <v>57</v>
      </c>
      <c r="Q2349">
        <v>-5773.66</v>
      </c>
    </row>
    <row r="2350" spans="1:17">
      <c r="A2350">
        <v>179</v>
      </c>
      <c r="B2350" t="s">
        <v>53</v>
      </c>
      <c r="C2350" s="2">
        <v>45408</v>
      </c>
      <c r="D2350" t="s">
        <v>62</v>
      </c>
      <c r="E2350" t="s">
        <v>34</v>
      </c>
      <c r="F2350" t="s">
        <v>40</v>
      </c>
      <c r="G2350">
        <v>1846.23</v>
      </c>
      <c r="I2350">
        <v>1846.23</v>
      </c>
      <c r="J2350" t="s">
        <v>65</v>
      </c>
      <c r="N2350" t="s">
        <v>56</v>
      </c>
      <c r="P2350" t="s">
        <v>34</v>
      </c>
    </row>
    <row r="2351" spans="1:17">
      <c r="A2351">
        <v>179</v>
      </c>
      <c r="B2351" t="s">
        <v>53</v>
      </c>
      <c r="C2351" s="2">
        <v>45408</v>
      </c>
      <c r="D2351" t="s">
        <v>62</v>
      </c>
      <c r="E2351" t="s">
        <v>57</v>
      </c>
      <c r="F2351" t="s">
        <v>53</v>
      </c>
      <c r="G2351">
        <v>1846.23</v>
      </c>
      <c r="H2351">
        <v>1846.23</v>
      </c>
      <c r="J2351" t="s">
        <v>65</v>
      </c>
      <c r="N2351" t="s">
        <v>56</v>
      </c>
      <c r="O2351">
        <v>1846.23</v>
      </c>
      <c r="P2351" t="s">
        <v>57</v>
      </c>
      <c r="Q2351">
        <v>1846.23</v>
      </c>
    </row>
    <row r="2352" spans="1:17">
      <c r="A2352">
        <v>180</v>
      </c>
      <c r="B2352" t="s">
        <v>53</v>
      </c>
      <c r="C2352" s="2">
        <v>45408</v>
      </c>
      <c r="D2352" t="s">
        <v>62</v>
      </c>
      <c r="E2352" t="s">
        <v>57</v>
      </c>
      <c r="F2352" t="s">
        <v>53</v>
      </c>
      <c r="G2352">
        <v>6330.18</v>
      </c>
      <c r="H2352">
        <v>6330.18</v>
      </c>
      <c r="J2352" t="s">
        <v>67</v>
      </c>
      <c r="N2352" t="s">
        <v>56</v>
      </c>
      <c r="O2352">
        <v>6330.18</v>
      </c>
      <c r="P2352" t="s">
        <v>57</v>
      </c>
      <c r="Q2352">
        <v>6330.18</v>
      </c>
    </row>
    <row r="2353" spans="1:17">
      <c r="A2353">
        <v>180</v>
      </c>
      <c r="B2353" t="s">
        <v>53</v>
      </c>
      <c r="C2353" s="2">
        <v>45408</v>
      </c>
      <c r="D2353" t="s">
        <v>62</v>
      </c>
      <c r="E2353" t="s">
        <v>34</v>
      </c>
      <c r="F2353" t="s">
        <v>40</v>
      </c>
      <c r="G2353">
        <v>6330.18</v>
      </c>
      <c r="I2353">
        <v>6330.18</v>
      </c>
      <c r="J2353" t="s">
        <v>67</v>
      </c>
      <c r="N2353" t="s">
        <v>56</v>
      </c>
      <c r="P2353" t="s">
        <v>34</v>
      </c>
    </row>
    <row r="2354" spans="1:17">
      <c r="A2354">
        <v>181</v>
      </c>
      <c r="B2354" t="s">
        <v>53</v>
      </c>
      <c r="C2354" s="2">
        <v>45408</v>
      </c>
      <c r="D2354" t="s">
        <v>62</v>
      </c>
      <c r="E2354" t="s">
        <v>34</v>
      </c>
      <c r="F2354" t="s">
        <v>40</v>
      </c>
      <c r="G2354">
        <v>6469.63</v>
      </c>
      <c r="I2354">
        <v>6469.63</v>
      </c>
      <c r="J2354" t="s">
        <v>66</v>
      </c>
      <c r="N2354" t="s">
        <v>56</v>
      </c>
      <c r="P2354" t="s">
        <v>34</v>
      </c>
    </row>
    <row r="2355" spans="1:17">
      <c r="A2355">
        <v>181</v>
      </c>
      <c r="B2355" t="s">
        <v>53</v>
      </c>
      <c r="C2355" s="2">
        <v>45408</v>
      </c>
      <c r="D2355" t="s">
        <v>62</v>
      </c>
      <c r="E2355" t="s">
        <v>57</v>
      </c>
      <c r="F2355" t="s">
        <v>53</v>
      </c>
      <c r="G2355">
        <v>6469.63</v>
      </c>
      <c r="H2355">
        <v>6469.63</v>
      </c>
      <c r="J2355" t="s">
        <v>66</v>
      </c>
      <c r="N2355" t="s">
        <v>56</v>
      </c>
      <c r="O2355">
        <v>6469.63</v>
      </c>
      <c r="P2355" t="s">
        <v>57</v>
      </c>
      <c r="Q2355">
        <v>6469.63</v>
      </c>
    </row>
    <row r="2356" spans="1:17">
      <c r="A2356">
        <v>175</v>
      </c>
      <c r="B2356" t="s">
        <v>53</v>
      </c>
      <c r="C2356" s="2">
        <v>45411</v>
      </c>
      <c r="D2356" t="s">
        <v>68</v>
      </c>
      <c r="E2356" t="s">
        <v>57</v>
      </c>
      <c r="F2356" t="s">
        <v>53</v>
      </c>
      <c r="G2356">
        <v>-20</v>
      </c>
      <c r="I2356">
        <v>20</v>
      </c>
      <c r="J2356" t="s">
        <v>708</v>
      </c>
      <c r="K2356" t="s">
        <v>133</v>
      </c>
      <c r="L2356" t="s">
        <v>709</v>
      </c>
      <c r="N2356" t="s">
        <v>56</v>
      </c>
      <c r="O2356">
        <v>-20</v>
      </c>
      <c r="P2356" t="s">
        <v>57</v>
      </c>
      <c r="Q2356">
        <v>-20</v>
      </c>
    </row>
    <row r="2357" spans="1:17">
      <c r="A2357">
        <v>175</v>
      </c>
      <c r="B2357" t="s">
        <v>53</v>
      </c>
      <c r="C2357" s="2">
        <v>45411</v>
      </c>
      <c r="D2357" t="s">
        <v>68</v>
      </c>
      <c r="E2357" t="s">
        <v>27</v>
      </c>
      <c r="F2357" t="s">
        <v>72</v>
      </c>
      <c r="G2357">
        <v>-20</v>
      </c>
      <c r="H2357">
        <v>20</v>
      </c>
      <c r="J2357" t="s">
        <v>708</v>
      </c>
      <c r="K2357" t="s">
        <v>133</v>
      </c>
      <c r="L2357" t="s">
        <v>709</v>
      </c>
      <c r="N2357" t="s">
        <v>56</v>
      </c>
      <c r="P2357" t="s">
        <v>27</v>
      </c>
    </row>
    <row r="2358" spans="1:17">
      <c r="A2358">
        <v>176</v>
      </c>
      <c r="B2358" t="s">
        <v>53</v>
      </c>
      <c r="C2358" s="2">
        <v>45411</v>
      </c>
      <c r="D2358" t="s">
        <v>68</v>
      </c>
      <c r="E2358" t="s">
        <v>27</v>
      </c>
      <c r="F2358" t="s">
        <v>72</v>
      </c>
      <c r="G2358">
        <v>-645.62</v>
      </c>
      <c r="H2358">
        <v>645.62</v>
      </c>
      <c r="J2358" t="s">
        <v>710</v>
      </c>
      <c r="K2358" t="s">
        <v>711</v>
      </c>
      <c r="L2358" t="s">
        <v>712</v>
      </c>
      <c r="N2358" t="s">
        <v>56</v>
      </c>
      <c r="P2358" t="s">
        <v>27</v>
      </c>
    </row>
    <row r="2359" spans="1:17">
      <c r="A2359">
        <v>176</v>
      </c>
      <c r="B2359" t="s">
        <v>53</v>
      </c>
      <c r="C2359" s="2">
        <v>45411</v>
      </c>
      <c r="D2359" t="s">
        <v>68</v>
      </c>
      <c r="E2359" t="s">
        <v>57</v>
      </c>
      <c r="F2359" t="s">
        <v>53</v>
      </c>
      <c r="G2359">
        <v>-645.62</v>
      </c>
      <c r="I2359">
        <v>645.62</v>
      </c>
      <c r="J2359" t="s">
        <v>710</v>
      </c>
      <c r="K2359" t="s">
        <v>711</v>
      </c>
      <c r="L2359" t="s">
        <v>712</v>
      </c>
      <c r="N2359" t="s">
        <v>56</v>
      </c>
      <c r="O2359">
        <v>-645.62</v>
      </c>
      <c r="P2359" t="s">
        <v>57</v>
      </c>
      <c r="Q2359">
        <v>-645.62</v>
      </c>
    </row>
    <row r="2360" spans="1:17">
      <c r="A2360">
        <v>177</v>
      </c>
      <c r="B2360" t="s">
        <v>53</v>
      </c>
      <c r="C2360" s="2">
        <v>45411</v>
      </c>
      <c r="D2360" t="s">
        <v>68</v>
      </c>
      <c r="E2360" t="s">
        <v>27</v>
      </c>
      <c r="F2360" t="s">
        <v>72</v>
      </c>
      <c r="G2360">
        <v>-740.77</v>
      </c>
      <c r="H2360">
        <v>740.77</v>
      </c>
      <c r="J2360" t="s">
        <v>713</v>
      </c>
      <c r="K2360" t="s">
        <v>133</v>
      </c>
      <c r="L2360" t="s">
        <v>714</v>
      </c>
      <c r="N2360" t="s">
        <v>56</v>
      </c>
      <c r="P2360" t="s">
        <v>27</v>
      </c>
    </row>
    <row r="2361" spans="1:17">
      <c r="A2361">
        <v>177</v>
      </c>
      <c r="B2361" t="s">
        <v>53</v>
      </c>
      <c r="C2361" s="2">
        <v>45411</v>
      </c>
      <c r="D2361" t="s">
        <v>68</v>
      </c>
      <c r="E2361" t="s">
        <v>57</v>
      </c>
      <c r="F2361" t="s">
        <v>53</v>
      </c>
      <c r="G2361">
        <v>-740.77</v>
      </c>
      <c r="I2361">
        <v>740.77</v>
      </c>
      <c r="J2361" t="s">
        <v>713</v>
      </c>
      <c r="K2361" t="s">
        <v>133</v>
      </c>
      <c r="L2361" t="s">
        <v>714</v>
      </c>
      <c r="N2361" t="s">
        <v>56</v>
      </c>
      <c r="O2361">
        <v>-740.77</v>
      </c>
      <c r="P2361" t="s">
        <v>57</v>
      </c>
      <c r="Q2361">
        <v>-740.77</v>
      </c>
    </row>
    <row r="2362" spans="1:17">
      <c r="A2362">
        <v>178</v>
      </c>
      <c r="B2362" t="s">
        <v>53</v>
      </c>
      <c r="C2362" s="2">
        <v>45411</v>
      </c>
      <c r="D2362" t="s">
        <v>68</v>
      </c>
      <c r="E2362" t="s">
        <v>27</v>
      </c>
      <c r="F2362" t="s">
        <v>72</v>
      </c>
      <c r="G2362">
        <v>-927.2</v>
      </c>
      <c r="H2362">
        <v>927.2</v>
      </c>
      <c r="J2362" t="s">
        <v>715</v>
      </c>
      <c r="K2362" t="s">
        <v>716</v>
      </c>
      <c r="L2362" t="s">
        <v>717</v>
      </c>
      <c r="N2362" t="s">
        <v>56</v>
      </c>
      <c r="P2362" t="s">
        <v>27</v>
      </c>
    </row>
    <row r="2363" spans="1:17">
      <c r="A2363">
        <v>178</v>
      </c>
      <c r="B2363" t="s">
        <v>53</v>
      </c>
      <c r="C2363" s="2">
        <v>45411</v>
      </c>
      <c r="D2363" t="s">
        <v>68</v>
      </c>
      <c r="E2363" t="s">
        <v>57</v>
      </c>
      <c r="F2363" t="s">
        <v>53</v>
      </c>
      <c r="G2363">
        <v>-927.2</v>
      </c>
      <c r="I2363">
        <v>927.2</v>
      </c>
      <c r="J2363" t="s">
        <v>715</v>
      </c>
      <c r="K2363" t="s">
        <v>716</v>
      </c>
      <c r="L2363" t="s">
        <v>717</v>
      </c>
      <c r="N2363" t="s">
        <v>56</v>
      </c>
      <c r="O2363">
        <v>-927.2</v>
      </c>
      <c r="P2363" t="s">
        <v>57</v>
      </c>
      <c r="Q2363">
        <v>-927.2</v>
      </c>
    </row>
    <row r="2364" spans="1:17">
      <c r="A2364">
        <v>182</v>
      </c>
      <c r="B2364" t="s">
        <v>53</v>
      </c>
      <c r="C2364" s="2">
        <v>45411</v>
      </c>
      <c r="D2364" t="s">
        <v>62</v>
      </c>
      <c r="E2364" t="s">
        <v>34</v>
      </c>
      <c r="F2364" t="s">
        <v>40</v>
      </c>
      <c r="G2364">
        <v>291.44</v>
      </c>
      <c r="I2364">
        <v>291.44</v>
      </c>
      <c r="J2364" t="s">
        <v>63</v>
      </c>
      <c r="N2364" t="s">
        <v>56</v>
      </c>
      <c r="P2364" t="s">
        <v>34</v>
      </c>
    </row>
    <row r="2365" spans="1:17">
      <c r="A2365">
        <v>182</v>
      </c>
      <c r="B2365" t="s">
        <v>53</v>
      </c>
      <c r="C2365" s="2">
        <v>45411</v>
      </c>
      <c r="D2365" t="s">
        <v>62</v>
      </c>
      <c r="E2365" t="s">
        <v>57</v>
      </c>
      <c r="F2365" t="s">
        <v>53</v>
      </c>
      <c r="G2365">
        <v>291.44</v>
      </c>
      <c r="H2365">
        <v>291.44</v>
      </c>
      <c r="J2365" t="s">
        <v>63</v>
      </c>
      <c r="N2365" t="s">
        <v>56</v>
      </c>
      <c r="O2365">
        <v>291.44</v>
      </c>
      <c r="P2365" t="s">
        <v>57</v>
      </c>
      <c r="Q2365">
        <v>291.44</v>
      </c>
    </row>
    <row r="2366" spans="1:17">
      <c r="A2366">
        <v>183</v>
      </c>
      <c r="B2366" t="s">
        <v>53</v>
      </c>
      <c r="C2366" s="2">
        <v>45411</v>
      </c>
      <c r="D2366" t="s">
        <v>62</v>
      </c>
      <c r="E2366" t="s">
        <v>34</v>
      </c>
      <c r="F2366" t="s">
        <v>40</v>
      </c>
      <c r="G2366">
        <v>302.43</v>
      </c>
      <c r="I2366">
        <v>302.43</v>
      </c>
      <c r="J2366" t="s">
        <v>63</v>
      </c>
      <c r="N2366" t="s">
        <v>56</v>
      </c>
      <c r="P2366" t="s">
        <v>34</v>
      </c>
    </row>
    <row r="2367" spans="1:17">
      <c r="A2367">
        <v>183</v>
      </c>
      <c r="B2367" t="s">
        <v>53</v>
      </c>
      <c r="C2367" s="2">
        <v>45411</v>
      </c>
      <c r="D2367" t="s">
        <v>62</v>
      </c>
      <c r="E2367" t="s">
        <v>57</v>
      </c>
      <c r="F2367" t="s">
        <v>53</v>
      </c>
      <c r="G2367">
        <v>302.43</v>
      </c>
      <c r="H2367">
        <v>302.43</v>
      </c>
      <c r="J2367" t="s">
        <v>63</v>
      </c>
      <c r="N2367" t="s">
        <v>56</v>
      </c>
      <c r="O2367">
        <v>302.43</v>
      </c>
      <c r="P2367" t="s">
        <v>57</v>
      </c>
      <c r="Q2367">
        <v>302.43</v>
      </c>
    </row>
    <row r="2368" spans="1:17">
      <c r="A2368">
        <v>184</v>
      </c>
      <c r="B2368" t="s">
        <v>53</v>
      </c>
      <c r="C2368" s="2">
        <v>45411</v>
      </c>
      <c r="D2368" t="s">
        <v>62</v>
      </c>
      <c r="E2368" t="s">
        <v>57</v>
      </c>
      <c r="F2368" t="s">
        <v>53</v>
      </c>
      <c r="G2368">
        <v>405.6</v>
      </c>
      <c r="H2368">
        <v>405.6</v>
      </c>
      <c r="J2368" t="s">
        <v>64</v>
      </c>
      <c r="N2368" t="s">
        <v>56</v>
      </c>
      <c r="O2368">
        <v>405.6</v>
      </c>
      <c r="P2368" t="s">
        <v>57</v>
      </c>
      <c r="Q2368">
        <v>405.6</v>
      </c>
    </row>
    <row r="2369" spans="1:17">
      <c r="A2369">
        <v>184</v>
      </c>
      <c r="B2369" t="s">
        <v>53</v>
      </c>
      <c r="C2369" s="2">
        <v>45411</v>
      </c>
      <c r="D2369" t="s">
        <v>62</v>
      </c>
      <c r="E2369" t="s">
        <v>34</v>
      </c>
      <c r="F2369" t="s">
        <v>40</v>
      </c>
      <c r="G2369">
        <v>405.6</v>
      </c>
      <c r="I2369">
        <v>405.6</v>
      </c>
      <c r="J2369" t="s">
        <v>64</v>
      </c>
      <c r="N2369" t="s">
        <v>56</v>
      </c>
      <c r="P2369" t="s">
        <v>34</v>
      </c>
    </row>
    <row r="2370" spans="1:17">
      <c r="A2370">
        <v>185</v>
      </c>
      <c r="B2370" t="s">
        <v>53</v>
      </c>
      <c r="C2370" s="2">
        <v>45411</v>
      </c>
      <c r="D2370" t="s">
        <v>62</v>
      </c>
      <c r="E2370" t="s">
        <v>57</v>
      </c>
      <c r="F2370" t="s">
        <v>53</v>
      </c>
      <c r="G2370">
        <v>791.49</v>
      </c>
      <c r="H2370">
        <v>791.49</v>
      </c>
      <c r="J2370" t="s">
        <v>64</v>
      </c>
      <c r="N2370" t="s">
        <v>56</v>
      </c>
      <c r="O2370">
        <v>791.49</v>
      </c>
      <c r="P2370" t="s">
        <v>57</v>
      </c>
      <c r="Q2370">
        <v>791.49</v>
      </c>
    </row>
    <row r="2371" spans="1:17">
      <c r="A2371">
        <v>185</v>
      </c>
      <c r="B2371" t="s">
        <v>53</v>
      </c>
      <c r="C2371" s="2">
        <v>45411</v>
      </c>
      <c r="D2371" t="s">
        <v>62</v>
      </c>
      <c r="E2371" t="s">
        <v>34</v>
      </c>
      <c r="F2371" t="s">
        <v>40</v>
      </c>
      <c r="G2371">
        <v>791.49</v>
      </c>
      <c r="I2371">
        <v>791.49</v>
      </c>
      <c r="J2371" t="s">
        <v>64</v>
      </c>
      <c r="N2371" t="s">
        <v>56</v>
      </c>
      <c r="P2371" t="s">
        <v>34</v>
      </c>
    </row>
    <row r="2372" spans="1:17">
      <c r="A2372">
        <v>186</v>
      </c>
      <c r="B2372" t="s">
        <v>53</v>
      </c>
      <c r="C2372" s="2">
        <v>45411</v>
      </c>
      <c r="D2372" t="s">
        <v>62</v>
      </c>
      <c r="E2372" t="s">
        <v>34</v>
      </c>
      <c r="F2372" t="s">
        <v>40</v>
      </c>
      <c r="G2372">
        <v>985.64</v>
      </c>
      <c r="I2372">
        <v>985.64</v>
      </c>
      <c r="J2372" t="s">
        <v>65</v>
      </c>
      <c r="N2372" t="s">
        <v>56</v>
      </c>
      <c r="P2372" t="s">
        <v>34</v>
      </c>
    </row>
    <row r="2373" spans="1:17">
      <c r="A2373">
        <v>186</v>
      </c>
      <c r="B2373" t="s">
        <v>53</v>
      </c>
      <c r="C2373" s="2">
        <v>45411</v>
      </c>
      <c r="D2373" t="s">
        <v>62</v>
      </c>
      <c r="E2373" t="s">
        <v>57</v>
      </c>
      <c r="F2373" t="s">
        <v>53</v>
      </c>
      <c r="G2373">
        <v>985.64</v>
      </c>
      <c r="H2373">
        <v>985.64</v>
      </c>
      <c r="J2373" t="s">
        <v>65</v>
      </c>
      <c r="N2373" t="s">
        <v>56</v>
      </c>
      <c r="O2373">
        <v>985.64</v>
      </c>
      <c r="P2373" t="s">
        <v>57</v>
      </c>
      <c r="Q2373">
        <v>985.64</v>
      </c>
    </row>
    <row r="2374" spans="1:17">
      <c r="A2374">
        <v>187</v>
      </c>
      <c r="B2374" t="s">
        <v>53</v>
      </c>
      <c r="C2374" s="2">
        <v>45411</v>
      </c>
      <c r="D2374" t="s">
        <v>62</v>
      </c>
      <c r="E2374" t="s">
        <v>34</v>
      </c>
      <c r="F2374" t="s">
        <v>40</v>
      </c>
      <c r="G2374">
        <v>2948.78</v>
      </c>
      <c r="I2374">
        <v>2948.78</v>
      </c>
      <c r="J2374" t="s">
        <v>65</v>
      </c>
      <c r="N2374" t="s">
        <v>56</v>
      </c>
      <c r="P2374" t="s">
        <v>34</v>
      </c>
    </row>
    <row r="2375" spans="1:17">
      <c r="A2375">
        <v>187</v>
      </c>
      <c r="B2375" t="s">
        <v>53</v>
      </c>
      <c r="C2375" s="2">
        <v>45411</v>
      </c>
      <c r="D2375" t="s">
        <v>62</v>
      </c>
      <c r="E2375" t="s">
        <v>57</v>
      </c>
      <c r="F2375" t="s">
        <v>53</v>
      </c>
      <c r="G2375">
        <v>2948.78</v>
      </c>
      <c r="H2375">
        <v>2948.78</v>
      </c>
      <c r="J2375" t="s">
        <v>65</v>
      </c>
      <c r="N2375" t="s">
        <v>56</v>
      </c>
      <c r="O2375">
        <v>2948.78</v>
      </c>
      <c r="P2375" t="s">
        <v>57</v>
      </c>
      <c r="Q2375">
        <v>2948.78</v>
      </c>
    </row>
    <row r="2376" spans="1:17">
      <c r="A2376">
        <v>188</v>
      </c>
      <c r="B2376" t="s">
        <v>53</v>
      </c>
      <c r="C2376" s="2">
        <v>45411</v>
      </c>
      <c r="D2376" t="s">
        <v>62</v>
      </c>
      <c r="E2376" t="s">
        <v>34</v>
      </c>
      <c r="F2376" t="s">
        <v>40</v>
      </c>
      <c r="G2376">
        <v>4168.28</v>
      </c>
      <c r="I2376">
        <v>4168.28</v>
      </c>
      <c r="J2376" t="s">
        <v>66</v>
      </c>
      <c r="N2376" t="s">
        <v>56</v>
      </c>
      <c r="P2376" t="s">
        <v>34</v>
      </c>
    </row>
    <row r="2377" spans="1:17">
      <c r="A2377">
        <v>188</v>
      </c>
      <c r="B2377" t="s">
        <v>53</v>
      </c>
      <c r="C2377" s="2">
        <v>45411</v>
      </c>
      <c r="D2377" t="s">
        <v>62</v>
      </c>
      <c r="E2377" t="s">
        <v>57</v>
      </c>
      <c r="F2377" t="s">
        <v>53</v>
      </c>
      <c r="G2377">
        <v>4168.28</v>
      </c>
      <c r="H2377">
        <v>4168.28</v>
      </c>
      <c r="J2377" t="s">
        <v>66</v>
      </c>
      <c r="N2377" t="s">
        <v>56</v>
      </c>
      <c r="O2377">
        <v>4168.28</v>
      </c>
      <c r="P2377" t="s">
        <v>57</v>
      </c>
      <c r="Q2377">
        <v>4168.28</v>
      </c>
    </row>
    <row r="2378" spans="1:17">
      <c r="A2378">
        <v>189</v>
      </c>
      <c r="B2378" t="s">
        <v>53</v>
      </c>
      <c r="C2378" s="2">
        <v>45411</v>
      </c>
      <c r="D2378" t="s">
        <v>62</v>
      </c>
      <c r="E2378" t="s">
        <v>34</v>
      </c>
      <c r="F2378" t="s">
        <v>40</v>
      </c>
      <c r="G2378">
        <v>4960.7299999999996</v>
      </c>
      <c r="I2378">
        <v>4960.7299999999996</v>
      </c>
      <c r="J2378" t="s">
        <v>67</v>
      </c>
      <c r="N2378" t="s">
        <v>56</v>
      </c>
      <c r="P2378" t="s">
        <v>34</v>
      </c>
    </row>
    <row r="2379" spans="1:17">
      <c r="A2379">
        <v>189</v>
      </c>
      <c r="B2379" t="s">
        <v>53</v>
      </c>
      <c r="C2379" s="2">
        <v>45411</v>
      </c>
      <c r="D2379" t="s">
        <v>62</v>
      </c>
      <c r="E2379" t="s">
        <v>57</v>
      </c>
      <c r="F2379" t="s">
        <v>53</v>
      </c>
      <c r="G2379">
        <v>4960.7299999999996</v>
      </c>
      <c r="H2379">
        <v>4960.7299999999996</v>
      </c>
      <c r="J2379" t="s">
        <v>67</v>
      </c>
      <c r="N2379" t="s">
        <v>56</v>
      </c>
      <c r="O2379">
        <v>4960.7299999999996</v>
      </c>
      <c r="P2379" t="s">
        <v>57</v>
      </c>
      <c r="Q2379">
        <v>4960.7299999999996</v>
      </c>
    </row>
    <row r="2380" spans="1:17">
      <c r="A2380">
        <v>190</v>
      </c>
      <c r="B2380" t="s">
        <v>53</v>
      </c>
      <c r="C2380" s="2">
        <v>45411</v>
      </c>
      <c r="D2380" t="s">
        <v>62</v>
      </c>
      <c r="E2380" t="s">
        <v>34</v>
      </c>
      <c r="F2380" t="s">
        <v>40</v>
      </c>
      <c r="G2380">
        <v>5978.45</v>
      </c>
      <c r="I2380">
        <v>5978.45</v>
      </c>
      <c r="J2380" t="s">
        <v>67</v>
      </c>
      <c r="N2380" t="s">
        <v>56</v>
      </c>
      <c r="P2380" t="s">
        <v>34</v>
      </c>
    </row>
    <row r="2381" spans="1:17">
      <c r="A2381">
        <v>190</v>
      </c>
      <c r="B2381" t="s">
        <v>53</v>
      </c>
      <c r="C2381" s="2">
        <v>45411</v>
      </c>
      <c r="D2381" t="s">
        <v>62</v>
      </c>
      <c r="E2381" t="s">
        <v>57</v>
      </c>
      <c r="F2381" t="s">
        <v>53</v>
      </c>
      <c r="G2381">
        <v>5978.45</v>
      </c>
      <c r="H2381">
        <v>5978.45</v>
      </c>
      <c r="J2381" t="s">
        <v>67</v>
      </c>
      <c r="N2381" t="s">
        <v>56</v>
      </c>
      <c r="O2381">
        <v>5978.45</v>
      </c>
      <c r="P2381" t="s">
        <v>57</v>
      </c>
      <c r="Q2381">
        <v>5978.45</v>
      </c>
    </row>
    <row r="2382" spans="1:17">
      <c r="A2382">
        <v>191</v>
      </c>
      <c r="B2382" t="s">
        <v>53</v>
      </c>
      <c r="C2382" s="2">
        <v>45411</v>
      </c>
      <c r="D2382" t="s">
        <v>68</v>
      </c>
      <c r="E2382" t="s">
        <v>57</v>
      </c>
      <c r="F2382" t="s">
        <v>53</v>
      </c>
      <c r="G2382">
        <v>-1338.65</v>
      </c>
      <c r="I2382">
        <v>1338.65</v>
      </c>
      <c r="J2382" t="s">
        <v>718</v>
      </c>
      <c r="K2382" t="s">
        <v>719</v>
      </c>
      <c r="L2382" t="s">
        <v>720</v>
      </c>
      <c r="N2382" t="s">
        <v>56</v>
      </c>
      <c r="O2382">
        <v>-1338.65</v>
      </c>
      <c r="P2382" t="s">
        <v>57</v>
      </c>
      <c r="Q2382">
        <v>-1338.65</v>
      </c>
    </row>
    <row r="2383" spans="1:17">
      <c r="A2383">
        <v>191</v>
      </c>
      <c r="B2383" t="s">
        <v>53</v>
      </c>
      <c r="C2383" s="2">
        <v>45411</v>
      </c>
      <c r="D2383" t="s">
        <v>68</v>
      </c>
      <c r="E2383" t="s">
        <v>27</v>
      </c>
      <c r="F2383" t="s">
        <v>72</v>
      </c>
      <c r="G2383">
        <v>-1338.65</v>
      </c>
      <c r="H2383">
        <v>1338.65</v>
      </c>
      <c r="J2383" t="s">
        <v>718</v>
      </c>
      <c r="K2383" t="s">
        <v>719</v>
      </c>
      <c r="L2383" t="s">
        <v>720</v>
      </c>
      <c r="N2383" t="s">
        <v>56</v>
      </c>
      <c r="P2383" t="s">
        <v>27</v>
      </c>
    </row>
    <row r="2384" spans="1:17">
      <c r="A2384">
        <v>198</v>
      </c>
      <c r="B2384" t="s">
        <v>53</v>
      </c>
      <c r="C2384" s="2">
        <v>45411</v>
      </c>
      <c r="D2384" t="s">
        <v>62</v>
      </c>
      <c r="E2384" t="s">
        <v>34</v>
      </c>
      <c r="F2384" t="s">
        <v>40</v>
      </c>
      <c r="G2384">
        <v>7760.99</v>
      </c>
      <c r="I2384">
        <v>7760.99</v>
      </c>
      <c r="J2384" t="s">
        <v>66</v>
      </c>
      <c r="N2384" t="s">
        <v>56</v>
      </c>
      <c r="P2384" t="s">
        <v>34</v>
      </c>
    </row>
    <row r="2385" spans="1:17">
      <c r="A2385">
        <v>198</v>
      </c>
      <c r="B2385" t="s">
        <v>53</v>
      </c>
      <c r="C2385" s="2">
        <v>45411</v>
      </c>
      <c r="D2385" t="s">
        <v>62</v>
      </c>
      <c r="E2385" t="s">
        <v>57</v>
      </c>
      <c r="F2385" t="s">
        <v>53</v>
      </c>
      <c r="G2385">
        <v>7760.99</v>
      </c>
      <c r="H2385">
        <v>7760.99</v>
      </c>
      <c r="J2385" t="s">
        <v>66</v>
      </c>
      <c r="N2385" t="s">
        <v>56</v>
      </c>
      <c r="O2385">
        <v>7760.99</v>
      </c>
      <c r="P2385" t="s">
        <v>57</v>
      </c>
      <c r="Q2385">
        <v>7760.99</v>
      </c>
    </row>
    <row r="2386" spans="1:17">
      <c r="A2386">
        <v>192</v>
      </c>
      <c r="B2386" t="s">
        <v>53</v>
      </c>
      <c r="C2386" s="2">
        <v>45412</v>
      </c>
      <c r="D2386" t="s">
        <v>79</v>
      </c>
      <c r="E2386" t="s">
        <v>76</v>
      </c>
      <c r="F2386" t="s">
        <v>80</v>
      </c>
      <c r="G2386">
        <v>-177.99</v>
      </c>
      <c r="H2386">
        <v>177.99</v>
      </c>
      <c r="J2386" t="s">
        <v>721</v>
      </c>
      <c r="K2386" t="s">
        <v>82</v>
      </c>
      <c r="L2386" t="s">
        <v>722</v>
      </c>
      <c r="N2386" t="s">
        <v>56</v>
      </c>
      <c r="P2386" t="s">
        <v>76</v>
      </c>
    </row>
    <row r="2387" spans="1:17">
      <c r="A2387">
        <v>192</v>
      </c>
      <c r="B2387" t="s">
        <v>53</v>
      </c>
      <c r="C2387" s="2">
        <v>45412</v>
      </c>
      <c r="D2387" t="s">
        <v>79</v>
      </c>
      <c r="E2387" t="s">
        <v>57</v>
      </c>
      <c r="F2387" t="s">
        <v>53</v>
      </c>
      <c r="G2387">
        <v>-177.99</v>
      </c>
      <c r="I2387">
        <v>177.99</v>
      </c>
      <c r="J2387" t="s">
        <v>721</v>
      </c>
      <c r="K2387" t="s">
        <v>82</v>
      </c>
      <c r="L2387" t="s">
        <v>722</v>
      </c>
      <c r="N2387" t="s">
        <v>56</v>
      </c>
      <c r="O2387">
        <v>-177.99</v>
      </c>
      <c r="P2387" t="s">
        <v>57</v>
      </c>
      <c r="Q2387">
        <v>-177.99</v>
      </c>
    </row>
    <row r="2388" spans="1:17">
      <c r="A2388">
        <v>193</v>
      </c>
      <c r="B2388" t="s">
        <v>53</v>
      </c>
      <c r="C2388" s="2">
        <v>45412</v>
      </c>
      <c r="D2388" t="s">
        <v>73</v>
      </c>
      <c r="E2388" t="s">
        <v>76</v>
      </c>
      <c r="F2388" t="s">
        <v>73</v>
      </c>
      <c r="G2388">
        <v>-0.8</v>
      </c>
      <c r="H2388">
        <v>0.8</v>
      </c>
      <c r="J2388" t="s">
        <v>723</v>
      </c>
      <c r="K2388" t="s">
        <v>75</v>
      </c>
      <c r="N2388" t="s">
        <v>56</v>
      </c>
      <c r="P2388" t="s">
        <v>76</v>
      </c>
    </row>
    <row r="2389" spans="1:17">
      <c r="A2389">
        <v>193</v>
      </c>
      <c r="B2389" t="s">
        <v>53</v>
      </c>
      <c r="C2389" s="2">
        <v>45412</v>
      </c>
      <c r="D2389" t="s">
        <v>73</v>
      </c>
      <c r="E2389" t="s">
        <v>57</v>
      </c>
      <c r="F2389" t="s">
        <v>53</v>
      </c>
      <c r="G2389">
        <v>-0.8</v>
      </c>
      <c r="I2389">
        <v>0.8</v>
      </c>
      <c r="J2389" t="s">
        <v>723</v>
      </c>
      <c r="K2389" t="s">
        <v>75</v>
      </c>
      <c r="N2389" t="s">
        <v>56</v>
      </c>
      <c r="O2389">
        <v>-0.8</v>
      </c>
      <c r="P2389" t="s">
        <v>57</v>
      </c>
      <c r="Q2389">
        <v>-0.8</v>
      </c>
    </row>
    <row r="2390" spans="1:17">
      <c r="A2390">
        <v>194</v>
      </c>
      <c r="B2390" t="s">
        <v>53</v>
      </c>
      <c r="C2390" s="2">
        <v>45412</v>
      </c>
      <c r="D2390" t="s">
        <v>79</v>
      </c>
      <c r="E2390" t="s">
        <v>76</v>
      </c>
      <c r="F2390" t="s">
        <v>80</v>
      </c>
      <c r="G2390">
        <v>-989.97</v>
      </c>
      <c r="H2390">
        <v>989.97</v>
      </c>
      <c r="J2390" t="s">
        <v>724</v>
      </c>
      <c r="K2390" t="s">
        <v>82</v>
      </c>
      <c r="L2390" t="s">
        <v>725</v>
      </c>
      <c r="N2390" t="s">
        <v>56</v>
      </c>
      <c r="P2390" t="s">
        <v>76</v>
      </c>
    </row>
    <row r="2391" spans="1:17">
      <c r="A2391">
        <v>194</v>
      </c>
      <c r="B2391" t="s">
        <v>53</v>
      </c>
      <c r="C2391" s="2">
        <v>45412</v>
      </c>
      <c r="D2391" t="s">
        <v>79</v>
      </c>
      <c r="E2391" t="s">
        <v>57</v>
      </c>
      <c r="F2391" t="s">
        <v>53</v>
      </c>
      <c r="G2391">
        <v>-989.97</v>
      </c>
      <c r="I2391">
        <v>989.97</v>
      </c>
      <c r="J2391" t="s">
        <v>724</v>
      </c>
      <c r="K2391" t="s">
        <v>82</v>
      </c>
      <c r="L2391" t="s">
        <v>725</v>
      </c>
      <c r="N2391" t="s">
        <v>56</v>
      </c>
      <c r="O2391">
        <v>-989.97</v>
      </c>
      <c r="P2391" t="s">
        <v>57</v>
      </c>
      <c r="Q2391">
        <v>-989.97</v>
      </c>
    </row>
    <row r="2392" spans="1:17">
      <c r="A2392">
        <v>195</v>
      </c>
      <c r="B2392" t="s">
        <v>53</v>
      </c>
      <c r="C2392" s="2">
        <v>45412</v>
      </c>
      <c r="D2392" t="s">
        <v>73</v>
      </c>
      <c r="E2392" t="s">
        <v>57</v>
      </c>
      <c r="F2392" t="s">
        <v>53</v>
      </c>
      <c r="G2392">
        <v>-0.8</v>
      </c>
      <c r="I2392">
        <v>0.8</v>
      </c>
      <c r="J2392" t="s">
        <v>726</v>
      </c>
      <c r="K2392" t="s">
        <v>75</v>
      </c>
      <c r="N2392" t="s">
        <v>56</v>
      </c>
      <c r="O2392">
        <v>-0.8</v>
      </c>
      <c r="P2392" t="s">
        <v>57</v>
      </c>
      <c r="Q2392">
        <v>-0.8</v>
      </c>
    </row>
    <row r="2393" spans="1:17">
      <c r="A2393">
        <v>195</v>
      </c>
      <c r="B2393" t="s">
        <v>53</v>
      </c>
      <c r="C2393" s="2">
        <v>45412</v>
      </c>
      <c r="D2393" t="s">
        <v>73</v>
      </c>
      <c r="E2393" t="s">
        <v>76</v>
      </c>
      <c r="F2393" t="s">
        <v>73</v>
      </c>
      <c r="G2393">
        <v>-0.8</v>
      </c>
      <c r="H2393">
        <v>0.8</v>
      </c>
      <c r="J2393" t="s">
        <v>726</v>
      </c>
      <c r="K2393" t="s">
        <v>75</v>
      </c>
      <c r="N2393" t="s">
        <v>56</v>
      </c>
      <c r="P2393" t="s">
        <v>76</v>
      </c>
    </row>
    <row r="2394" spans="1:17">
      <c r="A2394">
        <v>196</v>
      </c>
      <c r="B2394" t="s">
        <v>53</v>
      </c>
      <c r="C2394" s="2">
        <v>45412</v>
      </c>
      <c r="D2394" t="s">
        <v>68</v>
      </c>
      <c r="E2394" t="s">
        <v>57</v>
      </c>
      <c r="F2394" t="s">
        <v>53</v>
      </c>
      <c r="G2394">
        <v>-640.57000000000005</v>
      </c>
      <c r="I2394">
        <v>640.57000000000005</v>
      </c>
      <c r="J2394" t="s">
        <v>727</v>
      </c>
      <c r="K2394" t="s">
        <v>517</v>
      </c>
      <c r="L2394" t="s">
        <v>728</v>
      </c>
      <c r="N2394" t="s">
        <v>56</v>
      </c>
      <c r="O2394">
        <v>-640.57000000000005</v>
      </c>
      <c r="P2394" t="s">
        <v>57</v>
      </c>
      <c r="Q2394">
        <v>-640.57000000000005</v>
      </c>
    </row>
    <row r="2395" spans="1:17">
      <c r="A2395">
        <v>196</v>
      </c>
      <c r="B2395" t="s">
        <v>53</v>
      </c>
      <c r="C2395" s="2">
        <v>45412</v>
      </c>
      <c r="D2395" t="s">
        <v>68</v>
      </c>
      <c r="E2395" t="s">
        <v>27</v>
      </c>
      <c r="F2395" t="s">
        <v>72</v>
      </c>
      <c r="G2395">
        <v>-640.57000000000005</v>
      </c>
      <c r="H2395">
        <v>640.57000000000005</v>
      </c>
      <c r="J2395" t="s">
        <v>727</v>
      </c>
      <c r="K2395" t="s">
        <v>517</v>
      </c>
      <c r="L2395" t="s">
        <v>728</v>
      </c>
      <c r="N2395" t="s">
        <v>56</v>
      </c>
      <c r="P2395" t="s">
        <v>27</v>
      </c>
    </row>
    <row r="2396" spans="1:17">
      <c r="A2396">
        <v>197</v>
      </c>
      <c r="B2396" t="s">
        <v>53</v>
      </c>
      <c r="C2396" s="2">
        <v>45412</v>
      </c>
      <c r="D2396" t="s">
        <v>68</v>
      </c>
      <c r="E2396" t="s">
        <v>27</v>
      </c>
      <c r="F2396" t="s">
        <v>72</v>
      </c>
      <c r="G2396">
        <v>-1175.8</v>
      </c>
      <c r="H2396">
        <v>1175.8</v>
      </c>
      <c r="J2396" t="s">
        <v>729</v>
      </c>
      <c r="K2396" t="s">
        <v>438</v>
      </c>
      <c r="L2396" t="s">
        <v>730</v>
      </c>
      <c r="N2396" t="s">
        <v>56</v>
      </c>
      <c r="P2396" t="s">
        <v>27</v>
      </c>
    </row>
    <row r="2397" spans="1:17">
      <c r="A2397">
        <v>197</v>
      </c>
      <c r="B2397" t="s">
        <v>53</v>
      </c>
      <c r="C2397" s="2">
        <v>45412</v>
      </c>
      <c r="D2397" t="s">
        <v>68</v>
      </c>
      <c r="E2397" t="s">
        <v>57</v>
      </c>
      <c r="F2397" t="s">
        <v>53</v>
      </c>
      <c r="G2397">
        <v>-1175.8</v>
      </c>
      <c r="I2397">
        <v>1175.8</v>
      </c>
      <c r="J2397" t="s">
        <v>729</v>
      </c>
      <c r="K2397" t="s">
        <v>438</v>
      </c>
      <c r="L2397" t="s">
        <v>730</v>
      </c>
      <c r="N2397" t="s">
        <v>56</v>
      </c>
      <c r="O2397">
        <v>-1175.8</v>
      </c>
      <c r="P2397" t="s">
        <v>57</v>
      </c>
      <c r="Q2397">
        <v>-1175.8</v>
      </c>
    </row>
    <row r="2398" spans="1:17">
      <c r="A2398">
        <v>199</v>
      </c>
      <c r="B2398" t="s">
        <v>53</v>
      </c>
      <c r="C2398" s="2">
        <v>45412</v>
      </c>
      <c r="D2398" t="s">
        <v>77</v>
      </c>
      <c r="E2398" t="s">
        <v>34</v>
      </c>
      <c r="F2398" t="s">
        <v>30</v>
      </c>
      <c r="G2398">
        <v>14960</v>
      </c>
      <c r="I2398">
        <v>14960</v>
      </c>
      <c r="J2398" t="s">
        <v>731</v>
      </c>
      <c r="N2398" t="s">
        <v>56</v>
      </c>
      <c r="P2398" t="s">
        <v>34</v>
      </c>
    </row>
    <row r="2399" spans="1:17">
      <c r="A2399">
        <v>199</v>
      </c>
      <c r="B2399" t="s">
        <v>53</v>
      </c>
      <c r="C2399" s="2">
        <v>45412</v>
      </c>
      <c r="D2399" t="s">
        <v>77</v>
      </c>
      <c r="E2399" t="s">
        <v>57</v>
      </c>
      <c r="F2399" t="s">
        <v>53</v>
      </c>
      <c r="G2399">
        <v>14960</v>
      </c>
      <c r="H2399">
        <v>14960</v>
      </c>
      <c r="J2399" t="s">
        <v>731</v>
      </c>
      <c r="N2399" t="s">
        <v>56</v>
      </c>
      <c r="O2399">
        <v>14960</v>
      </c>
      <c r="P2399" t="s">
        <v>57</v>
      </c>
      <c r="Q2399">
        <v>14960</v>
      </c>
    </row>
    <row r="2400" spans="1:17">
      <c r="A2400">
        <v>200</v>
      </c>
      <c r="B2400" t="s">
        <v>53</v>
      </c>
      <c r="C2400" s="2">
        <v>45412</v>
      </c>
      <c r="D2400" t="s">
        <v>62</v>
      </c>
      <c r="E2400" t="s">
        <v>57</v>
      </c>
      <c r="F2400" t="s">
        <v>53</v>
      </c>
      <c r="G2400">
        <v>268.58</v>
      </c>
      <c r="H2400">
        <v>268.58</v>
      </c>
      <c r="J2400" t="s">
        <v>64</v>
      </c>
      <c r="N2400" t="s">
        <v>56</v>
      </c>
      <c r="O2400">
        <v>268.58</v>
      </c>
      <c r="P2400" t="s">
        <v>57</v>
      </c>
      <c r="Q2400">
        <v>268.58</v>
      </c>
    </row>
    <row r="2401" spans="1:17">
      <c r="A2401">
        <v>200</v>
      </c>
      <c r="B2401" t="s">
        <v>53</v>
      </c>
      <c r="C2401" s="2">
        <v>45412</v>
      </c>
      <c r="D2401" t="s">
        <v>62</v>
      </c>
      <c r="E2401" t="s">
        <v>34</v>
      </c>
      <c r="F2401" t="s">
        <v>40</v>
      </c>
      <c r="G2401">
        <v>268.58</v>
      </c>
      <c r="I2401">
        <v>268.58</v>
      </c>
      <c r="J2401" t="s">
        <v>64</v>
      </c>
      <c r="N2401" t="s">
        <v>56</v>
      </c>
      <c r="P2401" t="s">
        <v>34</v>
      </c>
    </row>
    <row r="2402" spans="1:17">
      <c r="A2402">
        <v>201</v>
      </c>
      <c r="B2402" t="s">
        <v>53</v>
      </c>
      <c r="C2402" s="2">
        <v>45412</v>
      </c>
      <c r="D2402" t="s">
        <v>62</v>
      </c>
      <c r="E2402" t="s">
        <v>57</v>
      </c>
      <c r="F2402" t="s">
        <v>53</v>
      </c>
      <c r="G2402">
        <v>515.38</v>
      </c>
      <c r="H2402">
        <v>515.38</v>
      </c>
      <c r="J2402" t="s">
        <v>65</v>
      </c>
      <c r="N2402" t="s">
        <v>56</v>
      </c>
      <c r="O2402">
        <v>515.38</v>
      </c>
      <c r="P2402" t="s">
        <v>57</v>
      </c>
      <c r="Q2402">
        <v>515.38</v>
      </c>
    </row>
    <row r="2403" spans="1:17">
      <c r="A2403">
        <v>201</v>
      </c>
      <c r="B2403" t="s">
        <v>53</v>
      </c>
      <c r="C2403" s="2">
        <v>45412</v>
      </c>
      <c r="D2403" t="s">
        <v>62</v>
      </c>
      <c r="E2403" t="s">
        <v>34</v>
      </c>
      <c r="F2403" t="s">
        <v>40</v>
      </c>
      <c r="G2403">
        <v>515.38</v>
      </c>
      <c r="I2403">
        <v>515.38</v>
      </c>
      <c r="J2403" t="s">
        <v>65</v>
      </c>
      <c r="N2403" t="s">
        <v>56</v>
      </c>
      <c r="P2403" t="s">
        <v>34</v>
      </c>
    </row>
    <row r="2404" spans="1:17">
      <c r="A2404">
        <v>202</v>
      </c>
      <c r="B2404" t="s">
        <v>53</v>
      </c>
      <c r="C2404" s="2">
        <v>45412</v>
      </c>
      <c r="D2404" t="s">
        <v>68</v>
      </c>
      <c r="E2404" t="s">
        <v>57</v>
      </c>
      <c r="F2404" t="s">
        <v>53</v>
      </c>
      <c r="G2404">
        <v>-4226.6899999999996</v>
      </c>
      <c r="I2404">
        <v>4226.6899999999996</v>
      </c>
      <c r="J2404" t="s">
        <v>732</v>
      </c>
      <c r="K2404" t="s">
        <v>118</v>
      </c>
      <c r="L2404" t="s">
        <v>733</v>
      </c>
      <c r="N2404" t="s">
        <v>56</v>
      </c>
      <c r="O2404">
        <v>-4226.6899999999996</v>
      </c>
      <c r="P2404" t="s">
        <v>57</v>
      </c>
      <c r="Q2404">
        <v>-4226.6899999999996</v>
      </c>
    </row>
    <row r="2405" spans="1:17">
      <c r="A2405">
        <v>202</v>
      </c>
      <c r="B2405" t="s">
        <v>53</v>
      </c>
      <c r="C2405" s="2">
        <v>45412</v>
      </c>
      <c r="D2405" t="s">
        <v>68</v>
      </c>
      <c r="E2405" t="s">
        <v>27</v>
      </c>
      <c r="F2405" t="s">
        <v>72</v>
      </c>
      <c r="G2405">
        <v>-4226.6899999999996</v>
      </c>
      <c r="H2405">
        <v>4226.6899999999996</v>
      </c>
      <c r="J2405" t="s">
        <v>732</v>
      </c>
      <c r="K2405" t="s">
        <v>118</v>
      </c>
      <c r="L2405" t="s">
        <v>733</v>
      </c>
      <c r="N2405" t="s">
        <v>56</v>
      </c>
      <c r="P2405" t="s">
        <v>27</v>
      </c>
    </row>
    <row r="2406" spans="1:17">
      <c r="A2406">
        <v>203</v>
      </c>
      <c r="B2406" t="s">
        <v>53</v>
      </c>
      <c r="C2406" s="2">
        <v>45412</v>
      </c>
      <c r="D2406" t="s">
        <v>73</v>
      </c>
      <c r="E2406" t="s">
        <v>57</v>
      </c>
      <c r="F2406" t="s">
        <v>53</v>
      </c>
      <c r="G2406">
        <v>-0.5</v>
      </c>
      <c r="I2406">
        <v>0.5</v>
      </c>
      <c r="J2406" t="s">
        <v>734</v>
      </c>
      <c r="K2406" t="s">
        <v>75</v>
      </c>
      <c r="N2406" t="s">
        <v>56</v>
      </c>
      <c r="O2406">
        <v>-0.5</v>
      </c>
      <c r="P2406" t="s">
        <v>57</v>
      </c>
      <c r="Q2406">
        <v>-0.5</v>
      </c>
    </row>
    <row r="2407" spans="1:17">
      <c r="A2407">
        <v>203</v>
      </c>
      <c r="B2407" t="s">
        <v>53</v>
      </c>
      <c r="C2407" s="2">
        <v>45412</v>
      </c>
      <c r="D2407" t="s">
        <v>73</v>
      </c>
      <c r="E2407" t="s">
        <v>76</v>
      </c>
      <c r="F2407" t="s">
        <v>73</v>
      </c>
      <c r="G2407">
        <v>-0.5</v>
      </c>
      <c r="H2407">
        <v>0.5</v>
      </c>
      <c r="J2407" t="s">
        <v>734</v>
      </c>
      <c r="K2407" t="s">
        <v>75</v>
      </c>
      <c r="N2407" t="s">
        <v>56</v>
      </c>
      <c r="P2407" t="s">
        <v>76</v>
      </c>
    </row>
    <row r="2408" spans="1:17">
      <c r="A2408">
        <v>204</v>
      </c>
      <c r="B2408" t="s">
        <v>58</v>
      </c>
      <c r="C2408" s="2">
        <v>45412</v>
      </c>
      <c r="D2408" t="s">
        <v>73</v>
      </c>
      <c r="E2408" t="s">
        <v>76</v>
      </c>
      <c r="F2408" t="s">
        <v>73</v>
      </c>
      <c r="G2408">
        <v>-0.91</v>
      </c>
      <c r="H2408">
        <v>0.91</v>
      </c>
      <c r="J2408" t="s">
        <v>246</v>
      </c>
      <c r="K2408" t="s">
        <v>112</v>
      </c>
      <c r="N2408" t="s">
        <v>59</v>
      </c>
      <c r="P2408" t="s">
        <v>76</v>
      </c>
    </row>
    <row r="2409" spans="1:17">
      <c r="A2409">
        <v>204</v>
      </c>
      <c r="B2409" t="s">
        <v>58</v>
      </c>
      <c r="C2409" s="2">
        <v>45412</v>
      </c>
      <c r="D2409" t="s">
        <v>73</v>
      </c>
      <c r="E2409" t="s">
        <v>57</v>
      </c>
      <c r="F2409" t="s">
        <v>58</v>
      </c>
      <c r="G2409">
        <v>-0.91</v>
      </c>
      <c r="I2409">
        <v>0.91</v>
      </c>
      <c r="J2409" t="s">
        <v>246</v>
      </c>
      <c r="K2409" t="s">
        <v>112</v>
      </c>
      <c r="N2409" t="s">
        <v>59</v>
      </c>
      <c r="O2409">
        <v>-0.91</v>
      </c>
      <c r="P2409" t="s">
        <v>57</v>
      </c>
      <c r="Q2409">
        <v>-0.91</v>
      </c>
    </row>
    <row r="2410" spans="1:17">
      <c r="A2410">
        <v>205</v>
      </c>
      <c r="B2410" t="s">
        <v>53</v>
      </c>
      <c r="C2410" s="2">
        <v>45412</v>
      </c>
      <c r="D2410" t="s">
        <v>62</v>
      </c>
      <c r="E2410" t="s">
        <v>34</v>
      </c>
      <c r="F2410" t="s">
        <v>40</v>
      </c>
      <c r="G2410">
        <v>1421.03</v>
      </c>
      <c r="I2410">
        <v>1421.03</v>
      </c>
      <c r="J2410" t="s">
        <v>66</v>
      </c>
      <c r="N2410" t="s">
        <v>56</v>
      </c>
      <c r="P2410" t="s">
        <v>34</v>
      </c>
    </row>
    <row r="2411" spans="1:17">
      <c r="A2411">
        <v>205</v>
      </c>
      <c r="B2411" t="s">
        <v>53</v>
      </c>
      <c r="C2411" s="2">
        <v>45412</v>
      </c>
      <c r="D2411" t="s">
        <v>62</v>
      </c>
      <c r="E2411" t="s">
        <v>57</v>
      </c>
      <c r="F2411" t="s">
        <v>53</v>
      </c>
      <c r="G2411">
        <v>1421.03</v>
      </c>
      <c r="H2411">
        <v>1421.03</v>
      </c>
      <c r="J2411" t="s">
        <v>66</v>
      </c>
      <c r="N2411" t="s">
        <v>56</v>
      </c>
      <c r="O2411">
        <v>1421.03</v>
      </c>
      <c r="P2411" t="s">
        <v>57</v>
      </c>
      <c r="Q2411">
        <v>1421.03</v>
      </c>
    </row>
    <row r="2412" spans="1:17">
      <c r="A2412">
        <v>206</v>
      </c>
      <c r="B2412" t="s">
        <v>58</v>
      </c>
      <c r="C2412" s="2">
        <v>45412</v>
      </c>
      <c r="D2412" t="s">
        <v>242</v>
      </c>
      <c r="E2412" t="s">
        <v>57</v>
      </c>
      <c r="F2412" t="s">
        <v>58</v>
      </c>
      <c r="G2412">
        <v>-237.67</v>
      </c>
      <c r="I2412">
        <v>237.67</v>
      </c>
      <c r="J2412" t="s">
        <v>244</v>
      </c>
      <c r="K2412" t="s">
        <v>245</v>
      </c>
      <c r="N2412" t="s">
        <v>59</v>
      </c>
      <c r="O2412">
        <v>-237.67</v>
      </c>
      <c r="P2412" t="s">
        <v>57</v>
      </c>
      <c r="Q2412">
        <v>-237.67</v>
      </c>
    </row>
    <row r="2413" spans="1:17">
      <c r="A2413">
        <v>206</v>
      </c>
      <c r="B2413" t="s">
        <v>58</v>
      </c>
      <c r="C2413" s="2">
        <v>45412</v>
      </c>
      <c r="D2413" t="s">
        <v>242</v>
      </c>
      <c r="E2413" t="s">
        <v>76</v>
      </c>
      <c r="F2413" t="s">
        <v>243</v>
      </c>
      <c r="G2413">
        <v>-237.67</v>
      </c>
      <c r="H2413">
        <v>237.67</v>
      </c>
      <c r="J2413" t="s">
        <v>244</v>
      </c>
      <c r="K2413" t="s">
        <v>245</v>
      </c>
      <c r="N2413" t="s">
        <v>59</v>
      </c>
      <c r="P2413" t="s">
        <v>76</v>
      </c>
    </row>
    <row r="2414" spans="1:17">
      <c r="A2414">
        <v>207</v>
      </c>
      <c r="B2414" t="s">
        <v>53</v>
      </c>
      <c r="C2414" s="2">
        <v>45412</v>
      </c>
      <c r="D2414" t="s">
        <v>62</v>
      </c>
      <c r="E2414" t="s">
        <v>34</v>
      </c>
      <c r="F2414" t="s">
        <v>40</v>
      </c>
      <c r="G2414">
        <v>1737.98</v>
      </c>
      <c r="I2414">
        <v>1737.98</v>
      </c>
      <c r="J2414" t="s">
        <v>67</v>
      </c>
      <c r="N2414" t="s">
        <v>56</v>
      </c>
      <c r="P2414" t="s">
        <v>34</v>
      </c>
    </row>
    <row r="2415" spans="1:17">
      <c r="A2415">
        <v>207</v>
      </c>
      <c r="B2415" t="s">
        <v>53</v>
      </c>
      <c r="C2415" s="2">
        <v>45412</v>
      </c>
      <c r="D2415" t="s">
        <v>62</v>
      </c>
      <c r="E2415" t="s">
        <v>57</v>
      </c>
      <c r="F2415" t="s">
        <v>53</v>
      </c>
      <c r="G2415">
        <v>1737.98</v>
      </c>
      <c r="H2415">
        <v>1737.98</v>
      </c>
      <c r="J2415" t="s">
        <v>67</v>
      </c>
      <c r="N2415" t="s">
        <v>56</v>
      </c>
      <c r="O2415">
        <v>1737.98</v>
      </c>
      <c r="P2415" t="s">
        <v>57</v>
      </c>
      <c r="Q2415">
        <v>1737.98</v>
      </c>
    </row>
    <row r="2416" spans="1:17">
      <c r="A2416">
        <v>208</v>
      </c>
      <c r="B2416" t="s">
        <v>53</v>
      </c>
      <c r="C2416" s="2">
        <v>45412</v>
      </c>
      <c r="D2416" t="s">
        <v>62</v>
      </c>
      <c r="E2416" t="s">
        <v>57</v>
      </c>
      <c r="F2416" t="s">
        <v>53</v>
      </c>
      <c r="G2416">
        <v>86.95</v>
      </c>
      <c r="H2416">
        <v>86.95</v>
      </c>
      <c r="J2416" t="s">
        <v>63</v>
      </c>
      <c r="N2416" t="s">
        <v>56</v>
      </c>
      <c r="O2416">
        <v>86.95</v>
      </c>
      <c r="P2416" t="s">
        <v>57</v>
      </c>
      <c r="Q2416">
        <v>86.95</v>
      </c>
    </row>
    <row r="2417" spans="1:17">
      <c r="A2417">
        <v>208</v>
      </c>
      <c r="B2417" t="s">
        <v>53</v>
      </c>
      <c r="C2417" s="2">
        <v>45412</v>
      </c>
      <c r="D2417" t="s">
        <v>62</v>
      </c>
      <c r="E2417" t="s">
        <v>34</v>
      </c>
      <c r="F2417" t="s">
        <v>40</v>
      </c>
      <c r="G2417">
        <v>86.95</v>
      </c>
      <c r="I2417">
        <v>86.95</v>
      </c>
      <c r="J2417" t="s">
        <v>63</v>
      </c>
      <c r="N2417" t="s">
        <v>56</v>
      </c>
      <c r="P2417" t="s">
        <v>34</v>
      </c>
    </row>
    <row r="2418" spans="1:17">
      <c r="A2418">
        <v>1675</v>
      </c>
      <c r="C2418" s="2">
        <v>45383</v>
      </c>
      <c r="D2418" t="s">
        <v>254</v>
      </c>
      <c r="E2418" t="s">
        <v>34</v>
      </c>
      <c r="F2418" t="s">
        <v>40</v>
      </c>
      <c r="G2418">
        <v>9137.32</v>
      </c>
      <c r="H2418">
        <v>9137.32</v>
      </c>
      <c r="N2418" t="s">
        <v>255</v>
      </c>
      <c r="P2418" t="s">
        <v>34</v>
      </c>
    </row>
    <row r="2419" spans="1:17">
      <c r="A2419">
        <v>1675</v>
      </c>
      <c r="C2419" s="2">
        <v>45383</v>
      </c>
      <c r="D2419" t="s">
        <v>254</v>
      </c>
      <c r="E2419" t="s">
        <v>256</v>
      </c>
      <c r="F2419" t="s">
        <v>257</v>
      </c>
      <c r="G2419">
        <v>9137.32</v>
      </c>
      <c r="I2419">
        <v>9137.32</v>
      </c>
      <c r="N2419" t="s">
        <v>255</v>
      </c>
      <c r="O2419">
        <v>9137.32</v>
      </c>
      <c r="P2419" t="s">
        <v>256</v>
      </c>
      <c r="Q2419">
        <v>9137.32</v>
      </c>
    </row>
    <row r="2420" spans="1:17">
      <c r="A2420">
        <v>2010</v>
      </c>
      <c r="C2420" s="2">
        <v>45383</v>
      </c>
      <c r="D2420" t="s">
        <v>258</v>
      </c>
      <c r="E2420" t="s">
        <v>34</v>
      </c>
      <c r="F2420" t="s">
        <v>30</v>
      </c>
      <c r="G2420">
        <v>1820.9</v>
      </c>
      <c r="H2420">
        <v>1820.9</v>
      </c>
      <c r="N2420" t="s">
        <v>255</v>
      </c>
      <c r="P2420" t="s">
        <v>34</v>
      </c>
    </row>
    <row r="2421" spans="1:17">
      <c r="A2421">
        <v>2010</v>
      </c>
      <c r="C2421" s="2">
        <v>45383</v>
      </c>
      <c r="D2421" t="s">
        <v>258</v>
      </c>
      <c r="E2421" t="s">
        <v>256</v>
      </c>
      <c r="F2421" t="s">
        <v>259</v>
      </c>
      <c r="G2421">
        <v>1820.9</v>
      </c>
      <c r="I2421">
        <v>1820.9</v>
      </c>
      <c r="N2421" t="s">
        <v>255</v>
      </c>
      <c r="O2421">
        <v>1820.9</v>
      </c>
      <c r="P2421" t="s">
        <v>256</v>
      </c>
      <c r="Q2421">
        <v>1820.9</v>
      </c>
    </row>
    <row r="2422" spans="1:17">
      <c r="A2422">
        <v>2345</v>
      </c>
      <c r="C2422" s="2">
        <v>45383</v>
      </c>
      <c r="D2422" t="s">
        <v>260</v>
      </c>
      <c r="E2422" t="s">
        <v>34</v>
      </c>
      <c r="F2422" t="s">
        <v>36</v>
      </c>
      <c r="G2422">
        <v>3550.95</v>
      </c>
      <c r="H2422">
        <v>3550.95</v>
      </c>
      <c r="N2422" t="s">
        <v>255</v>
      </c>
      <c r="P2422" t="s">
        <v>34</v>
      </c>
    </row>
    <row r="2423" spans="1:17">
      <c r="A2423">
        <v>2345</v>
      </c>
      <c r="C2423" s="2">
        <v>45383</v>
      </c>
      <c r="D2423" t="s">
        <v>260</v>
      </c>
      <c r="E2423" t="s">
        <v>256</v>
      </c>
      <c r="F2423" t="s">
        <v>261</v>
      </c>
      <c r="G2423">
        <v>3550.95</v>
      </c>
      <c r="I2423">
        <v>3550.95</v>
      </c>
      <c r="N2423" t="s">
        <v>255</v>
      </c>
      <c r="O2423">
        <v>3550.95</v>
      </c>
      <c r="P2423" t="s">
        <v>256</v>
      </c>
      <c r="Q2423">
        <v>3550.95</v>
      </c>
    </row>
    <row r="2424" spans="1:17">
      <c r="A2424">
        <v>1676</v>
      </c>
      <c r="C2424" s="2">
        <v>45384</v>
      </c>
      <c r="D2424" t="s">
        <v>254</v>
      </c>
      <c r="E2424" t="s">
        <v>34</v>
      </c>
      <c r="F2424" t="s">
        <v>40</v>
      </c>
      <c r="G2424">
        <v>4345.2299999999996</v>
      </c>
      <c r="H2424">
        <v>4345.2299999999996</v>
      </c>
      <c r="N2424" t="s">
        <v>255</v>
      </c>
      <c r="P2424" t="s">
        <v>34</v>
      </c>
    </row>
    <row r="2425" spans="1:17">
      <c r="A2425">
        <v>1676</v>
      </c>
      <c r="C2425" s="2">
        <v>45384</v>
      </c>
      <c r="D2425" t="s">
        <v>254</v>
      </c>
      <c r="E2425" t="s">
        <v>256</v>
      </c>
      <c r="F2425" t="s">
        <v>257</v>
      </c>
      <c r="G2425">
        <v>4345.2299999999996</v>
      </c>
      <c r="I2425">
        <v>4345.2299999999996</v>
      </c>
      <c r="N2425" t="s">
        <v>255</v>
      </c>
      <c r="O2425">
        <v>4345.2299999999996</v>
      </c>
      <c r="P2425" t="s">
        <v>256</v>
      </c>
      <c r="Q2425">
        <v>4345.2299999999996</v>
      </c>
    </row>
    <row r="2426" spans="1:17">
      <c r="A2426">
        <v>2011</v>
      </c>
      <c r="C2426" s="2">
        <v>45384</v>
      </c>
      <c r="D2426" t="s">
        <v>258</v>
      </c>
      <c r="E2426" t="s">
        <v>34</v>
      </c>
      <c r="F2426" t="s">
        <v>30</v>
      </c>
      <c r="G2426">
        <v>1800.9</v>
      </c>
      <c r="H2426">
        <v>1800.9</v>
      </c>
      <c r="N2426" t="s">
        <v>255</v>
      </c>
      <c r="P2426" t="s">
        <v>34</v>
      </c>
    </row>
    <row r="2427" spans="1:17">
      <c r="A2427">
        <v>2011</v>
      </c>
      <c r="C2427" s="2">
        <v>45384</v>
      </c>
      <c r="D2427" t="s">
        <v>258</v>
      </c>
      <c r="E2427" t="s">
        <v>256</v>
      </c>
      <c r="F2427" t="s">
        <v>259</v>
      </c>
      <c r="G2427">
        <v>1800.9</v>
      </c>
      <c r="I2427">
        <v>1800.9</v>
      </c>
      <c r="N2427" t="s">
        <v>255</v>
      </c>
      <c r="O2427">
        <v>1800.9</v>
      </c>
      <c r="P2427" t="s">
        <v>256</v>
      </c>
      <c r="Q2427">
        <v>1800.9</v>
      </c>
    </row>
    <row r="2428" spans="1:17">
      <c r="A2428">
        <v>2346</v>
      </c>
      <c r="C2428" s="2">
        <v>45384</v>
      </c>
      <c r="D2428" t="s">
        <v>260</v>
      </c>
      <c r="E2428" t="s">
        <v>34</v>
      </c>
      <c r="F2428" t="s">
        <v>36</v>
      </c>
      <c r="G2428">
        <v>2070.1999999999998</v>
      </c>
      <c r="H2428">
        <v>2070.1999999999998</v>
      </c>
      <c r="N2428" t="s">
        <v>255</v>
      </c>
      <c r="P2428" t="s">
        <v>34</v>
      </c>
    </row>
    <row r="2429" spans="1:17">
      <c r="A2429">
        <v>2346</v>
      </c>
      <c r="C2429" s="2">
        <v>45384</v>
      </c>
      <c r="D2429" t="s">
        <v>260</v>
      </c>
      <c r="E2429" t="s">
        <v>256</v>
      </c>
      <c r="F2429" t="s">
        <v>261</v>
      </c>
      <c r="G2429">
        <v>2070.1999999999998</v>
      </c>
      <c r="I2429">
        <v>2070.1999999999998</v>
      </c>
      <c r="N2429" t="s">
        <v>255</v>
      </c>
      <c r="O2429">
        <v>2070.1999999999998</v>
      </c>
      <c r="P2429" t="s">
        <v>256</v>
      </c>
      <c r="Q2429">
        <v>2070.1999999999998</v>
      </c>
    </row>
    <row r="2430" spans="1:17">
      <c r="A2430">
        <v>1677</v>
      </c>
      <c r="C2430" s="2">
        <v>45385</v>
      </c>
      <c r="D2430" t="s">
        <v>254</v>
      </c>
      <c r="E2430" t="s">
        <v>34</v>
      </c>
      <c r="F2430" t="s">
        <v>40</v>
      </c>
      <c r="G2430">
        <v>5652.92</v>
      </c>
      <c r="H2430">
        <v>5652.92</v>
      </c>
      <c r="N2430" t="s">
        <v>255</v>
      </c>
      <c r="P2430" t="s">
        <v>34</v>
      </c>
    </row>
    <row r="2431" spans="1:17">
      <c r="A2431">
        <v>1677</v>
      </c>
      <c r="C2431" s="2">
        <v>45385</v>
      </c>
      <c r="D2431" t="s">
        <v>254</v>
      </c>
      <c r="E2431" t="s">
        <v>256</v>
      </c>
      <c r="F2431" t="s">
        <v>257</v>
      </c>
      <c r="G2431">
        <v>5652.92</v>
      </c>
      <c r="I2431">
        <v>5652.92</v>
      </c>
      <c r="N2431" t="s">
        <v>255</v>
      </c>
      <c r="O2431">
        <v>5652.92</v>
      </c>
      <c r="P2431" t="s">
        <v>256</v>
      </c>
      <c r="Q2431">
        <v>5652.92</v>
      </c>
    </row>
    <row r="2432" spans="1:17">
      <c r="A2432">
        <v>2012</v>
      </c>
      <c r="C2432" s="2">
        <v>45385</v>
      </c>
      <c r="D2432" t="s">
        <v>258</v>
      </c>
      <c r="E2432" t="s">
        <v>34</v>
      </c>
      <c r="F2432" t="s">
        <v>30</v>
      </c>
      <c r="G2432">
        <v>1106.82</v>
      </c>
      <c r="H2432">
        <v>1106.82</v>
      </c>
      <c r="N2432" t="s">
        <v>255</v>
      </c>
      <c r="P2432" t="s">
        <v>34</v>
      </c>
    </row>
    <row r="2433" spans="1:17">
      <c r="A2433">
        <v>2012</v>
      </c>
      <c r="C2433" s="2">
        <v>45385</v>
      </c>
      <c r="D2433" t="s">
        <v>258</v>
      </c>
      <c r="E2433" t="s">
        <v>256</v>
      </c>
      <c r="F2433" t="s">
        <v>259</v>
      </c>
      <c r="G2433">
        <v>1106.82</v>
      </c>
      <c r="I2433">
        <v>1106.82</v>
      </c>
      <c r="N2433" t="s">
        <v>255</v>
      </c>
      <c r="O2433">
        <v>1106.82</v>
      </c>
      <c r="P2433" t="s">
        <v>256</v>
      </c>
      <c r="Q2433">
        <v>1106.82</v>
      </c>
    </row>
    <row r="2434" spans="1:17">
      <c r="A2434">
        <v>2347</v>
      </c>
      <c r="C2434" s="2">
        <v>45385</v>
      </c>
      <c r="D2434" t="s">
        <v>260</v>
      </c>
      <c r="E2434" t="s">
        <v>256</v>
      </c>
      <c r="F2434" t="s">
        <v>261</v>
      </c>
      <c r="G2434">
        <v>1877.75</v>
      </c>
      <c r="I2434">
        <v>1877.75</v>
      </c>
      <c r="N2434" t="s">
        <v>255</v>
      </c>
      <c r="O2434">
        <v>1877.75</v>
      </c>
      <c r="P2434" t="s">
        <v>256</v>
      </c>
      <c r="Q2434">
        <v>1877.75</v>
      </c>
    </row>
    <row r="2435" spans="1:17">
      <c r="A2435">
        <v>2347</v>
      </c>
      <c r="C2435" s="2">
        <v>45385</v>
      </c>
      <c r="D2435" t="s">
        <v>260</v>
      </c>
      <c r="E2435" t="s">
        <v>34</v>
      </c>
      <c r="F2435" t="s">
        <v>36</v>
      </c>
      <c r="G2435">
        <v>1877.75</v>
      </c>
      <c r="H2435">
        <v>1877.75</v>
      </c>
      <c r="N2435" t="s">
        <v>255</v>
      </c>
      <c r="P2435" t="s">
        <v>34</v>
      </c>
    </row>
    <row r="2436" spans="1:17">
      <c r="A2436">
        <v>1678</v>
      </c>
      <c r="C2436" s="2">
        <v>45386</v>
      </c>
      <c r="D2436" t="s">
        <v>254</v>
      </c>
      <c r="E2436" t="s">
        <v>256</v>
      </c>
      <c r="F2436" t="s">
        <v>257</v>
      </c>
      <c r="G2436">
        <v>4553.07</v>
      </c>
      <c r="I2436">
        <v>4553.07</v>
      </c>
      <c r="N2436" t="s">
        <v>255</v>
      </c>
      <c r="O2436">
        <v>4553.07</v>
      </c>
      <c r="P2436" t="s">
        <v>256</v>
      </c>
      <c r="Q2436">
        <v>4553.07</v>
      </c>
    </row>
    <row r="2437" spans="1:17">
      <c r="A2437">
        <v>1678</v>
      </c>
      <c r="C2437" s="2">
        <v>45386</v>
      </c>
      <c r="D2437" t="s">
        <v>254</v>
      </c>
      <c r="E2437" t="s">
        <v>34</v>
      </c>
      <c r="F2437" t="s">
        <v>40</v>
      </c>
      <c r="G2437">
        <v>4553.07</v>
      </c>
      <c r="H2437">
        <v>4553.07</v>
      </c>
      <c r="N2437" t="s">
        <v>255</v>
      </c>
      <c r="P2437" t="s">
        <v>34</v>
      </c>
    </row>
    <row r="2438" spans="1:17">
      <c r="A2438">
        <v>2013</v>
      </c>
      <c r="C2438" s="2">
        <v>45386</v>
      </c>
      <c r="D2438" t="s">
        <v>258</v>
      </c>
      <c r="E2438" t="s">
        <v>34</v>
      </c>
      <c r="F2438" t="s">
        <v>30</v>
      </c>
      <c r="G2438">
        <v>1603.55</v>
      </c>
      <c r="H2438">
        <v>1603.55</v>
      </c>
      <c r="N2438" t="s">
        <v>255</v>
      </c>
      <c r="P2438" t="s">
        <v>34</v>
      </c>
    </row>
    <row r="2439" spans="1:17">
      <c r="A2439">
        <v>2013</v>
      </c>
      <c r="C2439" s="2">
        <v>45386</v>
      </c>
      <c r="D2439" t="s">
        <v>258</v>
      </c>
      <c r="E2439" t="s">
        <v>256</v>
      </c>
      <c r="F2439" t="s">
        <v>259</v>
      </c>
      <c r="G2439">
        <v>1603.55</v>
      </c>
      <c r="I2439">
        <v>1603.55</v>
      </c>
      <c r="N2439" t="s">
        <v>255</v>
      </c>
      <c r="O2439">
        <v>1603.55</v>
      </c>
      <c r="P2439" t="s">
        <v>256</v>
      </c>
      <c r="Q2439">
        <v>1603.55</v>
      </c>
    </row>
    <row r="2440" spans="1:17">
      <c r="A2440">
        <v>2348</v>
      </c>
      <c r="C2440" s="2">
        <v>45386</v>
      </c>
      <c r="D2440" t="s">
        <v>260</v>
      </c>
      <c r="E2440" t="s">
        <v>256</v>
      </c>
      <c r="F2440" t="s">
        <v>261</v>
      </c>
      <c r="G2440">
        <v>2121.0500000000002</v>
      </c>
      <c r="I2440">
        <v>2121.0500000000002</v>
      </c>
      <c r="N2440" t="s">
        <v>255</v>
      </c>
      <c r="O2440">
        <v>2121.0500000000002</v>
      </c>
      <c r="P2440" t="s">
        <v>256</v>
      </c>
      <c r="Q2440">
        <v>2121.0500000000002</v>
      </c>
    </row>
    <row r="2441" spans="1:17">
      <c r="A2441">
        <v>2348</v>
      </c>
      <c r="C2441" s="2">
        <v>45386</v>
      </c>
      <c r="D2441" t="s">
        <v>260</v>
      </c>
      <c r="E2441" t="s">
        <v>34</v>
      </c>
      <c r="F2441" t="s">
        <v>36</v>
      </c>
      <c r="G2441">
        <v>2121.0500000000002</v>
      </c>
      <c r="H2441">
        <v>2121.0500000000002</v>
      </c>
      <c r="N2441" t="s">
        <v>255</v>
      </c>
      <c r="P2441" t="s">
        <v>34</v>
      </c>
    </row>
    <row r="2442" spans="1:17">
      <c r="A2442">
        <v>1679</v>
      </c>
      <c r="C2442" s="2">
        <v>45387</v>
      </c>
      <c r="D2442" t="s">
        <v>254</v>
      </c>
      <c r="E2442" t="s">
        <v>256</v>
      </c>
      <c r="F2442" t="s">
        <v>257</v>
      </c>
      <c r="G2442">
        <v>5686.22</v>
      </c>
      <c r="I2442">
        <v>5686.22</v>
      </c>
      <c r="N2442" t="s">
        <v>255</v>
      </c>
      <c r="O2442">
        <v>5686.22</v>
      </c>
      <c r="P2442" t="s">
        <v>256</v>
      </c>
      <c r="Q2442">
        <v>5686.22</v>
      </c>
    </row>
    <row r="2443" spans="1:17">
      <c r="A2443">
        <v>1679</v>
      </c>
      <c r="C2443" s="2">
        <v>45387</v>
      </c>
      <c r="D2443" t="s">
        <v>254</v>
      </c>
      <c r="E2443" t="s">
        <v>34</v>
      </c>
      <c r="F2443" t="s">
        <v>40</v>
      </c>
      <c r="G2443">
        <v>5686.22</v>
      </c>
      <c r="H2443">
        <v>5686.22</v>
      </c>
      <c r="N2443" t="s">
        <v>255</v>
      </c>
      <c r="P2443" t="s">
        <v>34</v>
      </c>
    </row>
    <row r="2444" spans="1:17">
      <c r="A2444">
        <v>2014</v>
      </c>
      <c r="C2444" s="2">
        <v>45387</v>
      </c>
      <c r="D2444" t="s">
        <v>258</v>
      </c>
      <c r="E2444" t="s">
        <v>256</v>
      </c>
      <c r="F2444" t="s">
        <v>259</v>
      </c>
      <c r="G2444">
        <v>1514.1</v>
      </c>
      <c r="I2444">
        <v>1514.1</v>
      </c>
      <c r="N2444" t="s">
        <v>255</v>
      </c>
      <c r="O2444">
        <v>1514.1</v>
      </c>
      <c r="P2444" t="s">
        <v>256</v>
      </c>
      <c r="Q2444">
        <v>1514.1</v>
      </c>
    </row>
    <row r="2445" spans="1:17">
      <c r="A2445">
        <v>2014</v>
      </c>
      <c r="C2445" s="2">
        <v>45387</v>
      </c>
      <c r="D2445" t="s">
        <v>258</v>
      </c>
      <c r="E2445" t="s">
        <v>34</v>
      </c>
      <c r="F2445" t="s">
        <v>30</v>
      </c>
      <c r="G2445">
        <v>1514.1</v>
      </c>
      <c r="H2445">
        <v>1514.1</v>
      </c>
      <c r="N2445" t="s">
        <v>255</v>
      </c>
      <c r="P2445" t="s">
        <v>34</v>
      </c>
    </row>
    <row r="2446" spans="1:17">
      <c r="A2446">
        <v>2349</v>
      </c>
      <c r="C2446" s="2">
        <v>45387</v>
      </c>
      <c r="D2446" t="s">
        <v>260</v>
      </c>
      <c r="E2446" t="s">
        <v>34</v>
      </c>
      <c r="F2446" t="s">
        <v>36</v>
      </c>
      <c r="G2446">
        <v>1874</v>
      </c>
      <c r="H2446">
        <v>1874</v>
      </c>
      <c r="N2446" t="s">
        <v>255</v>
      </c>
      <c r="P2446" t="s">
        <v>34</v>
      </c>
    </row>
    <row r="2447" spans="1:17">
      <c r="A2447">
        <v>2349</v>
      </c>
      <c r="C2447" s="2">
        <v>45387</v>
      </c>
      <c r="D2447" t="s">
        <v>260</v>
      </c>
      <c r="E2447" t="s">
        <v>256</v>
      </c>
      <c r="F2447" t="s">
        <v>261</v>
      </c>
      <c r="G2447">
        <v>1874</v>
      </c>
      <c r="I2447">
        <v>1874</v>
      </c>
      <c r="N2447" t="s">
        <v>255</v>
      </c>
      <c r="O2447">
        <v>1874</v>
      </c>
      <c r="P2447" t="s">
        <v>256</v>
      </c>
      <c r="Q2447">
        <v>1874</v>
      </c>
    </row>
    <row r="2448" spans="1:17">
      <c r="A2448">
        <v>1680</v>
      </c>
      <c r="C2448" s="2">
        <v>45388</v>
      </c>
      <c r="D2448" t="s">
        <v>254</v>
      </c>
      <c r="E2448" t="s">
        <v>256</v>
      </c>
      <c r="F2448" t="s">
        <v>257</v>
      </c>
      <c r="G2448">
        <v>8617.09</v>
      </c>
      <c r="I2448">
        <v>8617.09</v>
      </c>
      <c r="N2448" t="s">
        <v>255</v>
      </c>
      <c r="O2448">
        <v>8617.09</v>
      </c>
      <c r="P2448" t="s">
        <v>256</v>
      </c>
      <c r="Q2448">
        <v>8617.09</v>
      </c>
    </row>
    <row r="2449" spans="1:17">
      <c r="A2449">
        <v>1680</v>
      </c>
      <c r="C2449" s="2">
        <v>45388</v>
      </c>
      <c r="D2449" t="s">
        <v>254</v>
      </c>
      <c r="E2449" t="s">
        <v>34</v>
      </c>
      <c r="F2449" t="s">
        <v>40</v>
      </c>
      <c r="G2449">
        <v>8617.09</v>
      </c>
      <c r="H2449">
        <v>8617.09</v>
      </c>
      <c r="N2449" t="s">
        <v>255</v>
      </c>
      <c r="P2449" t="s">
        <v>34</v>
      </c>
    </row>
    <row r="2450" spans="1:17">
      <c r="A2450">
        <v>2015</v>
      </c>
      <c r="C2450" s="2">
        <v>45388</v>
      </c>
      <c r="D2450" t="s">
        <v>258</v>
      </c>
      <c r="E2450" t="s">
        <v>34</v>
      </c>
      <c r="F2450" t="s">
        <v>30</v>
      </c>
      <c r="G2450">
        <v>3036.9</v>
      </c>
      <c r="H2450">
        <v>3036.9</v>
      </c>
      <c r="N2450" t="s">
        <v>255</v>
      </c>
      <c r="P2450" t="s">
        <v>34</v>
      </c>
    </row>
    <row r="2451" spans="1:17">
      <c r="A2451">
        <v>2015</v>
      </c>
      <c r="C2451" s="2">
        <v>45388</v>
      </c>
      <c r="D2451" t="s">
        <v>258</v>
      </c>
      <c r="E2451" t="s">
        <v>256</v>
      </c>
      <c r="F2451" t="s">
        <v>259</v>
      </c>
      <c r="G2451">
        <v>3036.9</v>
      </c>
      <c r="I2451">
        <v>3036.9</v>
      </c>
      <c r="N2451" t="s">
        <v>255</v>
      </c>
      <c r="O2451">
        <v>3036.9</v>
      </c>
      <c r="P2451" t="s">
        <v>256</v>
      </c>
      <c r="Q2451">
        <v>3036.9</v>
      </c>
    </row>
    <row r="2452" spans="1:17">
      <c r="A2452">
        <v>2350</v>
      </c>
      <c r="C2452" s="2">
        <v>45388</v>
      </c>
      <c r="D2452" t="s">
        <v>260</v>
      </c>
      <c r="E2452" t="s">
        <v>34</v>
      </c>
      <c r="F2452" t="s">
        <v>36</v>
      </c>
      <c r="G2452">
        <v>2218.0500000000002</v>
      </c>
      <c r="H2452">
        <v>2218.0500000000002</v>
      </c>
      <c r="N2452" t="s">
        <v>255</v>
      </c>
      <c r="P2452" t="s">
        <v>34</v>
      </c>
    </row>
    <row r="2453" spans="1:17">
      <c r="A2453">
        <v>2350</v>
      </c>
      <c r="C2453" s="2">
        <v>45388</v>
      </c>
      <c r="D2453" t="s">
        <v>260</v>
      </c>
      <c r="E2453" t="s">
        <v>256</v>
      </c>
      <c r="F2453" t="s">
        <v>261</v>
      </c>
      <c r="G2453">
        <v>2218.0500000000002</v>
      </c>
      <c r="I2453">
        <v>2218.0500000000002</v>
      </c>
      <c r="N2453" t="s">
        <v>255</v>
      </c>
      <c r="O2453">
        <v>2218.0500000000002</v>
      </c>
      <c r="P2453" t="s">
        <v>256</v>
      </c>
      <c r="Q2453">
        <v>2218.0500000000002</v>
      </c>
    </row>
    <row r="2454" spans="1:17">
      <c r="A2454">
        <v>1681</v>
      </c>
      <c r="C2454" s="2">
        <v>45389</v>
      </c>
      <c r="D2454" t="s">
        <v>254</v>
      </c>
      <c r="E2454" t="s">
        <v>256</v>
      </c>
      <c r="F2454" t="s">
        <v>257</v>
      </c>
      <c r="G2454">
        <v>6871.41</v>
      </c>
      <c r="I2454">
        <v>6871.41</v>
      </c>
      <c r="N2454" t="s">
        <v>255</v>
      </c>
      <c r="O2454">
        <v>6871.41</v>
      </c>
      <c r="P2454" t="s">
        <v>256</v>
      </c>
      <c r="Q2454">
        <v>6871.41</v>
      </c>
    </row>
    <row r="2455" spans="1:17">
      <c r="A2455">
        <v>1681</v>
      </c>
      <c r="C2455" s="2">
        <v>45389</v>
      </c>
      <c r="D2455" t="s">
        <v>254</v>
      </c>
      <c r="E2455" t="s">
        <v>34</v>
      </c>
      <c r="F2455" t="s">
        <v>40</v>
      </c>
      <c r="G2455">
        <v>6871.41</v>
      </c>
      <c r="H2455">
        <v>6871.41</v>
      </c>
      <c r="N2455" t="s">
        <v>255</v>
      </c>
      <c r="P2455" t="s">
        <v>34</v>
      </c>
    </row>
    <row r="2456" spans="1:17">
      <c r="A2456">
        <v>2016</v>
      </c>
      <c r="C2456" s="2">
        <v>45389</v>
      </c>
      <c r="D2456" t="s">
        <v>258</v>
      </c>
      <c r="E2456" t="s">
        <v>34</v>
      </c>
      <c r="F2456" t="s">
        <v>30</v>
      </c>
      <c r="G2456">
        <v>2576.6</v>
      </c>
      <c r="H2456">
        <v>2576.6</v>
      </c>
      <c r="N2456" t="s">
        <v>255</v>
      </c>
      <c r="P2456" t="s">
        <v>34</v>
      </c>
    </row>
    <row r="2457" spans="1:17">
      <c r="A2457">
        <v>2016</v>
      </c>
      <c r="C2457" s="2">
        <v>45389</v>
      </c>
      <c r="D2457" t="s">
        <v>258</v>
      </c>
      <c r="E2457" t="s">
        <v>256</v>
      </c>
      <c r="F2457" t="s">
        <v>259</v>
      </c>
      <c r="G2457">
        <v>2576.6</v>
      </c>
      <c r="I2457">
        <v>2576.6</v>
      </c>
      <c r="N2457" t="s">
        <v>255</v>
      </c>
      <c r="O2457">
        <v>2576.6</v>
      </c>
      <c r="P2457" t="s">
        <v>256</v>
      </c>
      <c r="Q2457">
        <v>2576.6</v>
      </c>
    </row>
    <row r="2458" spans="1:17">
      <c r="A2458">
        <v>2351</v>
      </c>
      <c r="C2458" s="2">
        <v>45389</v>
      </c>
      <c r="D2458" t="s">
        <v>260</v>
      </c>
      <c r="E2458" t="s">
        <v>256</v>
      </c>
      <c r="F2458" t="s">
        <v>261</v>
      </c>
      <c r="G2458">
        <v>3099.2</v>
      </c>
      <c r="I2458">
        <v>3099.2</v>
      </c>
      <c r="N2458" t="s">
        <v>255</v>
      </c>
      <c r="O2458">
        <v>3099.2</v>
      </c>
      <c r="P2458" t="s">
        <v>256</v>
      </c>
      <c r="Q2458">
        <v>3099.2</v>
      </c>
    </row>
    <row r="2459" spans="1:17">
      <c r="A2459">
        <v>2351</v>
      </c>
      <c r="C2459" s="2">
        <v>45389</v>
      </c>
      <c r="D2459" t="s">
        <v>260</v>
      </c>
      <c r="E2459" t="s">
        <v>34</v>
      </c>
      <c r="F2459" t="s">
        <v>36</v>
      </c>
      <c r="G2459">
        <v>3099.2</v>
      </c>
      <c r="H2459">
        <v>3099.2</v>
      </c>
      <c r="N2459" t="s">
        <v>255</v>
      </c>
      <c r="P2459" t="s">
        <v>34</v>
      </c>
    </row>
    <row r="2460" spans="1:17">
      <c r="A2460">
        <v>1682</v>
      </c>
      <c r="C2460" s="2">
        <v>45390</v>
      </c>
      <c r="D2460" t="s">
        <v>254</v>
      </c>
      <c r="E2460" t="s">
        <v>256</v>
      </c>
      <c r="F2460" t="s">
        <v>257</v>
      </c>
      <c r="G2460">
        <v>4332.49</v>
      </c>
      <c r="I2460">
        <v>4332.49</v>
      </c>
      <c r="N2460" t="s">
        <v>255</v>
      </c>
      <c r="O2460">
        <v>4332.49</v>
      </c>
      <c r="P2460" t="s">
        <v>256</v>
      </c>
      <c r="Q2460">
        <v>4332.49</v>
      </c>
    </row>
    <row r="2461" spans="1:17">
      <c r="A2461">
        <v>1682</v>
      </c>
      <c r="C2461" s="2">
        <v>45390</v>
      </c>
      <c r="D2461" t="s">
        <v>254</v>
      </c>
      <c r="E2461" t="s">
        <v>34</v>
      </c>
      <c r="F2461" t="s">
        <v>40</v>
      </c>
      <c r="G2461">
        <v>4332.49</v>
      </c>
      <c r="H2461">
        <v>4332.49</v>
      </c>
      <c r="N2461" t="s">
        <v>255</v>
      </c>
      <c r="P2461" t="s">
        <v>34</v>
      </c>
    </row>
    <row r="2462" spans="1:17">
      <c r="A2462">
        <v>2017</v>
      </c>
      <c r="C2462" s="2">
        <v>45390</v>
      </c>
      <c r="D2462" t="s">
        <v>258</v>
      </c>
      <c r="E2462" t="s">
        <v>34</v>
      </c>
      <c r="F2462" t="s">
        <v>30</v>
      </c>
      <c r="G2462">
        <v>910.07</v>
      </c>
      <c r="H2462">
        <v>910.07</v>
      </c>
      <c r="N2462" t="s">
        <v>255</v>
      </c>
      <c r="P2462" t="s">
        <v>34</v>
      </c>
    </row>
    <row r="2463" spans="1:17">
      <c r="A2463">
        <v>2017</v>
      </c>
      <c r="C2463" s="2">
        <v>45390</v>
      </c>
      <c r="D2463" t="s">
        <v>258</v>
      </c>
      <c r="E2463" t="s">
        <v>256</v>
      </c>
      <c r="F2463" t="s">
        <v>259</v>
      </c>
      <c r="G2463">
        <v>910.07</v>
      </c>
      <c r="I2463">
        <v>910.07</v>
      </c>
      <c r="N2463" t="s">
        <v>255</v>
      </c>
      <c r="O2463">
        <v>910.07</v>
      </c>
      <c r="P2463" t="s">
        <v>256</v>
      </c>
      <c r="Q2463">
        <v>910.07</v>
      </c>
    </row>
    <row r="2464" spans="1:17">
      <c r="A2464">
        <v>2352</v>
      </c>
      <c r="C2464" s="2">
        <v>45390</v>
      </c>
      <c r="D2464" t="s">
        <v>260</v>
      </c>
      <c r="E2464" t="s">
        <v>34</v>
      </c>
      <c r="F2464" t="s">
        <v>36</v>
      </c>
      <c r="G2464">
        <v>2537.3000000000002</v>
      </c>
      <c r="H2464">
        <v>2537.3000000000002</v>
      </c>
      <c r="N2464" t="s">
        <v>255</v>
      </c>
      <c r="P2464" t="s">
        <v>34</v>
      </c>
    </row>
    <row r="2465" spans="1:17">
      <c r="A2465">
        <v>2352</v>
      </c>
      <c r="C2465" s="2">
        <v>45390</v>
      </c>
      <c r="D2465" t="s">
        <v>260</v>
      </c>
      <c r="E2465" t="s">
        <v>256</v>
      </c>
      <c r="F2465" t="s">
        <v>261</v>
      </c>
      <c r="G2465">
        <v>2537.3000000000002</v>
      </c>
      <c r="I2465">
        <v>2537.3000000000002</v>
      </c>
      <c r="N2465" t="s">
        <v>255</v>
      </c>
      <c r="O2465">
        <v>2537.3000000000002</v>
      </c>
      <c r="P2465" t="s">
        <v>256</v>
      </c>
      <c r="Q2465">
        <v>2537.3000000000002</v>
      </c>
    </row>
    <row r="2466" spans="1:17">
      <c r="A2466">
        <v>1683</v>
      </c>
      <c r="C2466" s="2">
        <v>45391</v>
      </c>
      <c r="D2466" t="s">
        <v>254</v>
      </c>
      <c r="E2466" t="s">
        <v>34</v>
      </c>
      <c r="F2466" t="s">
        <v>40</v>
      </c>
      <c r="G2466">
        <v>4642.16</v>
      </c>
      <c r="H2466">
        <v>4642.16</v>
      </c>
      <c r="N2466" t="s">
        <v>255</v>
      </c>
      <c r="P2466" t="s">
        <v>34</v>
      </c>
    </row>
    <row r="2467" spans="1:17">
      <c r="A2467">
        <v>1683</v>
      </c>
      <c r="C2467" s="2">
        <v>45391</v>
      </c>
      <c r="D2467" t="s">
        <v>254</v>
      </c>
      <c r="E2467" t="s">
        <v>256</v>
      </c>
      <c r="F2467" t="s">
        <v>257</v>
      </c>
      <c r="G2467">
        <v>4642.16</v>
      </c>
      <c r="I2467">
        <v>4642.16</v>
      </c>
      <c r="N2467" t="s">
        <v>255</v>
      </c>
      <c r="O2467">
        <v>4642.16</v>
      </c>
      <c r="P2467" t="s">
        <v>256</v>
      </c>
      <c r="Q2467">
        <v>4642.16</v>
      </c>
    </row>
    <row r="2468" spans="1:17">
      <c r="A2468">
        <v>2018</v>
      </c>
      <c r="C2468" s="2">
        <v>45391</v>
      </c>
      <c r="D2468" t="s">
        <v>258</v>
      </c>
      <c r="E2468" t="s">
        <v>256</v>
      </c>
      <c r="F2468" t="s">
        <v>259</v>
      </c>
      <c r="G2468">
        <v>599.28</v>
      </c>
      <c r="I2468">
        <v>599.28</v>
      </c>
      <c r="N2468" t="s">
        <v>255</v>
      </c>
      <c r="O2468">
        <v>599.28</v>
      </c>
      <c r="P2468" t="s">
        <v>256</v>
      </c>
      <c r="Q2468">
        <v>599.28</v>
      </c>
    </row>
    <row r="2469" spans="1:17">
      <c r="A2469">
        <v>2018</v>
      </c>
      <c r="C2469" s="2">
        <v>45391</v>
      </c>
      <c r="D2469" t="s">
        <v>258</v>
      </c>
      <c r="E2469" t="s">
        <v>34</v>
      </c>
      <c r="F2469" t="s">
        <v>30</v>
      </c>
      <c r="G2469">
        <v>599.28</v>
      </c>
      <c r="H2469">
        <v>599.28</v>
      </c>
      <c r="N2469" t="s">
        <v>255</v>
      </c>
      <c r="P2469" t="s">
        <v>34</v>
      </c>
    </row>
    <row r="2470" spans="1:17">
      <c r="A2470">
        <v>2353</v>
      </c>
      <c r="C2470" s="2">
        <v>45391</v>
      </c>
      <c r="D2470" t="s">
        <v>260</v>
      </c>
      <c r="E2470" t="s">
        <v>34</v>
      </c>
      <c r="F2470" t="s">
        <v>36</v>
      </c>
      <c r="G2470">
        <v>2508</v>
      </c>
      <c r="H2470">
        <v>2508</v>
      </c>
      <c r="N2470" t="s">
        <v>255</v>
      </c>
      <c r="P2470" t="s">
        <v>34</v>
      </c>
    </row>
    <row r="2471" spans="1:17">
      <c r="A2471">
        <v>2353</v>
      </c>
      <c r="C2471" s="2">
        <v>45391</v>
      </c>
      <c r="D2471" t="s">
        <v>260</v>
      </c>
      <c r="E2471" t="s">
        <v>256</v>
      </c>
      <c r="F2471" t="s">
        <v>261</v>
      </c>
      <c r="G2471">
        <v>2508</v>
      </c>
      <c r="I2471">
        <v>2508</v>
      </c>
      <c r="N2471" t="s">
        <v>255</v>
      </c>
      <c r="O2471">
        <v>2508</v>
      </c>
      <c r="P2471" t="s">
        <v>256</v>
      </c>
      <c r="Q2471">
        <v>2508</v>
      </c>
    </row>
    <row r="2472" spans="1:17">
      <c r="A2472">
        <v>1684</v>
      </c>
      <c r="C2472" s="2">
        <v>45392</v>
      </c>
      <c r="D2472" t="s">
        <v>254</v>
      </c>
      <c r="E2472" t="s">
        <v>256</v>
      </c>
      <c r="F2472" t="s">
        <v>257</v>
      </c>
      <c r="G2472">
        <v>5994.28</v>
      </c>
      <c r="I2472">
        <v>5994.28</v>
      </c>
      <c r="N2472" t="s">
        <v>255</v>
      </c>
      <c r="O2472">
        <v>5994.28</v>
      </c>
      <c r="P2472" t="s">
        <v>256</v>
      </c>
      <c r="Q2472">
        <v>5994.28</v>
      </c>
    </row>
    <row r="2473" spans="1:17">
      <c r="A2473">
        <v>1684</v>
      </c>
      <c r="C2473" s="2">
        <v>45392</v>
      </c>
      <c r="D2473" t="s">
        <v>254</v>
      </c>
      <c r="E2473" t="s">
        <v>34</v>
      </c>
      <c r="F2473" t="s">
        <v>40</v>
      </c>
      <c r="G2473">
        <v>5994.28</v>
      </c>
      <c r="H2473">
        <v>5994.28</v>
      </c>
      <c r="N2473" t="s">
        <v>255</v>
      </c>
      <c r="P2473" t="s">
        <v>34</v>
      </c>
    </row>
    <row r="2474" spans="1:17">
      <c r="A2474">
        <v>2019</v>
      </c>
      <c r="C2474" s="2">
        <v>45392</v>
      </c>
      <c r="D2474" t="s">
        <v>258</v>
      </c>
      <c r="E2474" t="s">
        <v>34</v>
      </c>
      <c r="F2474" t="s">
        <v>30</v>
      </c>
      <c r="G2474">
        <v>1430.15</v>
      </c>
      <c r="H2474">
        <v>1430.15</v>
      </c>
      <c r="N2474" t="s">
        <v>255</v>
      </c>
      <c r="P2474" t="s">
        <v>34</v>
      </c>
    </row>
    <row r="2475" spans="1:17">
      <c r="A2475">
        <v>2019</v>
      </c>
      <c r="C2475" s="2">
        <v>45392</v>
      </c>
      <c r="D2475" t="s">
        <v>258</v>
      </c>
      <c r="E2475" t="s">
        <v>256</v>
      </c>
      <c r="F2475" t="s">
        <v>259</v>
      </c>
      <c r="G2475">
        <v>1430.15</v>
      </c>
      <c r="I2475">
        <v>1430.15</v>
      </c>
      <c r="N2475" t="s">
        <v>255</v>
      </c>
      <c r="O2475">
        <v>1430.15</v>
      </c>
      <c r="P2475" t="s">
        <v>256</v>
      </c>
      <c r="Q2475">
        <v>1430.15</v>
      </c>
    </row>
    <row r="2476" spans="1:17">
      <c r="A2476">
        <v>2354</v>
      </c>
      <c r="C2476" s="2">
        <v>45392</v>
      </c>
      <c r="D2476" t="s">
        <v>260</v>
      </c>
      <c r="E2476" t="s">
        <v>256</v>
      </c>
      <c r="F2476" t="s">
        <v>261</v>
      </c>
      <c r="G2476">
        <v>2979.1</v>
      </c>
      <c r="I2476">
        <v>2979.1</v>
      </c>
      <c r="N2476" t="s">
        <v>255</v>
      </c>
      <c r="O2476">
        <v>2979.1</v>
      </c>
      <c r="P2476" t="s">
        <v>256</v>
      </c>
      <c r="Q2476">
        <v>2979.1</v>
      </c>
    </row>
    <row r="2477" spans="1:17">
      <c r="A2477">
        <v>2354</v>
      </c>
      <c r="C2477" s="2">
        <v>45392</v>
      </c>
      <c r="D2477" t="s">
        <v>260</v>
      </c>
      <c r="E2477" t="s">
        <v>34</v>
      </c>
      <c r="F2477" t="s">
        <v>36</v>
      </c>
      <c r="G2477">
        <v>2979.1</v>
      </c>
      <c r="H2477">
        <v>2979.1</v>
      </c>
      <c r="N2477" t="s">
        <v>255</v>
      </c>
      <c r="P2477" t="s">
        <v>34</v>
      </c>
    </row>
    <row r="2478" spans="1:17">
      <c r="A2478">
        <v>1685</v>
      </c>
      <c r="C2478" s="2">
        <v>45393</v>
      </c>
      <c r="D2478" t="s">
        <v>254</v>
      </c>
      <c r="E2478" t="s">
        <v>34</v>
      </c>
      <c r="F2478" t="s">
        <v>40</v>
      </c>
      <c r="G2478">
        <v>6457.61</v>
      </c>
      <c r="H2478">
        <v>6457.61</v>
      </c>
      <c r="N2478" t="s">
        <v>255</v>
      </c>
      <c r="P2478" t="s">
        <v>34</v>
      </c>
    </row>
    <row r="2479" spans="1:17">
      <c r="A2479">
        <v>1685</v>
      </c>
      <c r="C2479" s="2">
        <v>45393</v>
      </c>
      <c r="D2479" t="s">
        <v>254</v>
      </c>
      <c r="E2479" t="s">
        <v>256</v>
      </c>
      <c r="F2479" t="s">
        <v>257</v>
      </c>
      <c r="G2479">
        <v>6457.61</v>
      </c>
      <c r="I2479">
        <v>6457.61</v>
      </c>
      <c r="N2479" t="s">
        <v>255</v>
      </c>
      <c r="O2479">
        <v>6457.61</v>
      </c>
      <c r="P2479" t="s">
        <v>256</v>
      </c>
      <c r="Q2479">
        <v>6457.61</v>
      </c>
    </row>
    <row r="2480" spans="1:17">
      <c r="A2480">
        <v>2020</v>
      </c>
      <c r="C2480" s="2">
        <v>45393</v>
      </c>
      <c r="D2480" t="s">
        <v>258</v>
      </c>
      <c r="E2480" t="s">
        <v>34</v>
      </c>
      <c r="F2480" t="s">
        <v>30</v>
      </c>
      <c r="G2480">
        <v>924.22</v>
      </c>
      <c r="H2480">
        <v>924.22</v>
      </c>
      <c r="N2480" t="s">
        <v>255</v>
      </c>
      <c r="P2480" t="s">
        <v>34</v>
      </c>
    </row>
    <row r="2481" spans="1:17">
      <c r="A2481">
        <v>2020</v>
      </c>
      <c r="C2481" s="2">
        <v>45393</v>
      </c>
      <c r="D2481" t="s">
        <v>258</v>
      </c>
      <c r="E2481" t="s">
        <v>256</v>
      </c>
      <c r="F2481" t="s">
        <v>259</v>
      </c>
      <c r="G2481">
        <v>924.22</v>
      </c>
      <c r="I2481">
        <v>924.22</v>
      </c>
      <c r="N2481" t="s">
        <v>255</v>
      </c>
      <c r="O2481">
        <v>924.22</v>
      </c>
      <c r="P2481" t="s">
        <v>256</v>
      </c>
      <c r="Q2481">
        <v>924.22</v>
      </c>
    </row>
    <row r="2482" spans="1:17">
      <c r="A2482">
        <v>2355</v>
      </c>
      <c r="C2482" s="2">
        <v>45393</v>
      </c>
      <c r="D2482" t="s">
        <v>260</v>
      </c>
      <c r="E2482" t="s">
        <v>34</v>
      </c>
      <c r="F2482" t="s">
        <v>36</v>
      </c>
      <c r="G2482">
        <v>2696.05</v>
      </c>
      <c r="H2482">
        <v>2696.05</v>
      </c>
      <c r="N2482" t="s">
        <v>255</v>
      </c>
      <c r="P2482" t="s">
        <v>34</v>
      </c>
    </row>
    <row r="2483" spans="1:17">
      <c r="A2483">
        <v>2355</v>
      </c>
      <c r="C2483" s="2">
        <v>45393</v>
      </c>
      <c r="D2483" t="s">
        <v>260</v>
      </c>
      <c r="E2483" t="s">
        <v>256</v>
      </c>
      <c r="F2483" t="s">
        <v>261</v>
      </c>
      <c r="G2483">
        <v>2696.05</v>
      </c>
      <c r="I2483">
        <v>2696.05</v>
      </c>
      <c r="N2483" t="s">
        <v>255</v>
      </c>
      <c r="O2483">
        <v>2696.05</v>
      </c>
      <c r="P2483" t="s">
        <v>256</v>
      </c>
      <c r="Q2483">
        <v>2696.05</v>
      </c>
    </row>
    <row r="2484" spans="1:17">
      <c r="A2484">
        <v>1686</v>
      </c>
      <c r="C2484" s="2">
        <v>45394</v>
      </c>
      <c r="D2484" t="s">
        <v>254</v>
      </c>
      <c r="E2484" t="s">
        <v>34</v>
      </c>
      <c r="F2484" t="s">
        <v>40</v>
      </c>
      <c r="G2484">
        <v>6688.2</v>
      </c>
      <c r="H2484">
        <v>6688.2</v>
      </c>
      <c r="N2484" t="s">
        <v>255</v>
      </c>
      <c r="P2484" t="s">
        <v>34</v>
      </c>
    </row>
    <row r="2485" spans="1:17">
      <c r="A2485">
        <v>1686</v>
      </c>
      <c r="C2485" s="2">
        <v>45394</v>
      </c>
      <c r="D2485" t="s">
        <v>254</v>
      </c>
      <c r="E2485" t="s">
        <v>256</v>
      </c>
      <c r="F2485" t="s">
        <v>257</v>
      </c>
      <c r="G2485">
        <v>6688.2</v>
      </c>
      <c r="I2485">
        <v>6688.2</v>
      </c>
      <c r="N2485" t="s">
        <v>255</v>
      </c>
      <c r="O2485">
        <v>6688.2</v>
      </c>
      <c r="P2485" t="s">
        <v>256</v>
      </c>
      <c r="Q2485">
        <v>6688.2</v>
      </c>
    </row>
    <row r="2486" spans="1:17">
      <c r="A2486">
        <v>2021</v>
      </c>
      <c r="C2486" s="2">
        <v>45394</v>
      </c>
      <c r="D2486" t="s">
        <v>258</v>
      </c>
      <c r="E2486" t="s">
        <v>34</v>
      </c>
      <c r="F2486" t="s">
        <v>30</v>
      </c>
      <c r="G2486">
        <v>1760.8</v>
      </c>
      <c r="H2486">
        <v>1760.8</v>
      </c>
      <c r="N2486" t="s">
        <v>255</v>
      </c>
      <c r="P2486" t="s">
        <v>34</v>
      </c>
    </row>
    <row r="2487" spans="1:17">
      <c r="A2487">
        <v>2021</v>
      </c>
      <c r="C2487" s="2">
        <v>45394</v>
      </c>
      <c r="D2487" t="s">
        <v>258</v>
      </c>
      <c r="E2487" t="s">
        <v>256</v>
      </c>
      <c r="F2487" t="s">
        <v>259</v>
      </c>
      <c r="G2487">
        <v>1760.8</v>
      </c>
      <c r="I2487">
        <v>1760.8</v>
      </c>
      <c r="N2487" t="s">
        <v>255</v>
      </c>
      <c r="O2487">
        <v>1760.8</v>
      </c>
      <c r="P2487" t="s">
        <v>256</v>
      </c>
      <c r="Q2487">
        <v>1760.8</v>
      </c>
    </row>
    <row r="2488" spans="1:17">
      <c r="A2488">
        <v>2356</v>
      </c>
      <c r="C2488" s="2">
        <v>45394</v>
      </c>
      <c r="D2488" t="s">
        <v>260</v>
      </c>
      <c r="E2488" t="s">
        <v>34</v>
      </c>
      <c r="F2488" t="s">
        <v>36</v>
      </c>
      <c r="G2488">
        <v>2325.1</v>
      </c>
      <c r="H2488">
        <v>2325.1</v>
      </c>
      <c r="N2488" t="s">
        <v>255</v>
      </c>
      <c r="P2488" t="s">
        <v>34</v>
      </c>
    </row>
    <row r="2489" spans="1:17">
      <c r="A2489">
        <v>2356</v>
      </c>
      <c r="C2489" s="2">
        <v>45394</v>
      </c>
      <c r="D2489" t="s">
        <v>260</v>
      </c>
      <c r="E2489" t="s">
        <v>256</v>
      </c>
      <c r="F2489" t="s">
        <v>261</v>
      </c>
      <c r="G2489">
        <v>2325.1</v>
      </c>
      <c r="I2489">
        <v>2325.1</v>
      </c>
      <c r="N2489" t="s">
        <v>255</v>
      </c>
      <c r="O2489">
        <v>2325.1</v>
      </c>
      <c r="P2489" t="s">
        <v>256</v>
      </c>
      <c r="Q2489">
        <v>2325.1</v>
      </c>
    </row>
    <row r="2490" spans="1:17">
      <c r="A2490">
        <v>1687</v>
      </c>
      <c r="C2490" s="2">
        <v>45395</v>
      </c>
      <c r="D2490" t="s">
        <v>254</v>
      </c>
      <c r="E2490" t="s">
        <v>34</v>
      </c>
      <c r="F2490" t="s">
        <v>40</v>
      </c>
      <c r="G2490">
        <v>15345.44</v>
      </c>
      <c r="H2490">
        <v>15345.44</v>
      </c>
      <c r="N2490" t="s">
        <v>255</v>
      </c>
      <c r="P2490" t="s">
        <v>34</v>
      </c>
    </row>
    <row r="2491" spans="1:17">
      <c r="A2491">
        <v>1687</v>
      </c>
      <c r="C2491" s="2">
        <v>45395</v>
      </c>
      <c r="D2491" t="s">
        <v>254</v>
      </c>
      <c r="E2491" t="s">
        <v>256</v>
      </c>
      <c r="F2491" t="s">
        <v>257</v>
      </c>
      <c r="G2491">
        <v>15345.44</v>
      </c>
      <c r="I2491">
        <v>15345.44</v>
      </c>
      <c r="N2491" t="s">
        <v>255</v>
      </c>
      <c r="O2491">
        <v>15345.44</v>
      </c>
      <c r="P2491" t="s">
        <v>256</v>
      </c>
      <c r="Q2491">
        <v>15345.44</v>
      </c>
    </row>
    <row r="2492" spans="1:17">
      <c r="A2492">
        <v>2022</v>
      </c>
      <c r="C2492" s="2">
        <v>45395</v>
      </c>
      <c r="D2492" t="s">
        <v>258</v>
      </c>
      <c r="E2492" t="s">
        <v>256</v>
      </c>
      <c r="F2492" t="s">
        <v>259</v>
      </c>
      <c r="G2492">
        <v>3473.55</v>
      </c>
      <c r="I2492">
        <v>3473.55</v>
      </c>
      <c r="N2492" t="s">
        <v>255</v>
      </c>
      <c r="O2492">
        <v>3473.55</v>
      </c>
      <c r="P2492" t="s">
        <v>256</v>
      </c>
      <c r="Q2492">
        <v>3473.55</v>
      </c>
    </row>
    <row r="2493" spans="1:17">
      <c r="A2493">
        <v>2022</v>
      </c>
      <c r="C2493" s="2">
        <v>45395</v>
      </c>
      <c r="D2493" t="s">
        <v>258</v>
      </c>
      <c r="E2493" t="s">
        <v>34</v>
      </c>
      <c r="F2493" t="s">
        <v>30</v>
      </c>
      <c r="G2493">
        <v>3473.55</v>
      </c>
      <c r="H2493">
        <v>3473.55</v>
      </c>
      <c r="N2493" t="s">
        <v>255</v>
      </c>
      <c r="P2493" t="s">
        <v>34</v>
      </c>
    </row>
    <row r="2494" spans="1:17">
      <c r="A2494">
        <v>2357</v>
      </c>
      <c r="C2494" s="2">
        <v>45395</v>
      </c>
      <c r="D2494" t="s">
        <v>260</v>
      </c>
      <c r="E2494" t="s">
        <v>256</v>
      </c>
      <c r="F2494" t="s">
        <v>261</v>
      </c>
      <c r="G2494">
        <v>3207</v>
      </c>
      <c r="I2494">
        <v>3207</v>
      </c>
      <c r="N2494" t="s">
        <v>255</v>
      </c>
      <c r="O2494">
        <v>3207</v>
      </c>
      <c r="P2494" t="s">
        <v>256</v>
      </c>
      <c r="Q2494">
        <v>3207</v>
      </c>
    </row>
    <row r="2495" spans="1:17">
      <c r="A2495">
        <v>2357</v>
      </c>
      <c r="C2495" s="2">
        <v>45395</v>
      </c>
      <c r="D2495" t="s">
        <v>260</v>
      </c>
      <c r="E2495" t="s">
        <v>34</v>
      </c>
      <c r="F2495" t="s">
        <v>36</v>
      </c>
      <c r="G2495">
        <v>3207</v>
      </c>
      <c r="H2495">
        <v>3207</v>
      </c>
      <c r="N2495" t="s">
        <v>255</v>
      </c>
      <c r="P2495" t="s">
        <v>34</v>
      </c>
    </row>
    <row r="2496" spans="1:17">
      <c r="A2496">
        <v>1688</v>
      </c>
      <c r="C2496" s="2">
        <v>45396</v>
      </c>
      <c r="D2496" t="s">
        <v>254</v>
      </c>
      <c r="E2496" t="s">
        <v>256</v>
      </c>
      <c r="F2496" t="s">
        <v>257</v>
      </c>
      <c r="G2496">
        <v>9151.91</v>
      </c>
      <c r="I2496">
        <v>9151.91</v>
      </c>
      <c r="N2496" t="s">
        <v>255</v>
      </c>
      <c r="O2496">
        <v>9151.91</v>
      </c>
      <c r="P2496" t="s">
        <v>256</v>
      </c>
      <c r="Q2496">
        <v>9151.91</v>
      </c>
    </row>
    <row r="2497" spans="1:17">
      <c r="A2497">
        <v>1688</v>
      </c>
      <c r="C2497" s="2">
        <v>45396</v>
      </c>
      <c r="D2497" t="s">
        <v>254</v>
      </c>
      <c r="E2497" t="s">
        <v>34</v>
      </c>
      <c r="F2497" t="s">
        <v>40</v>
      </c>
      <c r="G2497">
        <v>9151.91</v>
      </c>
      <c r="H2497">
        <v>9151.91</v>
      </c>
      <c r="N2497" t="s">
        <v>255</v>
      </c>
      <c r="P2497" t="s">
        <v>34</v>
      </c>
    </row>
    <row r="2498" spans="1:17">
      <c r="A2498">
        <v>2023</v>
      </c>
      <c r="C2498" s="2">
        <v>45396</v>
      </c>
      <c r="D2498" t="s">
        <v>258</v>
      </c>
      <c r="E2498" t="s">
        <v>256</v>
      </c>
      <c r="F2498" t="s">
        <v>259</v>
      </c>
      <c r="G2498">
        <v>3123.15</v>
      </c>
      <c r="I2498">
        <v>3123.15</v>
      </c>
      <c r="N2498" t="s">
        <v>255</v>
      </c>
      <c r="O2498">
        <v>3123.15</v>
      </c>
      <c r="P2498" t="s">
        <v>256</v>
      </c>
      <c r="Q2498">
        <v>3123.15</v>
      </c>
    </row>
    <row r="2499" spans="1:17">
      <c r="A2499">
        <v>2023</v>
      </c>
      <c r="C2499" s="2">
        <v>45396</v>
      </c>
      <c r="D2499" t="s">
        <v>258</v>
      </c>
      <c r="E2499" t="s">
        <v>34</v>
      </c>
      <c r="F2499" t="s">
        <v>30</v>
      </c>
      <c r="G2499">
        <v>3123.15</v>
      </c>
      <c r="H2499">
        <v>3123.15</v>
      </c>
      <c r="N2499" t="s">
        <v>255</v>
      </c>
      <c r="P2499" t="s">
        <v>34</v>
      </c>
    </row>
    <row r="2500" spans="1:17">
      <c r="A2500">
        <v>2358</v>
      </c>
      <c r="C2500" s="2">
        <v>45396</v>
      </c>
      <c r="D2500" t="s">
        <v>260</v>
      </c>
      <c r="E2500" t="s">
        <v>34</v>
      </c>
      <c r="F2500" t="s">
        <v>36</v>
      </c>
      <c r="G2500">
        <v>2940.7</v>
      </c>
      <c r="H2500">
        <v>2940.7</v>
      </c>
      <c r="N2500" t="s">
        <v>255</v>
      </c>
      <c r="P2500" t="s">
        <v>34</v>
      </c>
    </row>
    <row r="2501" spans="1:17">
      <c r="A2501">
        <v>2358</v>
      </c>
      <c r="C2501" s="2">
        <v>45396</v>
      </c>
      <c r="D2501" t="s">
        <v>260</v>
      </c>
      <c r="E2501" t="s">
        <v>256</v>
      </c>
      <c r="F2501" t="s">
        <v>261</v>
      </c>
      <c r="G2501">
        <v>2940.7</v>
      </c>
      <c r="I2501">
        <v>2940.7</v>
      </c>
      <c r="N2501" t="s">
        <v>255</v>
      </c>
      <c r="O2501">
        <v>2940.7</v>
      </c>
      <c r="P2501" t="s">
        <v>256</v>
      </c>
      <c r="Q2501">
        <v>2940.7</v>
      </c>
    </row>
    <row r="2502" spans="1:17">
      <c r="A2502">
        <v>1689</v>
      </c>
      <c r="C2502" s="2">
        <v>45397</v>
      </c>
      <c r="D2502" t="s">
        <v>254</v>
      </c>
      <c r="E2502" t="s">
        <v>34</v>
      </c>
      <c r="F2502" t="s">
        <v>40</v>
      </c>
      <c r="G2502">
        <v>5812.97</v>
      </c>
      <c r="H2502">
        <v>5812.97</v>
      </c>
      <c r="N2502" t="s">
        <v>255</v>
      </c>
      <c r="P2502" t="s">
        <v>34</v>
      </c>
    </row>
    <row r="2503" spans="1:17">
      <c r="A2503">
        <v>1689</v>
      </c>
      <c r="C2503" s="2">
        <v>45397</v>
      </c>
      <c r="D2503" t="s">
        <v>254</v>
      </c>
      <c r="E2503" t="s">
        <v>256</v>
      </c>
      <c r="F2503" t="s">
        <v>257</v>
      </c>
      <c r="G2503">
        <v>5812.97</v>
      </c>
      <c r="I2503">
        <v>5812.97</v>
      </c>
      <c r="N2503" t="s">
        <v>255</v>
      </c>
      <c r="O2503">
        <v>5812.97</v>
      </c>
      <c r="P2503" t="s">
        <v>256</v>
      </c>
      <c r="Q2503">
        <v>5812.97</v>
      </c>
    </row>
    <row r="2504" spans="1:17">
      <c r="A2504">
        <v>2024</v>
      </c>
      <c r="C2504" s="2">
        <v>45397</v>
      </c>
      <c r="D2504" t="s">
        <v>258</v>
      </c>
      <c r="E2504" t="s">
        <v>256</v>
      </c>
      <c r="F2504" t="s">
        <v>259</v>
      </c>
      <c r="G2504">
        <v>1597.47</v>
      </c>
      <c r="I2504">
        <v>1597.47</v>
      </c>
      <c r="N2504" t="s">
        <v>255</v>
      </c>
      <c r="O2504">
        <v>1597.47</v>
      </c>
      <c r="P2504" t="s">
        <v>256</v>
      </c>
      <c r="Q2504">
        <v>1597.47</v>
      </c>
    </row>
    <row r="2505" spans="1:17">
      <c r="A2505">
        <v>2024</v>
      </c>
      <c r="C2505" s="2">
        <v>45397</v>
      </c>
      <c r="D2505" t="s">
        <v>258</v>
      </c>
      <c r="E2505" t="s">
        <v>34</v>
      </c>
      <c r="F2505" t="s">
        <v>30</v>
      </c>
      <c r="G2505">
        <v>1597.47</v>
      </c>
      <c r="H2505">
        <v>1597.47</v>
      </c>
      <c r="N2505" t="s">
        <v>255</v>
      </c>
      <c r="P2505" t="s">
        <v>34</v>
      </c>
    </row>
    <row r="2506" spans="1:17">
      <c r="A2506">
        <v>2359</v>
      </c>
      <c r="C2506" s="2">
        <v>45397</v>
      </c>
      <c r="D2506" t="s">
        <v>260</v>
      </c>
      <c r="E2506" t="s">
        <v>256</v>
      </c>
      <c r="F2506" t="s">
        <v>261</v>
      </c>
      <c r="G2506">
        <v>2398.5</v>
      </c>
      <c r="I2506">
        <v>2398.5</v>
      </c>
      <c r="N2506" t="s">
        <v>255</v>
      </c>
      <c r="O2506">
        <v>2398.5</v>
      </c>
      <c r="P2506" t="s">
        <v>256</v>
      </c>
      <c r="Q2506">
        <v>2398.5</v>
      </c>
    </row>
    <row r="2507" spans="1:17">
      <c r="A2507">
        <v>2359</v>
      </c>
      <c r="C2507" s="2">
        <v>45397</v>
      </c>
      <c r="D2507" t="s">
        <v>260</v>
      </c>
      <c r="E2507" t="s">
        <v>34</v>
      </c>
      <c r="F2507" t="s">
        <v>36</v>
      </c>
      <c r="G2507">
        <v>2398.5</v>
      </c>
      <c r="H2507">
        <v>2398.5</v>
      </c>
      <c r="N2507" t="s">
        <v>255</v>
      </c>
      <c r="P2507" t="s">
        <v>34</v>
      </c>
    </row>
    <row r="2508" spans="1:17">
      <c r="A2508">
        <v>1690</v>
      </c>
      <c r="C2508" s="2">
        <v>45398</v>
      </c>
      <c r="D2508" t="s">
        <v>254</v>
      </c>
      <c r="E2508" t="s">
        <v>256</v>
      </c>
      <c r="F2508" t="s">
        <v>257</v>
      </c>
      <c r="G2508">
        <v>5442.85</v>
      </c>
      <c r="I2508">
        <v>5442.85</v>
      </c>
      <c r="N2508" t="s">
        <v>255</v>
      </c>
      <c r="O2508">
        <v>5442.85</v>
      </c>
      <c r="P2508" t="s">
        <v>256</v>
      </c>
      <c r="Q2508">
        <v>5442.85</v>
      </c>
    </row>
    <row r="2509" spans="1:17">
      <c r="A2509">
        <v>1690</v>
      </c>
      <c r="C2509" s="2">
        <v>45398</v>
      </c>
      <c r="D2509" t="s">
        <v>254</v>
      </c>
      <c r="E2509" t="s">
        <v>34</v>
      </c>
      <c r="F2509" t="s">
        <v>40</v>
      </c>
      <c r="G2509">
        <v>5442.85</v>
      </c>
      <c r="H2509">
        <v>5442.85</v>
      </c>
      <c r="N2509" t="s">
        <v>255</v>
      </c>
      <c r="P2509" t="s">
        <v>34</v>
      </c>
    </row>
    <row r="2510" spans="1:17">
      <c r="A2510">
        <v>2025</v>
      </c>
      <c r="C2510" s="2">
        <v>45398</v>
      </c>
      <c r="D2510" t="s">
        <v>258</v>
      </c>
      <c r="E2510" t="s">
        <v>34</v>
      </c>
      <c r="F2510" t="s">
        <v>30</v>
      </c>
      <c r="G2510">
        <v>1617.5</v>
      </c>
      <c r="H2510">
        <v>1617.5</v>
      </c>
      <c r="N2510" t="s">
        <v>255</v>
      </c>
      <c r="P2510" t="s">
        <v>34</v>
      </c>
    </row>
    <row r="2511" spans="1:17">
      <c r="A2511">
        <v>2025</v>
      </c>
      <c r="C2511" s="2">
        <v>45398</v>
      </c>
      <c r="D2511" t="s">
        <v>258</v>
      </c>
      <c r="E2511" t="s">
        <v>256</v>
      </c>
      <c r="F2511" t="s">
        <v>259</v>
      </c>
      <c r="G2511">
        <v>1617.5</v>
      </c>
      <c r="I2511">
        <v>1617.5</v>
      </c>
      <c r="N2511" t="s">
        <v>255</v>
      </c>
      <c r="O2511">
        <v>1617.5</v>
      </c>
      <c r="P2511" t="s">
        <v>256</v>
      </c>
      <c r="Q2511">
        <v>1617.5</v>
      </c>
    </row>
    <row r="2512" spans="1:17">
      <c r="A2512">
        <v>2360</v>
      </c>
      <c r="C2512" s="2">
        <v>45398</v>
      </c>
      <c r="D2512" t="s">
        <v>260</v>
      </c>
      <c r="E2512" t="s">
        <v>34</v>
      </c>
      <c r="F2512" t="s">
        <v>36</v>
      </c>
      <c r="G2512">
        <v>1757.85</v>
      </c>
      <c r="H2512">
        <v>1757.85</v>
      </c>
      <c r="N2512" t="s">
        <v>255</v>
      </c>
      <c r="P2512" t="s">
        <v>34</v>
      </c>
    </row>
    <row r="2513" spans="1:17">
      <c r="A2513">
        <v>2360</v>
      </c>
      <c r="C2513" s="2">
        <v>45398</v>
      </c>
      <c r="D2513" t="s">
        <v>260</v>
      </c>
      <c r="E2513" t="s">
        <v>256</v>
      </c>
      <c r="F2513" t="s">
        <v>261</v>
      </c>
      <c r="G2513">
        <v>1757.85</v>
      </c>
      <c r="I2513">
        <v>1757.85</v>
      </c>
      <c r="N2513" t="s">
        <v>255</v>
      </c>
      <c r="O2513">
        <v>1757.85</v>
      </c>
      <c r="P2513" t="s">
        <v>256</v>
      </c>
      <c r="Q2513">
        <v>1757.85</v>
      </c>
    </row>
    <row r="2514" spans="1:17">
      <c r="A2514">
        <v>1691</v>
      </c>
      <c r="C2514" s="2">
        <v>45399</v>
      </c>
      <c r="D2514" t="s">
        <v>254</v>
      </c>
      <c r="E2514" t="s">
        <v>256</v>
      </c>
      <c r="F2514" t="s">
        <v>257</v>
      </c>
      <c r="G2514">
        <v>5882.36</v>
      </c>
      <c r="I2514">
        <v>5882.36</v>
      </c>
      <c r="N2514" t="s">
        <v>255</v>
      </c>
      <c r="O2514">
        <v>5882.36</v>
      </c>
      <c r="P2514" t="s">
        <v>256</v>
      </c>
      <c r="Q2514">
        <v>5882.36</v>
      </c>
    </row>
    <row r="2515" spans="1:17">
      <c r="A2515">
        <v>1691</v>
      </c>
      <c r="C2515" s="2">
        <v>45399</v>
      </c>
      <c r="D2515" t="s">
        <v>254</v>
      </c>
      <c r="E2515" t="s">
        <v>34</v>
      </c>
      <c r="F2515" t="s">
        <v>40</v>
      </c>
      <c r="G2515">
        <v>5882.36</v>
      </c>
      <c r="H2515">
        <v>5882.36</v>
      </c>
      <c r="N2515" t="s">
        <v>255</v>
      </c>
      <c r="P2515" t="s">
        <v>34</v>
      </c>
    </row>
    <row r="2516" spans="1:17">
      <c r="A2516">
        <v>2026</v>
      </c>
      <c r="C2516" s="2">
        <v>45399</v>
      </c>
      <c r="D2516" t="s">
        <v>258</v>
      </c>
      <c r="E2516" t="s">
        <v>256</v>
      </c>
      <c r="F2516" t="s">
        <v>259</v>
      </c>
      <c r="G2516">
        <v>1312.95</v>
      </c>
      <c r="I2516">
        <v>1312.95</v>
      </c>
      <c r="N2516" t="s">
        <v>255</v>
      </c>
      <c r="O2516">
        <v>1312.95</v>
      </c>
      <c r="P2516" t="s">
        <v>256</v>
      </c>
      <c r="Q2516">
        <v>1312.95</v>
      </c>
    </row>
    <row r="2517" spans="1:17">
      <c r="A2517">
        <v>2026</v>
      </c>
      <c r="C2517" s="2">
        <v>45399</v>
      </c>
      <c r="D2517" t="s">
        <v>258</v>
      </c>
      <c r="E2517" t="s">
        <v>34</v>
      </c>
      <c r="F2517" t="s">
        <v>30</v>
      </c>
      <c r="G2517">
        <v>1312.95</v>
      </c>
      <c r="H2517">
        <v>1312.95</v>
      </c>
      <c r="N2517" t="s">
        <v>255</v>
      </c>
      <c r="P2517" t="s">
        <v>34</v>
      </c>
    </row>
    <row r="2518" spans="1:17">
      <c r="A2518">
        <v>2361</v>
      </c>
      <c r="C2518" s="2">
        <v>45399</v>
      </c>
      <c r="D2518" t="s">
        <v>260</v>
      </c>
      <c r="E2518" t="s">
        <v>34</v>
      </c>
      <c r="F2518" t="s">
        <v>36</v>
      </c>
      <c r="G2518">
        <v>2672.35</v>
      </c>
      <c r="H2518">
        <v>2672.35</v>
      </c>
      <c r="N2518" t="s">
        <v>255</v>
      </c>
      <c r="P2518" t="s">
        <v>34</v>
      </c>
    </row>
    <row r="2519" spans="1:17">
      <c r="A2519">
        <v>2361</v>
      </c>
      <c r="C2519" s="2">
        <v>45399</v>
      </c>
      <c r="D2519" t="s">
        <v>260</v>
      </c>
      <c r="E2519" t="s">
        <v>256</v>
      </c>
      <c r="F2519" t="s">
        <v>261</v>
      </c>
      <c r="G2519">
        <v>2672.35</v>
      </c>
      <c r="I2519">
        <v>2672.35</v>
      </c>
      <c r="N2519" t="s">
        <v>255</v>
      </c>
      <c r="O2519">
        <v>2672.35</v>
      </c>
      <c r="P2519" t="s">
        <v>256</v>
      </c>
      <c r="Q2519">
        <v>2672.35</v>
      </c>
    </row>
    <row r="2520" spans="1:17">
      <c r="A2520">
        <v>1692</v>
      </c>
      <c r="C2520" s="2">
        <v>45400</v>
      </c>
      <c r="D2520" t="s">
        <v>254</v>
      </c>
      <c r="E2520" t="s">
        <v>34</v>
      </c>
      <c r="F2520" t="s">
        <v>40</v>
      </c>
      <c r="G2520">
        <v>5107.84</v>
      </c>
      <c r="H2520">
        <v>5107.84</v>
      </c>
      <c r="N2520" t="s">
        <v>255</v>
      </c>
      <c r="P2520" t="s">
        <v>34</v>
      </c>
    </row>
    <row r="2521" spans="1:17">
      <c r="A2521">
        <v>1692</v>
      </c>
      <c r="C2521" s="2">
        <v>45400</v>
      </c>
      <c r="D2521" t="s">
        <v>254</v>
      </c>
      <c r="E2521" t="s">
        <v>256</v>
      </c>
      <c r="F2521" t="s">
        <v>257</v>
      </c>
      <c r="G2521">
        <v>5107.84</v>
      </c>
      <c r="I2521">
        <v>5107.84</v>
      </c>
      <c r="N2521" t="s">
        <v>255</v>
      </c>
      <c r="O2521">
        <v>5107.84</v>
      </c>
      <c r="P2521" t="s">
        <v>256</v>
      </c>
      <c r="Q2521">
        <v>5107.84</v>
      </c>
    </row>
    <row r="2522" spans="1:17">
      <c r="A2522">
        <v>2027</v>
      </c>
      <c r="C2522" s="2">
        <v>45400</v>
      </c>
      <c r="D2522" t="s">
        <v>258</v>
      </c>
      <c r="E2522" t="s">
        <v>34</v>
      </c>
      <c r="F2522" t="s">
        <v>30</v>
      </c>
      <c r="G2522">
        <v>1377.94</v>
      </c>
      <c r="H2522">
        <v>1377.94</v>
      </c>
      <c r="N2522" t="s">
        <v>255</v>
      </c>
      <c r="P2522" t="s">
        <v>34</v>
      </c>
    </row>
    <row r="2523" spans="1:17">
      <c r="A2523">
        <v>2027</v>
      </c>
      <c r="C2523" s="2">
        <v>45400</v>
      </c>
      <c r="D2523" t="s">
        <v>258</v>
      </c>
      <c r="E2523" t="s">
        <v>256</v>
      </c>
      <c r="F2523" t="s">
        <v>259</v>
      </c>
      <c r="G2523">
        <v>1377.94</v>
      </c>
      <c r="I2523">
        <v>1377.94</v>
      </c>
      <c r="N2523" t="s">
        <v>255</v>
      </c>
      <c r="O2523">
        <v>1377.94</v>
      </c>
      <c r="P2523" t="s">
        <v>256</v>
      </c>
      <c r="Q2523">
        <v>1377.94</v>
      </c>
    </row>
    <row r="2524" spans="1:17">
      <c r="A2524">
        <v>2362</v>
      </c>
      <c r="C2524" s="2">
        <v>45400</v>
      </c>
      <c r="D2524" t="s">
        <v>260</v>
      </c>
      <c r="E2524" t="s">
        <v>256</v>
      </c>
      <c r="F2524" t="s">
        <v>261</v>
      </c>
      <c r="G2524">
        <v>1690.3</v>
      </c>
      <c r="I2524">
        <v>1690.3</v>
      </c>
      <c r="N2524" t="s">
        <v>255</v>
      </c>
      <c r="O2524">
        <v>1690.3</v>
      </c>
      <c r="P2524" t="s">
        <v>256</v>
      </c>
      <c r="Q2524">
        <v>1690.3</v>
      </c>
    </row>
    <row r="2525" spans="1:17">
      <c r="A2525">
        <v>2362</v>
      </c>
      <c r="C2525" s="2">
        <v>45400</v>
      </c>
      <c r="D2525" t="s">
        <v>260</v>
      </c>
      <c r="E2525" t="s">
        <v>34</v>
      </c>
      <c r="F2525" t="s">
        <v>36</v>
      </c>
      <c r="G2525">
        <v>1690.3</v>
      </c>
      <c r="H2525">
        <v>1690.3</v>
      </c>
      <c r="N2525" t="s">
        <v>255</v>
      </c>
      <c r="P2525" t="s">
        <v>34</v>
      </c>
    </row>
    <row r="2526" spans="1:17">
      <c r="A2526">
        <v>1693</v>
      </c>
      <c r="C2526" s="2">
        <v>45401</v>
      </c>
      <c r="D2526" t="s">
        <v>254</v>
      </c>
      <c r="E2526" t="s">
        <v>256</v>
      </c>
      <c r="F2526" t="s">
        <v>257</v>
      </c>
      <c r="G2526">
        <v>5433.96</v>
      </c>
      <c r="I2526">
        <v>5433.96</v>
      </c>
      <c r="N2526" t="s">
        <v>255</v>
      </c>
      <c r="O2526">
        <v>5433.96</v>
      </c>
      <c r="P2526" t="s">
        <v>256</v>
      </c>
      <c r="Q2526">
        <v>5433.96</v>
      </c>
    </row>
    <row r="2527" spans="1:17">
      <c r="A2527">
        <v>1693</v>
      </c>
      <c r="C2527" s="2">
        <v>45401</v>
      </c>
      <c r="D2527" t="s">
        <v>254</v>
      </c>
      <c r="E2527" t="s">
        <v>34</v>
      </c>
      <c r="F2527" t="s">
        <v>40</v>
      </c>
      <c r="G2527">
        <v>5433.96</v>
      </c>
      <c r="H2527">
        <v>5433.96</v>
      </c>
      <c r="N2527" t="s">
        <v>255</v>
      </c>
      <c r="P2527" t="s">
        <v>34</v>
      </c>
    </row>
    <row r="2528" spans="1:17">
      <c r="A2528">
        <v>2028</v>
      </c>
      <c r="C2528" s="2">
        <v>45401</v>
      </c>
      <c r="D2528" t="s">
        <v>258</v>
      </c>
      <c r="E2528" t="s">
        <v>34</v>
      </c>
      <c r="F2528" t="s">
        <v>30</v>
      </c>
      <c r="G2528">
        <v>1455.97</v>
      </c>
      <c r="H2528">
        <v>1455.97</v>
      </c>
      <c r="N2528" t="s">
        <v>255</v>
      </c>
      <c r="P2528" t="s">
        <v>34</v>
      </c>
    </row>
    <row r="2529" spans="1:17">
      <c r="A2529">
        <v>2028</v>
      </c>
      <c r="C2529" s="2">
        <v>45401</v>
      </c>
      <c r="D2529" t="s">
        <v>258</v>
      </c>
      <c r="E2529" t="s">
        <v>256</v>
      </c>
      <c r="F2529" t="s">
        <v>259</v>
      </c>
      <c r="G2529">
        <v>1455.97</v>
      </c>
      <c r="I2529">
        <v>1455.97</v>
      </c>
      <c r="N2529" t="s">
        <v>255</v>
      </c>
      <c r="O2529">
        <v>1455.97</v>
      </c>
      <c r="P2529" t="s">
        <v>256</v>
      </c>
      <c r="Q2529">
        <v>1455.97</v>
      </c>
    </row>
    <row r="2530" spans="1:17">
      <c r="A2530">
        <v>2363</v>
      </c>
      <c r="C2530" s="2">
        <v>45401</v>
      </c>
      <c r="D2530" t="s">
        <v>260</v>
      </c>
      <c r="E2530" t="s">
        <v>34</v>
      </c>
      <c r="F2530" t="s">
        <v>36</v>
      </c>
      <c r="G2530">
        <v>2114.4499999999998</v>
      </c>
      <c r="H2530">
        <v>2114.4499999999998</v>
      </c>
      <c r="N2530" t="s">
        <v>255</v>
      </c>
      <c r="P2530" t="s">
        <v>34</v>
      </c>
    </row>
    <row r="2531" spans="1:17">
      <c r="A2531">
        <v>2363</v>
      </c>
      <c r="C2531" s="2">
        <v>45401</v>
      </c>
      <c r="D2531" t="s">
        <v>260</v>
      </c>
      <c r="E2531" t="s">
        <v>256</v>
      </c>
      <c r="F2531" t="s">
        <v>261</v>
      </c>
      <c r="G2531">
        <v>2114.4499999999998</v>
      </c>
      <c r="I2531">
        <v>2114.4499999999998</v>
      </c>
      <c r="N2531" t="s">
        <v>255</v>
      </c>
      <c r="O2531">
        <v>2114.4499999999998</v>
      </c>
      <c r="P2531" t="s">
        <v>256</v>
      </c>
      <c r="Q2531">
        <v>2114.4499999999998</v>
      </c>
    </row>
    <row r="2532" spans="1:17">
      <c r="A2532">
        <v>1694</v>
      </c>
      <c r="C2532" s="2">
        <v>45402</v>
      </c>
      <c r="D2532" t="s">
        <v>254</v>
      </c>
      <c r="E2532" t="s">
        <v>256</v>
      </c>
      <c r="F2532" t="s">
        <v>257</v>
      </c>
      <c r="G2532">
        <v>11759.46</v>
      </c>
      <c r="I2532">
        <v>11759.46</v>
      </c>
      <c r="N2532" t="s">
        <v>255</v>
      </c>
      <c r="O2532">
        <v>11759.46</v>
      </c>
      <c r="P2532" t="s">
        <v>256</v>
      </c>
      <c r="Q2532">
        <v>11759.46</v>
      </c>
    </row>
    <row r="2533" spans="1:17">
      <c r="A2533">
        <v>1694</v>
      </c>
      <c r="C2533" s="2">
        <v>45402</v>
      </c>
      <c r="D2533" t="s">
        <v>254</v>
      </c>
      <c r="E2533" t="s">
        <v>34</v>
      </c>
      <c r="F2533" t="s">
        <v>40</v>
      </c>
      <c r="G2533">
        <v>11759.46</v>
      </c>
      <c r="H2533">
        <v>11759.46</v>
      </c>
      <c r="N2533" t="s">
        <v>255</v>
      </c>
      <c r="P2533" t="s">
        <v>34</v>
      </c>
    </row>
    <row r="2534" spans="1:17">
      <c r="A2534">
        <v>2029</v>
      </c>
      <c r="C2534" s="2">
        <v>45402</v>
      </c>
      <c r="D2534" t="s">
        <v>258</v>
      </c>
      <c r="E2534" t="s">
        <v>34</v>
      </c>
      <c r="F2534" t="s">
        <v>30</v>
      </c>
      <c r="G2534">
        <v>3245.36</v>
      </c>
      <c r="H2534">
        <v>3245.36</v>
      </c>
      <c r="N2534" t="s">
        <v>255</v>
      </c>
      <c r="P2534" t="s">
        <v>34</v>
      </c>
    </row>
    <row r="2535" spans="1:17">
      <c r="A2535">
        <v>2029</v>
      </c>
      <c r="C2535" s="2">
        <v>45402</v>
      </c>
      <c r="D2535" t="s">
        <v>258</v>
      </c>
      <c r="E2535" t="s">
        <v>256</v>
      </c>
      <c r="F2535" t="s">
        <v>259</v>
      </c>
      <c r="G2535">
        <v>3245.36</v>
      </c>
      <c r="I2535">
        <v>3245.36</v>
      </c>
      <c r="N2535" t="s">
        <v>255</v>
      </c>
      <c r="O2535">
        <v>3245.36</v>
      </c>
      <c r="P2535" t="s">
        <v>256</v>
      </c>
      <c r="Q2535">
        <v>3245.36</v>
      </c>
    </row>
    <row r="2536" spans="1:17">
      <c r="A2536">
        <v>2364</v>
      </c>
      <c r="C2536" s="2">
        <v>45402</v>
      </c>
      <c r="D2536" t="s">
        <v>260</v>
      </c>
      <c r="E2536" t="s">
        <v>34</v>
      </c>
      <c r="F2536" t="s">
        <v>36</v>
      </c>
      <c r="G2536">
        <v>3517</v>
      </c>
      <c r="H2536">
        <v>3517</v>
      </c>
      <c r="N2536" t="s">
        <v>255</v>
      </c>
      <c r="P2536" t="s">
        <v>34</v>
      </c>
    </row>
    <row r="2537" spans="1:17">
      <c r="A2537">
        <v>2364</v>
      </c>
      <c r="C2537" s="2">
        <v>45402</v>
      </c>
      <c r="D2537" t="s">
        <v>260</v>
      </c>
      <c r="E2537" t="s">
        <v>256</v>
      </c>
      <c r="F2537" t="s">
        <v>261</v>
      </c>
      <c r="G2537">
        <v>3517</v>
      </c>
      <c r="I2537">
        <v>3517</v>
      </c>
      <c r="N2537" t="s">
        <v>255</v>
      </c>
      <c r="O2537">
        <v>3517</v>
      </c>
      <c r="P2537" t="s">
        <v>256</v>
      </c>
      <c r="Q2537">
        <v>3517</v>
      </c>
    </row>
    <row r="2538" spans="1:17">
      <c r="A2538">
        <v>1695</v>
      </c>
      <c r="C2538" s="2">
        <v>45403</v>
      </c>
      <c r="D2538" t="s">
        <v>254</v>
      </c>
      <c r="E2538" t="s">
        <v>256</v>
      </c>
      <c r="F2538" t="s">
        <v>257</v>
      </c>
      <c r="G2538">
        <v>9442.6</v>
      </c>
      <c r="I2538">
        <v>9442.6</v>
      </c>
      <c r="N2538" t="s">
        <v>255</v>
      </c>
      <c r="O2538">
        <v>9442.6</v>
      </c>
      <c r="P2538" t="s">
        <v>256</v>
      </c>
      <c r="Q2538">
        <v>9442.6</v>
      </c>
    </row>
    <row r="2539" spans="1:17">
      <c r="A2539">
        <v>1695</v>
      </c>
      <c r="C2539" s="2">
        <v>45403</v>
      </c>
      <c r="D2539" t="s">
        <v>254</v>
      </c>
      <c r="E2539" t="s">
        <v>34</v>
      </c>
      <c r="F2539" t="s">
        <v>40</v>
      </c>
      <c r="G2539">
        <v>9442.6</v>
      </c>
      <c r="H2539">
        <v>9442.6</v>
      </c>
      <c r="N2539" t="s">
        <v>255</v>
      </c>
      <c r="P2539" t="s">
        <v>34</v>
      </c>
    </row>
    <row r="2540" spans="1:17">
      <c r="A2540">
        <v>2030</v>
      </c>
      <c r="C2540" s="2">
        <v>45403</v>
      </c>
      <c r="D2540" t="s">
        <v>258</v>
      </c>
      <c r="E2540" t="s">
        <v>256</v>
      </c>
      <c r="F2540" t="s">
        <v>259</v>
      </c>
      <c r="G2540">
        <v>2767.6</v>
      </c>
      <c r="I2540">
        <v>2767.6</v>
      </c>
      <c r="N2540" t="s">
        <v>255</v>
      </c>
      <c r="O2540">
        <v>2767.6</v>
      </c>
      <c r="P2540" t="s">
        <v>256</v>
      </c>
      <c r="Q2540">
        <v>2767.6</v>
      </c>
    </row>
    <row r="2541" spans="1:17">
      <c r="A2541">
        <v>2030</v>
      </c>
      <c r="C2541" s="2">
        <v>45403</v>
      </c>
      <c r="D2541" t="s">
        <v>258</v>
      </c>
      <c r="E2541" t="s">
        <v>34</v>
      </c>
      <c r="F2541" t="s">
        <v>30</v>
      </c>
      <c r="G2541">
        <v>2767.6</v>
      </c>
      <c r="H2541">
        <v>2767.6</v>
      </c>
      <c r="N2541" t="s">
        <v>255</v>
      </c>
      <c r="P2541" t="s">
        <v>34</v>
      </c>
    </row>
    <row r="2542" spans="1:17">
      <c r="A2542">
        <v>2365</v>
      </c>
      <c r="C2542" s="2">
        <v>45403</v>
      </c>
      <c r="D2542" t="s">
        <v>260</v>
      </c>
      <c r="E2542" t="s">
        <v>34</v>
      </c>
      <c r="F2542" t="s">
        <v>36</v>
      </c>
      <c r="G2542">
        <v>4035.6</v>
      </c>
      <c r="H2542">
        <v>4035.6</v>
      </c>
      <c r="N2542" t="s">
        <v>255</v>
      </c>
      <c r="P2542" t="s">
        <v>34</v>
      </c>
    </row>
    <row r="2543" spans="1:17">
      <c r="A2543">
        <v>2365</v>
      </c>
      <c r="C2543" s="2">
        <v>45403</v>
      </c>
      <c r="D2543" t="s">
        <v>260</v>
      </c>
      <c r="E2543" t="s">
        <v>256</v>
      </c>
      <c r="F2543" t="s">
        <v>261</v>
      </c>
      <c r="G2543">
        <v>4035.6</v>
      </c>
      <c r="I2543">
        <v>4035.6</v>
      </c>
      <c r="N2543" t="s">
        <v>255</v>
      </c>
      <c r="O2543">
        <v>4035.6</v>
      </c>
      <c r="P2543" t="s">
        <v>256</v>
      </c>
      <c r="Q2543">
        <v>4035.6</v>
      </c>
    </row>
    <row r="2544" spans="1:17">
      <c r="A2544">
        <v>1696</v>
      </c>
      <c r="C2544" s="2">
        <v>45404</v>
      </c>
      <c r="D2544" t="s">
        <v>254</v>
      </c>
      <c r="E2544" t="s">
        <v>34</v>
      </c>
      <c r="F2544" t="s">
        <v>40</v>
      </c>
      <c r="G2544">
        <v>3598.67</v>
      </c>
      <c r="H2544">
        <v>3598.67</v>
      </c>
      <c r="N2544" t="s">
        <v>255</v>
      </c>
      <c r="P2544" t="s">
        <v>34</v>
      </c>
    </row>
    <row r="2545" spans="1:17">
      <c r="A2545">
        <v>1696</v>
      </c>
      <c r="C2545" s="2">
        <v>45404</v>
      </c>
      <c r="D2545" t="s">
        <v>254</v>
      </c>
      <c r="E2545" t="s">
        <v>256</v>
      </c>
      <c r="F2545" t="s">
        <v>257</v>
      </c>
      <c r="G2545">
        <v>3598.67</v>
      </c>
      <c r="I2545">
        <v>3598.67</v>
      </c>
      <c r="N2545" t="s">
        <v>255</v>
      </c>
      <c r="O2545">
        <v>3598.67</v>
      </c>
      <c r="P2545" t="s">
        <v>256</v>
      </c>
      <c r="Q2545">
        <v>3598.67</v>
      </c>
    </row>
    <row r="2546" spans="1:17">
      <c r="A2546">
        <v>2031</v>
      </c>
      <c r="C2546" s="2">
        <v>45404</v>
      </c>
      <c r="D2546" t="s">
        <v>258</v>
      </c>
      <c r="E2546" t="s">
        <v>256</v>
      </c>
      <c r="F2546" t="s">
        <v>259</v>
      </c>
      <c r="G2546">
        <v>1930.45</v>
      </c>
      <c r="I2546">
        <v>1930.45</v>
      </c>
      <c r="N2546" t="s">
        <v>255</v>
      </c>
      <c r="O2546">
        <v>1930.45</v>
      </c>
      <c r="P2546" t="s">
        <v>256</v>
      </c>
      <c r="Q2546">
        <v>1930.45</v>
      </c>
    </row>
    <row r="2547" spans="1:17">
      <c r="A2547">
        <v>2031</v>
      </c>
      <c r="C2547" s="2">
        <v>45404</v>
      </c>
      <c r="D2547" t="s">
        <v>258</v>
      </c>
      <c r="E2547" t="s">
        <v>34</v>
      </c>
      <c r="F2547" t="s">
        <v>30</v>
      </c>
      <c r="G2547">
        <v>1930.45</v>
      </c>
      <c r="H2547">
        <v>1930.45</v>
      </c>
      <c r="N2547" t="s">
        <v>255</v>
      </c>
      <c r="P2547" t="s">
        <v>34</v>
      </c>
    </row>
    <row r="2548" spans="1:17">
      <c r="A2548">
        <v>2366</v>
      </c>
      <c r="C2548" s="2">
        <v>45404</v>
      </c>
      <c r="D2548" t="s">
        <v>260</v>
      </c>
      <c r="E2548" t="s">
        <v>34</v>
      </c>
      <c r="F2548" t="s">
        <v>36</v>
      </c>
      <c r="G2548">
        <v>1907.65</v>
      </c>
      <c r="H2548">
        <v>1907.65</v>
      </c>
      <c r="N2548" t="s">
        <v>255</v>
      </c>
      <c r="P2548" t="s">
        <v>34</v>
      </c>
    </row>
    <row r="2549" spans="1:17">
      <c r="A2549">
        <v>2366</v>
      </c>
      <c r="C2549" s="2">
        <v>45404</v>
      </c>
      <c r="D2549" t="s">
        <v>260</v>
      </c>
      <c r="E2549" t="s">
        <v>256</v>
      </c>
      <c r="F2549" t="s">
        <v>261</v>
      </c>
      <c r="G2549">
        <v>1907.65</v>
      </c>
      <c r="I2549">
        <v>1907.65</v>
      </c>
      <c r="N2549" t="s">
        <v>255</v>
      </c>
      <c r="O2549">
        <v>1907.65</v>
      </c>
      <c r="P2549" t="s">
        <v>256</v>
      </c>
      <c r="Q2549">
        <v>1907.65</v>
      </c>
    </row>
    <row r="2550" spans="1:17">
      <c r="A2550">
        <v>1697</v>
      </c>
      <c r="C2550" s="2">
        <v>45405</v>
      </c>
      <c r="D2550" t="s">
        <v>254</v>
      </c>
      <c r="E2550" t="s">
        <v>256</v>
      </c>
      <c r="F2550" t="s">
        <v>257</v>
      </c>
      <c r="G2550">
        <v>3638.56</v>
      </c>
      <c r="I2550">
        <v>3638.56</v>
      </c>
      <c r="N2550" t="s">
        <v>255</v>
      </c>
      <c r="O2550">
        <v>3638.56</v>
      </c>
      <c r="P2550" t="s">
        <v>256</v>
      </c>
      <c r="Q2550">
        <v>3638.56</v>
      </c>
    </row>
    <row r="2551" spans="1:17">
      <c r="A2551">
        <v>1697</v>
      </c>
      <c r="C2551" s="2">
        <v>45405</v>
      </c>
      <c r="D2551" t="s">
        <v>254</v>
      </c>
      <c r="E2551" t="s">
        <v>34</v>
      </c>
      <c r="F2551" t="s">
        <v>40</v>
      </c>
      <c r="G2551">
        <v>3638.56</v>
      </c>
      <c r="H2551">
        <v>3638.56</v>
      </c>
      <c r="N2551" t="s">
        <v>255</v>
      </c>
      <c r="P2551" t="s">
        <v>34</v>
      </c>
    </row>
    <row r="2552" spans="1:17">
      <c r="A2552">
        <v>2032</v>
      </c>
      <c r="C2552" s="2">
        <v>45405</v>
      </c>
      <c r="D2552" t="s">
        <v>258</v>
      </c>
      <c r="E2552" t="s">
        <v>256</v>
      </c>
      <c r="F2552" t="s">
        <v>259</v>
      </c>
      <c r="G2552">
        <v>677.48</v>
      </c>
      <c r="I2552">
        <v>677.48</v>
      </c>
      <c r="N2552" t="s">
        <v>255</v>
      </c>
      <c r="O2552">
        <v>677.48</v>
      </c>
      <c r="P2552" t="s">
        <v>256</v>
      </c>
      <c r="Q2552">
        <v>677.48</v>
      </c>
    </row>
    <row r="2553" spans="1:17">
      <c r="A2553">
        <v>2032</v>
      </c>
      <c r="C2553" s="2">
        <v>45405</v>
      </c>
      <c r="D2553" t="s">
        <v>258</v>
      </c>
      <c r="E2553" t="s">
        <v>34</v>
      </c>
      <c r="F2553" t="s">
        <v>30</v>
      </c>
      <c r="G2553">
        <v>677.48</v>
      </c>
      <c r="H2553">
        <v>677.48</v>
      </c>
      <c r="N2553" t="s">
        <v>255</v>
      </c>
      <c r="P2553" t="s">
        <v>34</v>
      </c>
    </row>
    <row r="2554" spans="1:17">
      <c r="A2554">
        <v>2367</v>
      </c>
      <c r="C2554" s="2">
        <v>45405</v>
      </c>
      <c r="D2554" t="s">
        <v>260</v>
      </c>
      <c r="E2554" t="s">
        <v>34</v>
      </c>
      <c r="F2554" t="s">
        <v>36</v>
      </c>
      <c r="G2554">
        <v>2181.85</v>
      </c>
      <c r="H2554">
        <v>2181.85</v>
      </c>
      <c r="N2554" t="s">
        <v>255</v>
      </c>
      <c r="P2554" t="s">
        <v>34</v>
      </c>
    </row>
    <row r="2555" spans="1:17">
      <c r="A2555">
        <v>2367</v>
      </c>
      <c r="C2555" s="2">
        <v>45405</v>
      </c>
      <c r="D2555" t="s">
        <v>260</v>
      </c>
      <c r="E2555" t="s">
        <v>256</v>
      </c>
      <c r="F2555" t="s">
        <v>261</v>
      </c>
      <c r="G2555">
        <v>2181.85</v>
      </c>
      <c r="I2555">
        <v>2181.85</v>
      </c>
      <c r="N2555" t="s">
        <v>255</v>
      </c>
      <c r="O2555">
        <v>2181.85</v>
      </c>
      <c r="P2555" t="s">
        <v>256</v>
      </c>
      <c r="Q2555">
        <v>2181.85</v>
      </c>
    </row>
    <row r="2556" spans="1:17">
      <c r="A2556">
        <v>1698</v>
      </c>
      <c r="C2556" s="2">
        <v>45406</v>
      </c>
      <c r="D2556" t="s">
        <v>254</v>
      </c>
      <c r="E2556" t="s">
        <v>34</v>
      </c>
      <c r="F2556" t="s">
        <v>40</v>
      </c>
      <c r="G2556">
        <v>5584.2</v>
      </c>
      <c r="H2556">
        <v>5584.2</v>
      </c>
      <c r="N2556" t="s">
        <v>255</v>
      </c>
      <c r="P2556" t="s">
        <v>34</v>
      </c>
    </row>
    <row r="2557" spans="1:17">
      <c r="A2557">
        <v>1698</v>
      </c>
      <c r="C2557" s="2">
        <v>45406</v>
      </c>
      <c r="D2557" t="s">
        <v>254</v>
      </c>
      <c r="E2557" t="s">
        <v>256</v>
      </c>
      <c r="F2557" t="s">
        <v>257</v>
      </c>
      <c r="G2557">
        <v>5584.2</v>
      </c>
      <c r="I2557">
        <v>5584.2</v>
      </c>
      <c r="N2557" t="s">
        <v>255</v>
      </c>
      <c r="O2557">
        <v>5584.2</v>
      </c>
      <c r="P2557" t="s">
        <v>256</v>
      </c>
      <c r="Q2557">
        <v>5584.2</v>
      </c>
    </row>
    <row r="2558" spans="1:17">
      <c r="A2558">
        <v>2033</v>
      </c>
      <c r="C2558" s="2">
        <v>45406</v>
      </c>
      <c r="D2558" t="s">
        <v>258</v>
      </c>
      <c r="E2558" t="s">
        <v>256</v>
      </c>
      <c r="F2558" t="s">
        <v>259</v>
      </c>
      <c r="G2558">
        <v>2054.4899999999998</v>
      </c>
      <c r="I2558">
        <v>2054.4899999999998</v>
      </c>
      <c r="N2558" t="s">
        <v>255</v>
      </c>
      <c r="O2558">
        <v>2054.4899999999998</v>
      </c>
      <c r="P2558" t="s">
        <v>256</v>
      </c>
      <c r="Q2558">
        <v>2054.4899999999998</v>
      </c>
    </row>
    <row r="2559" spans="1:17">
      <c r="A2559">
        <v>2033</v>
      </c>
      <c r="C2559" s="2">
        <v>45406</v>
      </c>
      <c r="D2559" t="s">
        <v>258</v>
      </c>
      <c r="E2559" t="s">
        <v>34</v>
      </c>
      <c r="F2559" t="s">
        <v>30</v>
      </c>
      <c r="G2559">
        <v>2054.4899999999998</v>
      </c>
      <c r="H2559">
        <v>2054.4899999999998</v>
      </c>
      <c r="N2559" t="s">
        <v>255</v>
      </c>
      <c r="P2559" t="s">
        <v>34</v>
      </c>
    </row>
    <row r="2560" spans="1:17">
      <c r="A2560">
        <v>2368</v>
      </c>
      <c r="C2560" s="2">
        <v>45406</v>
      </c>
      <c r="D2560" t="s">
        <v>260</v>
      </c>
      <c r="E2560" t="s">
        <v>34</v>
      </c>
      <c r="F2560" t="s">
        <v>36</v>
      </c>
      <c r="G2560">
        <v>1193.5999999999999</v>
      </c>
      <c r="H2560">
        <v>1193.5999999999999</v>
      </c>
      <c r="N2560" t="s">
        <v>255</v>
      </c>
      <c r="P2560" t="s">
        <v>34</v>
      </c>
    </row>
    <row r="2561" spans="1:17">
      <c r="A2561">
        <v>2368</v>
      </c>
      <c r="C2561" s="2">
        <v>45406</v>
      </c>
      <c r="D2561" t="s">
        <v>260</v>
      </c>
      <c r="E2561" t="s">
        <v>256</v>
      </c>
      <c r="F2561" t="s">
        <v>261</v>
      </c>
      <c r="G2561">
        <v>1193.5999999999999</v>
      </c>
      <c r="I2561">
        <v>1193.5999999999999</v>
      </c>
      <c r="N2561" t="s">
        <v>255</v>
      </c>
      <c r="O2561">
        <v>1193.5999999999999</v>
      </c>
      <c r="P2561" t="s">
        <v>256</v>
      </c>
      <c r="Q2561">
        <v>1193.5999999999999</v>
      </c>
    </row>
    <row r="2562" spans="1:17">
      <c r="A2562">
        <v>1699</v>
      </c>
      <c r="C2562" s="2">
        <v>45407</v>
      </c>
      <c r="D2562" t="s">
        <v>254</v>
      </c>
      <c r="E2562" t="s">
        <v>256</v>
      </c>
      <c r="F2562" t="s">
        <v>257</v>
      </c>
      <c r="G2562">
        <v>10216.549999999999</v>
      </c>
      <c r="I2562">
        <v>10216.549999999999</v>
      </c>
      <c r="N2562" t="s">
        <v>255</v>
      </c>
      <c r="O2562">
        <v>10216.549999999999</v>
      </c>
      <c r="P2562" t="s">
        <v>256</v>
      </c>
      <c r="Q2562">
        <v>10216.549999999999</v>
      </c>
    </row>
    <row r="2563" spans="1:17">
      <c r="A2563">
        <v>1699</v>
      </c>
      <c r="C2563" s="2">
        <v>45407</v>
      </c>
      <c r="D2563" t="s">
        <v>254</v>
      </c>
      <c r="E2563" t="s">
        <v>34</v>
      </c>
      <c r="F2563" t="s">
        <v>40</v>
      </c>
      <c r="G2563">
        <v>10216.549999999999</v>
      </c>
      <c r="H2563">
        <v>10216.549999999999</v>
      </c>
      <c r="N2563" t="s">
        <v>255</v>
      </c>
      <c r="P2563" t="s">
        <v>34</v>
      </c>
    </row>
    <row r="2564" spans="1:17">
      <c r="A2564">
        <v>2034</v>
      </c>
      <c r="C2564" s="2">
        <v>45407</v>
      </c>
      <c r="D2564" t="s">
        <v>258</v>
      </c>
      <c r="E2564" t="s">
        <v>256</v>
      </c>
      <c r="F2564" t="s">
        <v>259</v>
      </c>
      <c r="G2564">
        <v>3026.1</v>
      </c>
      <c r="I2564">
        <v>3026.1</v>
      </c>
      <c r="N2564" t="s">
        <v>255</v>
      </c>
      <c r="O2564">
        <v>3026.1</v>
      </c>
      <c r="P2564" t="s">
        <v>256</v>
      </c>
      <c r="Q2564">
        <v>3026.1</v>
      </c>
    </row>
    <row r="2565" spans="1:17">
      <c r="A2565">
        <v>2034</v>
      </c>
      <c r="C2565" s="2">
        <v>45407</v>
      </c>
      <c r="D2565" t="s">
        <v>258</v>
      </c>
      <c r="E2565" t="s">
        <v>34</v>
      </c>
      <c r="F2565" t="s">
        <v>30</v>
      </c>
      <c r="G2565">
        <v>3026.1</v>
      </c>
      <c r="H2565">
        <v>3026.1</v>
      </c>
      <c r="N2565" t="s">
        <v>255</v>
      </c>
      <c r="P2565" t="s">
        <v>34</v>
      </c>
    </row>
    <row r="2566" spans="1:17">
      <c r="A2566">
        <v>2369</v>
      </c>
      <c r="C2566" s="2">
        <v>45407</v>
      </c>
      <c r="D2566" t="s">
        <v>260</v>
      </c>
      <c r="E2566" t="s">
        <v>34</v>
      </c>
      <c r="F2566" t="s">
        <v>36</v>
      </c>
      <c r="G2566">
        <v>2091.35</v>
      </c>
      <c r="H2566">
        <v>2091.35</v>
      </c>
      <c r="N2566" t="s">
        <v>255</v>
      </c>
      <c r="P2566" t="s">
        <v>34</v>
      </c>
    </row>
    <row r="2567" spans="1:17">
      <c r="A2567">
        <v>2369</v>
      </c>
      <c r="C2567" s="2">
        <v>45407</v>
      </c>
      <c r="D2567" t="s">
        <v>260</v>
      </c>
      <c r="E2567" t="s">
        <v>256</v>
      </c>
      <c r="F2567" t="s">
        <v>261</v>
      </c>
      <c r="G2567">
        <v>2091.35</v>
      </c>
      <c r="I2567">
        <v>2091.35</v>
      </c>
      <c r="N2567" t="s">
        <v>255</v>
      </c>
      <c r="O2567">
        <v>2091.35</v>
      </c>
      <c r="P2567" t="s">
        <v>256</v>
      </c>
      <c r="Q2567">
        <v>2091.35</v>
      </c>
    </row>
    <row r="2568" spans="1:17">
      <c r="A2568">
        <v>1700</v>
      </c>
      <c r="C2568" s="2">
        <v>45408</v>
      </c>
      <c r="D2568" t="s">
        <v>254</v>
      </c>
      <c r="E2568" t="s">
        <v>34</v>
      </c>
      <c r="F2568" t="s">
        <v>40</v>
      </c>
      <c r="G2568">
        <v>10926.26</v>
      </c>
      <c r="H2568">
        <v>10926.26</v>
      </c>
      <c r="N2568" t="s">
        <v>255</v>
      </c>
      <c r="P2568" t="s">
        <v>34</v>
      </c>
    </row>
    <row r="2569" spans="1:17">
      <c r="A2569">
        <v>1700</v>
      </c>
      <c r="C2569" s="2">
        <v>45408</v>
      </c>
      <c r="D2569" t="s">
        <v>254</v>
      </c>
      <c r="E2569" t="s">
        <v>256</v>
      </c>
      <c r="F2569" t="s">
        <v>257</v>
      </c>
      <c r="G2569">
        <v>10926.26</v>
      </c>
      <c r="I2569">
        <v>10926.26</v>
      </c>
      <c r="N2569" t="s">
        <v>255</v>
      </c>
      <c r="O2569">
        <v>10926.26</v>
      </c>
      <c r="P2569" t="s">
        <v>256</v>
      </c>
      <c r="Q2569">
        <v>10926.26</v>
      </c>
    </row>
    <row r="2570" spans="1:17">
      <c r="A2570">
        <v>2035</v>
      </c>
      <c r="C2570" s="2">
        <v>45408</v>
      </c>
      <c r="D2570" t="s">
        <v>258</v>
      </c>
      <c r="E2570" t="s">
        <v>256</v>
      </c>
      <c r="F2570" t="s">
        <v>259</v>
      </c>
      <c r="G2570">
        <v>1976</v>
      </c>
      <c r="I2570">
        <v>1976</v>
      </c>
      <c r="N2570" t="s">
        <v>255</v>
      </c>
      <c r="O2570">
        <v>1976</v>
      </c>
      <c r="P2570" t="s">
        <v>256</v>
      </c>
      <c r="Q2570">
        <v>1976</v>
      </c>
    </row>
    <row r="2571" spans="1:17">
      <c r="A2571">
        <v>2035</v>
      </c>
      <c r="C2571" s="2">
        <v>45408</v>
      </c>
      <c r="D2571" t="s">
        <v>258</v>
      </c>
      <c r="E2571" t="s">
        <v>34</v>
      </c>
      <c r="F2571" t="s">
        <v>30</v>
      </c>
      <c r="G2571">
        <v>1976</v>
      </c>
      <c r="H2571">
        <v>1976</v>
      </c>
      <c r="N2571" t="s">
        <v>255</v>
      </c>
      <c r="P2571" t="s">
        <v>34</v>
      </c>
    </row>
    <row r="2572" spans="1:17">
      <c r="A2572">
        <v>2370</v>
      </c>
      <c r="C2572" s="2">
        <v>45408</v>
      </c>
      <c r="D2572" t="s">
        <v>260</v>
      </c>
      <c r="E2572" t="s">
        <v>34</v>
      </c>
      <c r="F2572" t="s">
        <v>36</v>
      </c>
      <c r="G2572">
        <v>3040.35</v>
      </c>
      <c r="H2572">
        <v>3040.35</v>
      </c>
      <c r="N2572" t="s">
        <v>255</v>
      </c>
      <c r="P2572" t="s">
        <v>34</v>
      </c>
    </row>
    <row r="2573" spans="1:17">
      <c r="A2573">
        <v>2370</v>
      </c>
      <c r="C2573" s="2">
        <v>45408</v>
      </c>
      <c r="D2573" t="s">
        <v>260</v>
      </c>
      <c r="E2573" t="s">
        <v>256</v>
      </c>
      <c r="F2573" t="s">
        <v>261</v>
      </c>
      <c r="G2573">
        <v>3040.35</v>
      </c>
      <c r="I2573">
        <v>3040.35</v>
      </c>
      <c r="N2573" t="s">
        <v>255</v>
      </c>
      <c r="O2573">
        <v>3040.35</v>
      </c>
      <c r="P2573" t="s">
        <v>256</v>
      </c>
      <c r="Q2573">
        <v>3040.35</v>
      </c>
    </row>
    <row r="2574" spans="1:17">
      <c r="A2574">
        <v>1701</v>
      </c>
      <c r="C2574" s="2">
        <v>45409</v>
      </c>
      <c r="D2574" t="s">
        <v>254</v>
      </c>
      <c r="E2574" t="s">
        <v>256</v>
      </c>
      <c r="F2574" t="s">
        <v>257</v>
      </c>
      <c r="G2574">
        <v>9521.0300000000007</v>
      </c>
      <c r="I2574">
        <v>9521.0300000000007</v>
      </c>
      <c r="N2574" t="s">
        <v>255</v>
      </c>
      <c r="O2574">
        <v>9521.0300000000007</v>
      </c>
      <c r="P2574" t="s">
        <v>256</v>
      </c>
      <c r="Q2574">
        <v>9521.0300000000007</v>
      </c>
    </row>
    <row r="2575" spans="1:17">
      <c r="A2575">
        <v>1701</v>
      </c>
      <c r="C2575" s="2">
        <v>45409</v>
      </c>
      <c r="D2575" t="s">
        <v>254</v>
      </c>
      <c r="E2575" t="s">
        <v>34</v>
      </c>
      <c r="F2575" t="s">
        <v>40</v>
      </c>
      <c r="G2575">
        <v>9521.0300000000007</v>
      </c>
      <c r="H2575">
        <v>9521.0300000000007</v>
      </c>
      <c r="N2575" t="s">
        <v>255</v>
      </c>
      <c r="P2575" t="s">
        <v>34</v>
      </c>
    </row>
    <row r="2576" spans="1:17">
      <c r="A2576">
        <v>2036</v>
      </c>
      <c r="C2576" s="2">
        <v>45409</v>
      </c>
      <c r="D2576" t="s">
        <v>258</v>
      </c>
      <c r="E2576" t="s">
        <v>256</v>
      </c>
      <c r="F2576" t="s">
        <v>259</v>
      </c>
      <c r="G2576">
        <v>3060.38</v>
      </c>
      <c r="I2576">
        <v>3060.38</v>
      </c>
      <c r="N2576" t="s">
        <v>255</v>
      </c>
      <c r="O2576">
        <v>3060.38</v>
      </c>
      <c r="P2576" t="s">
        <v>256</v>
      </c>
      <c r="Q2576">
        <v>3060.38</v>
      </c>
    </row>
    <row r="2577" spans="1:17">
      <c r="A2577">
        <v>2036</v>
      </c>
      <c r="C2577" s="2">
        <v>45409</v>
      </c>
      <c r="D2577" t="s">
        <v>258</v>
      </c>
      <c r="E2577" t="s">
        <v>34</v>
      </c>
      <c r="F2577" t="s">
        <v>30</v>
      </c>
      <c r="G2577">
        <v>3060.38</v>
      </c>
      <c r="H2577">
        <v>3060.38</v>
      </c>
      <c r="N2577" t="s">
        <v>255</v>
      </c>
      <c r="P2577" t="s">
        <v>34</v>
      </c>
    </row>
    <row r="2578" spans="1:17">
      <c r="A2578">
        <v>2371</v>
      </c>
      <c r="C2578" s="2">
        <v>45409</v>
      </c>
      <c r="D2578" t="s">
        <v>260</v>
      </c>
      <c r="E2578" t="s">
        <v>34</v>
      </c>
      <c r="F2578" t="s">
        <v>36</v>
      </c>
      <c r="G2578">
        <v>2394.8000000000002</v>
      </c>
      <c r="H2578">
        <v>2394.8000000000002</v>
      </c>
      <c r="N2578" t="s">
        <v>255</v>
      </c>
      <c r="P2578" t="s">
        <v>34</v>
      </c>
    </row>
    <row r="2579" spans="1:17">
      <c r="A2579">
        <v>2371</v>
      </c>
      <c r="C2579" s="2">
        <v>45409</v>
      </c>
      <c r="D2579" t="s">
        <v>260</v>
      </c>
      <c r="E2579" t="s">
        <v>256</v>
      </c>
      <c r="F2579" t="s">
        <v>261</v>
      </c>
      <c r="G2579">
        <v>2394.8000000000002</v>
      </c>
      <c r="I2579">
        <v>2394.8000000000002</v>
      </c>
      <c r="N2579" t="s">
        <v>255</v>
      </c>
      <c r="O2579">
        <v>2394.8000000000002</v>
      </c>
      <c r="P2579" t="s">
        <v>256</v>
      </c>
      <c r="Q2579">
        <v>2394.8000000000002</v>
      </c>
    </row>
    <row r="2580" spans="1:17">
      <c r="A2580">
        <v>1702</v>
      </c>
      <c r="C2580" s="2">
        <v>45410</v>
      </c>
      <c r="D2580" t="s">
        <v>254</v>
      </c>
      <c r="E2580" t="s">
        <v>34</v>
      </c>
      <c r="F2580" t="s">
        <v>40</v>
      </c>
      <c r="G2580">
        <v>8437.1</v>
      </c>
      <c r="H2580">
        <v>8437.1</v>
      </c>
      <c r="N2580" t="s">
        <v>255</v>
      </c>
      <c r="P2580" t="s">
        <v>34</v>
      </c>
    </row>
    <row r="2581" spans="1:17">
      <c r="A2581">
        <v>1702</v>
      </c>
      <c r="C2581" s="2">
        <v>45410</v>
      </c>
      <c r="D2581" t="s">
        <v>254</v>
      </c>
      <c r="E2581" t="s">
        <v>256</v>
      </c>
      <c r="F2581" t="s">
        <v>257</v>
      </c>
      <c r="G2581">
        <v>8437.1</v>
      </c>
      <c r="I2581">
        <v>8437.1</v>
      </c>
      <c r="N2581" t="s">
        <v>255</v>
      </c>
      <c r="O2581">
        <v>8437.1</v>
      </c>
      <c r="P2581" t="s">
        <v>256</v>
      </c>
      <c r="Q2581">
        <v>8437.1</v>
      </c>
    </row>
    <row r="2582" spans="1:17">
      <c r="A2582">
        <v>2037</v>
      </c>
      <c r="C2582" s="2">
        <v>45410</v>
      </c>
      <c r="D2582" t="s">
        <v>258</v>
      </c>
      <c r="E2582" t="s">
        <v>256</v>
      </c>
      <c r="F2582" t="s">
        <v>259</v>
      </c>
      <c r="G2582">
        <v>2918.2</v>
      </c>
      <c r="I2582">
        <v>2918.2</v>
      </c>
      <c r="N2582" t="s">
        <v>255</v>
      </c>
      <c r="O2582">
        <v>2918.2</v>
      </c>
      <c r="P2582" t="s">
        <v>256</v>
      </c>
      <c r="Q2582">
        <v>2918.2</v>
      </c>
    </row>
    <row r="2583" spans="1:17">
      <c r="A2583">
        <v>2037</v>
      </c>
      <c r="C2583" s="2">
        <v>45410</v>
      </c>
      <c r="D2583" t="s">
        <v>258</v>
      </c>
      <c r="E2583" t="s">
        <v>34</v>
      </c>
      <c r="F2583" t="s">
        <v>30</v>
      </c>
      <c r="G2583">
        <v>2918.2</v>
      </c>
      <c r="H2583">
        <v>2918.2</v>
      </c>
      <c r="N2583" t="s">
        <v>255</v>
      </c>
      <c r="P2583" t="s">
        <v>34</v>
      </c>
    </row>
    <row r="2584" spans="1:17">
      <c r="A2584">
        <v>2372</v>
      </c>
      <c r="C2584" s="2">
        <v>45410</v>
      </c>
      <c r="D2584" t="s">
        <v>260</v>
      </c>
      <c r="E2584" t="s">
        <v>34</v>
      </c>
      <c r="F2584" t="s">
        <v>36</v>
      </c>
      <c r="G2584">
        <v>2936.1</v>
      </c>
      <c r="H2584">
        <v>2936.1</v>
      </c>
      <c r="N2584" t="s">
        <v>255</v>
      </c>
      <c r="P2584" t="s">
        <v>34</v>
      </c>
    </row>
    <row r="2585" spans="1:17">
      <c r="A2585">
        <v>2372</v>
      </c>
      <c r="C2585" s="2">
        <v>45410</v>
      </c>
      <c r="D2585" t="s">
        <v>260</v>
      </c>
      <c r="E2585" t="s">
        <v>256</v>
      </c>
      <c r="F2585" t="s">
        <v>261</v>
      </c>
      <c r="G2585">
        <v>2936.1</v>
      </c>
      <c r="I2585">
        <v>2936.1</v>
      </c>
      <c r="N2585" t="s">
        <v>255</v>
      </c>
      <c r="O2585">
        <v>2936.1</v>
      </c>
      <c r="P2585" t="s">
        <v>256</v>
      </c>
      <c r="Q2585">
        <v>2936.1</v>
      </c>
    </row>
    <row r="2586" spans="1:17">
      <c r="A2586">
        <v>1703</v>
      </c>
      <c r="C2586" s="2">
        <v>45411</v>
      </c>
      <c r="D2586" t="s">
        <v>254</v>
      </c>
      <c r="E2586" t="s">
        <v>256</v>
      </c>
      <c r="F2586" t="s">
        <v>257</v>
      </c>
      <c r="G2586">
        <v>4071.65</v>
      </c>
      <c r="I2586">
        <v>4071.65</v>
      </c>
      <c r="N2586" t="s">
        <v>255</v>
      </c>
      <c r="O2586">
        <v>4071.65</v>
      </c>
      <c r="P2586" t="s">
        <v>256</v>
      </c>
      <c r="Q2586">
        <v>4071.65</v>
      </c>
    </row>
    <row r="2587" spans="1:17">
      <c r="A2587">
        <v>1703</v>
      </c>
      <c r="C2587" s="2">
        <v>45411</v>
      </c>
      <c r="D2587" t="s">
        <v>254</v>
      </c>
      <c r="E2587" t="s">
        <v>34</v>
      </c>
      <c r="F2587" t="s">
        <v>40</v>
      </c>
      <c r="G2587">
        <v>4071.65</v>
      </c>
      <c r="H2587">
        <v>4071.65</v>
      </c>
      <c r="N2587" t="s">
        <v>255</v>
      </c>
      <c r="P2587" t="s">
        <v>34</v>
      </c>
    </row>
    <row r="2588" spans="1:17">
      <c r="A2588">
        <v>2038</v>
      </c>
      <c r="C2588" s="2">
        <v>45411</v>
      </c>
      <c r="D2588" t="s">
        <v>258</v>
      </c>
      <c r="E2588" t="s">
        <v>256</v>
      </c>
      <c r="F2588" t="s">
        <v>259</v>
      </c>
      <c r="G2588">
        <v>1446.3</v>
      </c>
      <c r="I2588">
        <v>1446.3</v>
      </c>
      <c r="N2588" t="s">
        <v>255</v>
      </c>
      <c r="O2588">
        <v>1446.3</v>
      </c>
      <c r="P2588" t="s">
        <v>256</v>
      </c>
      <c r="Q2588">
        <v>1446.3</v>
      </c>
    </row>
    <row r="2589" spans="1:17">
      <c r="A2589">
        <v>2038</v>
      </c>
      <c r="C2589" s="2">
        <v>45411</v>
      </c>
      <c r="D2589" t="s">
        <v>258</v>
      </c>
      <c r="E2589" t="s">
        <v>34</v>
      </c>
      <c r="F2589" t="s">
        <v>30</v>
      </c>
      <c r="G2589">
        <v>1446.3</v>
      </c>
      <c r="H2589">
        <v>1446.3</v>
      </c>
      <c r="N2589" t="s">
        <v>255</v>
      </c>
      <c r="P2589" t="s">
        <v>34</v>
      </c>
    </row>
    <row r="2590" spans="1:17">
      <c r="A2590">
        <v>2373</v>
      </c>
      <c r="C2590" s="2">
        <v>45411</v>
      </c>
      <c r="D2590" t="s">
        <v>260</v>
      </c>
      <c r="E2590" t="s">
        <v>34</v>
      </c>
      <c r="F2590" t="s">
        <v>36</v>
      </c>
      <c r="G2590">
        <v>1616.35</v>
      </c>
      <c r="H2590">
        <v>1616.35</v>
      </c>
      <c r="N2590" t="s">
        <v>255</v>
      </c>
      <c r="P2590" t="s">
        <v>34</v>
      </c>
    </row>
    <row r="2591" spans="1:17">
      <c r="A2591">
        <v>2373</v>
      </c>
      <c r="C2591" s="2">
        <v>45411</v>
      </c>
      <c r="D2591" t="s">
        <v>260</v>
      </c>
      <c r="E2591" t="s">
        <v>256</v>
      </c>
      <c r="F2591" t="s">
        <v>261</v>
      </c>
      <c r="G2591">
        <v>1616.35</v>
      </c>
      <c r="I2591">
        <v>1616.35</v>
      </c>
      <c r="N2591" t="s">
        <v>255</v>
      </c>
      <c r="O2591">
        <v>1616.35</v>
      </c>
      <c r="P2591" t="s">
        <v>256</v>
      </c>
      <c r="Q2591">
        <v>1616.35</v>
      </c>
    </row>
    <row r="2592" spans="1:17">
      <c r="A2592">
        <v>1704</v>
      </c>
      <c r="C2592" s="2">
        <v>45412</v>
      </c>
      <c r="D2592" t="s">
        <v>254</v>
      </c>
      <c r="E2592" t="s">
        <v>256</v>
      </c>
      <c r="F2592" t="s">
        <v>257</v>
      </c>
      <c r="G2592">
        <v>4044.47</v>
      </c>
      <c r="I2592">
        <v>4044.47</v>
      </c>
      <c r="N2592" t="s">
        <v>255</v>
      </c>
      <c r="O2592">
        <v>4044.47</v>
      </c>
      <c r="P2592" t="s">
        <v>256</v>
      </c>
      <c r="Q2592">
        <v>4044.47</v>
      </c>
    </row>
    <row r="2593" spans="1:17">
      <c r="A2593">
        <v>1704</v>
      </c>
      <c r="C2593" s="2">
        <v>45412</v>
      </c>
      <c r="D2593" t="s">
        <v>254</v>
      </c>
      <c r="E2593" t="s">
        <v>34</v>
      </c>
      <c r="F2593" t="s">
        <v>40</v>
      </c>
      <c r="G2593">
        <v>4044.47</v>
      </c>
      <c r="H2593">
        <v>4044.47</v>
      </c>
      <c r="N2593" t="s">
        <v>255</v>
      </c>
      <c r="P2593" t="s">
        <v>34</v>
      </c>
    </row>
    <row r="2594" spans="1:17">
      <c r="A2594">
        <v>2039</v>
      </c>
      <c r="C2594" s="2">
        <v>45412</v>
      </c>
      <c r="D2594" t="s">
        <v>258</v>
      </c>
      <c r="E2594" t="s">
        <v>256</v>
      </c>
      <c r="F2594" t="s">
        <v>259</v>
      </c>
      <c r="G2594">
        <v>999.78</v>
      </c>
      <c r="I2594">
        <v>999.78</v>
      </c>
      <c r="N2594" t="s">
        <v>255</v>
      </c>
      <c r="O2594">
        <v>999.78</v>
      </c>
      <c r="P2594" t="s">
        <v>256</v>
      </c>
      <c r="Q2594">
        <v>999.78</v>
      </c>
    </row>
    <row r="2595" spans="1:17">
      <c r="A2595">
        <v>2039</v>
      </c>
      <c r="C2595" s="2">
        <v>45412</v>
      </c>
      <c r="D2595" t="s">
        <v>258</v>
      </c>
      <c r="E2595" t="s">
        <v>34</v>
      </c>
      <c r="F2595" t="s">
        <v>30</v>
      </c>
      <c r="G2595">
        <v>999.78</v>
      </c>
      <c r="H2595">
        <v>999.78</v>
      </c>
      <c r="N2595" t="s">
        <v>255</v>
      </c>
      <c r="P2595" t="s">
        <v>34</v>
      </c>
    </row>
    <row r="2596" spans="1:17">
      <c r="A2596">
        <v>2374</v>
      </c>
      <c r="C2596" s="2">
        <v>45412</v>
      </c>
      <c r="D2596" t="s">
        <v>260</v>
      </c>
      <c r="E2596" t="s">
        <v>34</v>
      </c>
      <c r="F2596" t="s">
        <v>36</v>
      </c>
      <c r="G2596">
        <v>2330.1</v>
      </c>
      <c r="H2596">
        <v>2330.1</v>
      </c>
      <c r="N2596" t="s">
        <v>255</v>
      </c>
      <c r="P2596" t="s">
        <v>34</v>
      </c>
    </row>
    <row r="2597" spans="1:17">
      <c r="A2597">
        <v>2374</v>
      </c>
      <c r="C2597" s="2">
        <v>45412</v>
      </c>
      <c r="D2597" t="s">
        <v>260</v>
      </c>
      <c r="E2597" t="s">
        <v>256</v>
      </c>
      <c r="F2597" t="s">
        <v>261</v>
      </c>
      <c r="G2597">
        <v>2330.1</v>
      </c>
      <c r="I2597">
        <v>2330.1</v>
      </c>
      <c r="N2597" t="s">
        <v>255</v>
      </c>
      <c r="O2597">
        <v>2330.1</v>
      </c>
      <c r="P2597" t="s">
        <v>256</v>
      </c>
      <c r="Q2597">
        <v>2330.1</v>
      </c>
    </row>
    <row r="2598" spans="1:17">
      <c r="A2598">
        <v>2907</v>
      </c>
      <c r="C2598" s="2">
        <v>45387</v>
      </c>
      <c r="D2598" t="s">
        <v>268</v>
      </c>
      <c r="E2598" t="s">
        <v>27</v>
      </c>
      <c r="F2598" t="s">
        <v>24</v>
      </c>
      <c r="G2598">
        <v>24267.200000000001</v>
      </c>
      <c r="I2598">
        <v>24267.200000000001</v>
      </c>
      <c r="J2598" t="s">
        <v>269</v>
      </c>
      <c r="K2598" t="s">
        <v>263</v>
      </c>
      <c r="N2598" t="s">
        <v>26</v>
      </c>
      <c r="P2598" t="s">
        <v>27</v>
      </c>
    </row>
    <row r="2599" spans="1:17">
      <c r="A2599">
        <v>2907</v>
      </c>
      <c r="C2599" s="2">
        <v>45387</v>
      </c>
      <c r="D2599" t="s">
        <v>268</v>
      </c>
      <c r="E2599" t="s">
        <v>270</v>
      </c>
      <c r="F2599" t="s">
        <v>271</v>
      </c>
      <c r="G2599">
        <v>24267.200000000001</v>
      </c>
      <c r="H2599">
        <v>24267.200000000001</v>
      </c>
      <c r="J2599" t="s">
        <v>269</v>
      </c>
      <c r="K2599" t="s">
        <v>263</v>
      </c>
      <c r="N2599" t="s">
        <v>26</v>
      </c>
      <c r="O2599">
        <v>24267.200000000001</v>
      </c>
      <c r="P2599" t="s">
        <v>270</v>
      </c>
      <c r="Q2599">
        <v>24267.200000000001</v>
      </c>
    </row>
    <row r="2600" spans="1:17">
      <c r="A2600">
        <v>2909</v>
      </c>
      <c r="C2600" s="2">
        <v>45391</v>
      </c>
      <c r="D2600" t="s">
        <v>268</v>
      </c>
      <c r="E2600" t="s">
        <v>270</v>
      </c>
      <c r="F2600" t="s">
        <v>271</v>
      </c>
      <c r="G2600">
        <v>18363.29</v>
      </c>
      <c r="H2600">
        <v>18363.29</v>
      </c>
      <c r="J2600" t="s">
        <v>269</v>
      </c>
      <c r="K2600" t="s">
        <v>263</v>
      </c>
      <c r="N2600" t="s">
        <v>26</v>
      </c>
      <c r="O2600">
        <v>18363.29</v>
      </c>
      <c r="P2600" t="s">
        <v>270</v>
      </c>
      <c r="Q2600">
        <v>18363.29</v>
      </c>
    </row>
    <row r="2601" spans="1:17">
      <c r="A2601">
        <v>2909</v>
      </c>
      <c r="C2601" s="2">
        <v>45391</v>
      </c>
      <c r="D2601" t="s">
        <v>268</v>
      </c>
      <c r="E2601" t="s">
        <v>27</v>
      </c>
      <c r="F2601" t="s">
        <v>24</v>
      </c>
      <c r="G2601">
        <v>18363.29</v>
      </c>
      <c r="I2601">
        <v>18363.29</v>
      </c>
      <c r="J2601" t="s">
        <v>269</v>
      </c>
      <c r="K2601" t="s">
        <v>263</v>
      </c>
      <c r="N2601" t="s">
        <v>26</v>
      </c>
      <c r="P2601" t="s">
        <v>27</v>
      </c>
    </row>
    <row r="2602" spans="1:17">
      <c r="A2602">
        <v>2910</v>
      </c>
      <c r="C2602" s="2">
        <v>45394</v>
      </c>
      <c r="D2602" t="s">
        <v>268</v>
      </c>
      <c r="E2602" t="s">
        <v>270</v>
      </c>
      <c r="F2602" t="s">
        <v>271</v>
      </c>
      <c r="G2602">
        <v>8029.9</v>
      </c>
      <c r="H2602">
        <v>8029.9</v>
      </c>
      <c r="J2602" t="s">
        <v>269</v>
      </c>
      <c r="K2602" t="s">
        <v>263</v>
      </c>
      <c r="N2602" t="s">
        <v>26</v>
      </c>
      <c r="O2602">
        <v>8029.9</v>
      </c>
      <c r="P2602" t="s">
        <v>270</v>
      </c>
      <c r="Q2602">
        <v>8029.9</v>
      </c>
    </row>
    <row r="2603" spans="1:17">
      <c r="A2603">
        <v>2910</v>
      </c>
      <c r="C2603" s="2">
        <v>45394</v>
      </c>
      <c r="D2603" t="s">
        <v>268</v>
      </c>
      <c r="E2603" t="s">
        <v>27</v>
      </c>
      <c r="F2603" t="s">
        <v>24</v>
      </c>
      <c r="G2603">
        <v>8029.9</v>
      </c>
      <c r="I2603">
        <v>8029.9</v>
      </c>
      <c r="J2603" t="s">
        <v>269</v>
      </c>
      <c r="K2603" t="s">
        <v>263</v>
      </c>
      <c r="N2603" t="s">
        <v>26</v>
      </c>
      <c r="P2603" t="s">
        <v>27</v>
      </c>
    </row>
    <row r="2604" spans="1:17">
      <c r="A2604">
        <v>2912</v>
      </c>
      <c r="C2604" s="2">
        <v>45399</v>
      </c>
      <c r="D2604" t="s">
        <v>272</v>
      </c>
      <c r="E2604" t="s">
        <v>27</v>
      </c>
      <c r="F2604" t="s">
        <v>24</v>
      </c>
      <c r="G2604">
        <v>-23973.599999999999</v>
      </c>
      <c r="H2604">
        <v>23973.599999999999</v>
      </c>
      <c r="J2604" t="s">
        <v>735</v>
      </c>
      <c r="K2604" t="s">
        <v>263</v>
      </c>
      <c r="N2604" t="s">
        <v>26</v>
      </c>
      <c r="P2604" t="s">
        <v>27</v>
      </c>
    </row>
    <row r="2605" spans="1:17">
      <c r="A2605">
        <v>2912</v>
      </c>
      <c r="C2605" s="2">
        <v>45399</v>
      </c>
      <c r="D2605" t="s">
        <v>272</v>
      </c>
      <c r="E2605" t="s">
        <v>34</v>
      </c>
      <c r="F2605" t="s">
        <v>36</v>
      </c>
      <c r="G2605">
        <v>-23973.599999999999</v>
      </c>
      <c r="I2605">
        <v>23973.599999999999</v>
      </c>
      <c r="J2605" t="s">
        <v>735</v>
      </c>
      <c r="K2605" t="s">
        <v>263</v>
      </c>
      <c r="N2605" t="s">
        <v>26</v>
      </c>
      <c r="O2605">
        <v>-23973.599999999999</v>
      </c>
      <c r="P2605" t="s">
        <v>34</v>
      </c>
      <c r="Q2605">
        <v>-23973.599999999999</v>
      </c>
    </row>
    <row r="2606" spans="1:17">
      <c r="A2606">
        <v>2911</v>
      </c>
      <c r="C2606" s="2">
        <v>45400</v>
      </c>
      <c r="D2606" t="s">
        <v>268</v>
      </c>
      <c r="E2606" t="s">
        <v>270</v>
      </c>
      <c r="F2606" t="s">
        <v>271</v>
      </c>
      <c r="G2606">
        <v>19213</v>
      </c>
      <c r="H2606">
        <v>19213</v>
      </c>
      <c r="J2606" t="s">
        <v>269</v>
      </c>
      <c r="K2606" t="s">
        <v>263</v>
      </c>
      <c r="N2606" t="s">
        <v>26</v>
      </c>
      <c r="O2606">
        <v>19213</v>
      </c>
      <c r="P2606" t="s">
        <v>270</v>
      </c>
      <c r="Q2606">
        <v>19213</v>
      </c>
    </row>
    <row r="2607" spans="1:17">
      <c r="A2607">
        <v>2911</v>
      </c>
      <c r="C2607" s="2">
        <v>45400</v>
      </c>
      <c r="D2607" t="s">
        <v>268</v>
      </c>
      <c r="E2607" t="s">
        <v>27</v>
      </c>
      <c r="F2607" t="s">
        <v>24</v>
      </c>
      <c r="G2607">
        <v>19213</v>
      </c>
      <c r="I2607">
        <v>19213</v>
      </c>
      <c r="J2607" t="s">
        <v>269</v>
      </c>
      <c r="K2607" t="s">
        <v>263</v>
      </c>
      <c r="N2607" t="s">
        <v>26</v>
      </c>
      <c r="P2607" t="s">
        <v>27</v>
      </c>
    </row>
    <row r="2608" spans="1:17">
      <c r="A2608">
        <v>2914</v>
      </c>
      <c r="C2608" s="2">
        <v>45404</v>
      </c>
      <c r="D2608" t="s">
        <v>268</v>
      </c>
      <c r="E2608" t="s">
        <v>270</v>
      </c>
      <c r="F2608" t="s">
        <v>271</v>
      </c>
      <c r="G2608">
        <v>27168.7</v>
      </c>
      <c r="H2608">
        <v>27168.7</v>
      </c>
      <c r="J2608" t="s">
        <v>269</v>
      </c>
      <c r="K2608" t="s">
        <v>263</v>
      </c>
      <c r="N2608" t="s">
        <v>26</v>
      </c>
      <c r="O2608">
        <v>27168.7</v>
      </c>
      <c r="P2608" t="s">
        <v>270</v>
      </c>
      <c r="Q2608">
        <v>27168.7</v>
      </c>
    </row>
    <row r="2609" spans="1:17">
      <c r="A2609">
        <v>2914</v>
      </c>
      <c r="C2609" s="2">
        <v>45404</v>
      </c>
      <c r="D2609" t="s">
        <v>268</v>
      </c>
      <c r="E2609" t="s">
        <v>27</v>
      </c>
      <c r="F2609" t="s">
        <v>24</v>
      </c>
      <c r="G2609">
        <v>27168.7</v>
      </c>
      <c r="I2609">
        <v>27168.7</v>
      </c>
      <c r="J2609" t="s">
        <v>269</v>
      </c>
      <c r="K2609" t="s">
        <v>263</v>
      </c>
      <c r="N2609" t="s">
        <v>26</v>
      </c>
      <c r="P2609" t="s">
        <v>27</v>
      </c>
    </row>
    <row r="2610" spans="1:17">
      <c r="A2610">
        <v>2915</v>
      </c>
      <c r="C2610" s="2">
        <v>45404</v>
      </c>
      <c r="D2610" t="s">
        <v>268</v>
      </c>
      <c r="E2610" t="s">
        <v>270</v>
      </c>
      <c r="F2610" t="s">
        <v>271</v>
      </c>
      <c r="G2610">
        <v>468.2</v>
      </c>
      <c r="H2610">
        <v>468.2</v>
      </c>
      <c r="J2610" t="s">
        <v>736</v>
      </c>
      <c r="K2610" t="s">
        <v>263</v>
      </c>
      <c r="N2610" t="s">
        <v>26</v>
      </c>
      <c r="O2610">
        <v>468.2</v>
      </c>
      <c r="P2610" t="s">
        <v>270</v>
      </c>
      <c r="Q2610">
        <v>468.2</v>
      </c>
    </row>
    <row r="2611" spans="1:17">
      <c r="A2611">
        <v>2915</v>
      </c>
      <c r="C2611" s="2">
        <v>45404</v>
      </c>
      <c r="D2611" t="s">
        <v>268</v>
      </c>
      <c r="E2611" t="s">
        <v>27</v>
      </c>
      <c r="F2611" t="s">
        <v>24</v>
      </c>
      <c r="G2611">
        <v>468.2</v>
      </c>
      <c r="I2611">
        <v>468.2</v>
      </c>
      <c r="J2611" t="s">
        <v>736</v>
      </c>
      <c r="K2611" t="s">
        <v>263</v>
      </c>
      <c r="N2611" t="s">
        <v>26</v>
      </c>
      <c r="P2611" t="s">
        <v>27</v>
      </c>
    </row>
    <row r="2612" spans="1:17">
      <c r="A2612">
        <v>2913</v>
      </c>
      <c r="C2612" s="2">
        <v>45405</v>
      </c>
      <c r="D2612" t="s">
        <v>276</v>
      </c>
      <c r="E2612" t="s">
        <v>27</v>
      </c>
      <c r="F2612" t="s">
        <v>24</v>
      </c>
      <c r="G2612">
        <v>180</v>
      </c>
      <c r="I2612">
        <v>180</v>
      </c>
      <c r="J2612" t="s">
        <v>737</v>
      </c>
      <c r="K2612" t="s">
        <v>263</v>
      </c>
      <c r="N2612" t="s">
        <v>26</v>
      </c>
      <c r="P2612" t="s">
        <v>27</v>
      </c>
    </row>
    <row r="2613" spans="1:17">
      <c r="A2613">
        <v>2913</v>
      </c>
      <c r="C2613" s="2">
        <v>45405</v>
      </c>
      <c r="D2613" t="s">
        <v>276</v>
      </c>
      <c r="E2613" t="s">
        <v>76</v>
      </c>
      <c r="F2613" t="s">
        <v>276</v>
      </c>
      <c r="G2613">
        <v>180</v>
      </c>
      <c r="H2613">
        <v>180</v>
      </c>
      <c r="J2613" t="s">
        <v>737</v>
      </c>
      <c r="K2613" t="s">
        <v>263</v>
      </c>
      <c r="N2613" t="s">
        <v>26</v>
      </c>
      <c r="O2613">
        <v>180</v>
      </c>
      <c r="P2613" t="s">
        <v>76</v>
      </c>
      <c r="Q2613">
        <v>180</v>
      </c>
    </row>
    <row r="2614" spans="1:17">
      <c r="A2614">
        <v>2917</v>
      </c>
      <c r="C2614" s="2">
        <v>45406</v>
      </c>
      <c r="D2614" t="s">
        <v>272</v>
      </c>
      <c r="E2614" t="s">
        <v>34</v>
      </c>
      <c r="F2614" t="s">
        <v>36</v>
      </c>
      <c r="G2614">
        <v>-24606.9</v>
      </c>
      <c r="I2614">
        <v>24606.9</v>
      </c>
      <c r="J2614" t="s">
        <v>738</v>
      </c>
      <c r="K2614" t="s">
        <v>263</v>
      </c>
      <c r="N2614" t="s">
        <v>26</v>
      </c>
      <c r="O2614">
        <v>-24606.9</v>
      </c>
      <c r="P2614" t="s">
        <v>34</v>
      </c>
      <c r="Q2614">
        <v>-24606.9</v>
      </c>
    </row>
    <row r="2615" spans="1:17">
      <c r="A2615">
        <v>2917</v>
      </c>
      <c r="C2615" s="2">
        <v>45406</v>
      </c>
      <c r="D2615" t="s">
        <v>272</v>
      </c>
      <c r="E2615" t="s">
        <v>27</v>
      </c>
      <c r="F2615" t="s">
        <v>24</v>
      </c>
      <c r="G2615">
        <v>-24606.9</v>
      </c>
      <c r="H2615">
        <v>24606.9</v>
      </c>
      <c r="J2615" t="s">
        <v>738</v>
      </c>
      <c r="K2615" t="s">
        <v>263</v>
      </c>
      <c r="N2615" t="s">
        <v>26</v>
      </c>
      <c r="P2615" t="s">
        <v>27</v>
      </c>
    </row>
    <row r="2616" spans="1:17">
      <c r="A2616">
        <v>2916</v>
      </c>
      <c r="C2616" s="2">
        <v>45408</v>
      </c>
      <c r="D2616" t="s">
        <v>268</v>
      </c>
      <c r="E2616" t="s">
        <v>270</v>
      </c>
      <c r="F2616" t="s">
        <v>271</v>
      </c>
      <c r="G2616">
        <v>11397.28</v>
      </c>
      <c r="H2616">
        <v>11397.28</v>
      </c>
      <c r="J2616" t="s">
        <v>269</v>
      </c>
      <c r="K2616" t="s">
        <v>263</v>
      </c>
      <c r="N2616" t="s">
        <v>26</v>
      </c>
      <c r="O2616">
        <v>11397.28</v>
      </c>
      <c r="P2616" t="s">
        <v>270</v>
      </c>
      <c r="Q2616">
        <v>11397.28</v>
      </c>
    </row>
    <row r="2617" spans="1:17">
      <c r="A2617">
        <v>2916</v>
      </c>
      <c r="C2617" s="2">
        <v>45408</v>
      </c>
      <c r="D2617" t="s">
        <v>268</v>
      </c>
      <c r="E2617" t="s">
        <v>27</v>
      </c>
      <c r="F2617" t="s">
        <v>24</v>
      </c>
      <c r="G2617">
        <v>11397.28</v>
      </c>
      <c r="I2617">
        <v>11397.28</v>
      </c>
      <c r="J2617" t="s">
        <v>269</v>
      </c>
      <c r="K2617" t="s">
        <v>263</v>
      </c>
      <c r="N2617" t="s">
        <v>26</v>
      </c>
      <c r="P2617" t="s">
        <v>27</v>
      </c>
    </row>
    <row r="2618" spans="1:17">
      <c r="A2618">
        <v>2654</v>
      </c>
      <c r="B2618" t="s">
        <v>272</v>
      </c>
      <c r="C2618" s="2">
        <v>45384</v>
      </c>
      <c r="D2618" t="s">
        <v>243</v>
      </c>
      <c r="E2618" t="s">
        <v>76</v>
      </c>
      <c r="F2618" t="s">
        <v>243</v>
      </c>
      <c r="G2618">
        <v>-50</v>
      </c>
      <c r="H2618">
        <v>50</v>
      </c>
      <c r="J2618" t="s">
        <v>485</v>
      </c>
      <c r="N2618" t="s">
        <v>278</v>
      </c>
      <c r="O2618">
        <v>-50</v>
      </c>
      <c r="P2618" t="s">
        <v>76</v>
      </c>
      <c r="Q2618">
        <v>-50</v>
      </c>
    </row>
    <row r="2619" spans="1:17">
      <c r="A2619">
        <v>2654</v>
      </c>
      <c r="B2619" t="s">
        <v>272</v>
      </c>
      <c r="C2619" s="2">
        <v>45384</v>
      </c>
      <c r="D2619" t="s">
        <v>243</v>
      </c>
      <c r="E2619" t="s">
        <v>34</v>
      </c>
      <c r="F2619" t="s">
        <v>36</v>
      </c>
      <c r="G2619">
        <v>-50</v>
      </c>
      <c r="I2619">
        <v>50</v>
      </c>
      <c r="J2619" t="s">
        <v>485</v>
      </c>
      <c r="N2619" t="s">
        <v>278</v>
      </c>
      <c r="P2619" t="s">
        <v>34</v>
      </c>
    </row>
    <row r="2620" spans="1:17">
      <c r="A2620">
        <v>2655</v>
      </c>
      <c r="B2620" t="s">
        <v>272</v>
      </c>
      <c r="C2620" s="2">
        <v>45384</v>
      </c>
      <c r="D2620" t="s">
        <v>282</v>
      </c>
      <c r="E2620" t="s">
        <v>34</v>
      </c>
      <c r="F2620" t="s">
        <v>36</v>
      </c>
      <c r="G2620">
        <v>-37.35</v>
      </c>
      <c r="I2620">
        <v>37.35</v>
      </c>
      <c r="J2620" t="s">
        <v>283</v>
      </c>
      <c r="N2620" t="s">
        <v>278</v>
      </c>
      <c r="P2620" t="s">
        <v>34</v>
      </c>
    </row>
    <row r="2621" spans="1:17">
      <c r="A2621">
        <v>2655</v>
      </c>
      <c r="B2621" t="s">
        <v>272</v>
      </c>
      <c r="C2621" s="2">
        <v>45384</v>
      </c>
      <c r="D2621" t="s">
        <v>282</v>
      </c>
      <c r="E2621" t="s">
        <v>76</v>
      </c>
      <c r="F2621" t="s">
        <v>284</v>
      </c>
      <c r="G2621">
        <v>-37.35</v>
      </c>
      <c r="H2621">
        <v>37.35</v>
      </c>
      <c r="J2621" t="s">
        <v>283</v>
      </c>
      <c r="N2621" t="s">
        <v>278</v>
      </c>
      <c r="O2621">
        <v>-37.35</v>
      </c>
      <c r="P2621" t="s">
        <v>76</v>
      </c>
      <c r="Q2621">
        <v>-37.35</v>
      </c>
    </row>
    <row r="2622" spans="1:17">
      <c r="A2622">
        <v>2656</v>
      </c>
      <c r="B2622" t="s">
        <v>272</v>
      </c>
      <c r="C2622" s="2">
        <v>45385</v>
      </c>
      <c r="D2622" t="s">
        <v>282</v>
      </c>
      <c r="E2622" t="s">
        <v>76</v>
      </c>
      <c r="F2622" t="s">
        <v>284</v>
      </c>
      <c r="G2622">
        <v>-158</v>
      </c>
      <c r="H2622">
        <v>158</v>
      </c>
      <c r="J2622" t="s">
        <v>285</v>
      </c>
      <c r="N2622" t="s">
        <v>278</v>
      </c>
      <c r="O2622">
        <v>-158</v>
      </c>
      <c r="P2622" t="s">
        <v>76</v>
      </c>
      <c r="Q2622">
        <v>-158</v>
      </c>
    </row>
    <row r="2623" spans="1:17">
      <c r="A2623">
        <v>2656</v>
      </c>
      <c r="B2623" t="s">
        <v>272</v>
      </c>
      <c r="C2623" s="2">
        <v>45385</v>
      </c>
      <c r="D2623" t="s">
        <v>282</v>
      </c>
      <c r="E2623" t="s">
        <v>34</v>
      </c>
      <c r="F2623" t="s">
        <v>36</v>
      </c>
      <c r="G2623">
        <v>-158</v>
      </c>
      <c r="I2623">
        <v>158</v>
      </c>
      <c r="J2623" t="s">
        <v>285</v>
      </c>
      <c r="N2623" t="s">
        <v>278</v>
      </c>
      <c r="P2623" t="s">
        <v>34</v>
      </c>
    </row>
    <row r="2624" spans="1:17">
      <c r="A2624">
        <v>2657</v>
      </c>
      <c r="B2624" t="s">
        <v>272</v>
      </c>
      <c r="C2624" s="2">
        <v>45388</v>
      </c>
      <c r="D2624" t="s">
        <v>268</v>
      </c>
      <c r="E2624" t="s">
        <v>34</v>
      </c>
      <c r="F2624" t="s">
        <v>36</v>
      </c>
      <c r="G2624">
        <v>-1320</v>
      </c>
      <c r="I2624">
        <v>1320</v>
      </c>
      <c r="J2624" t="s">
        <v>739</v>
      </c>
      <c r="N2624" t="s">
        <v>278</v>
      </c>
      <c r="P2624" t="s">
        <v>34</v>
      </c>
    </row>
    <row r="2625" spans="1:17">
      <c r="A2625">
        <v>2657</v>
      </c>
      <c r="B2625" t="s">
        <v>272</v>
      </c>
      <c r="C2625" s="2">
        <v>45388</v>
      </c>
      <c r="D2625" t="s">
        <v>268</v>
      </c>
      <c r="E2625" t="s">
        <v>27</v>
      </c>
      <c r="F2625" t="s">
        <v>440</v>
      </c>
      <c r="G2625">
        <v>-1320</v>
      </c>
      <c r="H2625">
        <v>1320</v>
      </c>
      <c r="J2625" t="s">
        <v>739</v>
      </c>
      <c r="N2625" t="s">
        <v>278</v>
      </c>
      <c r="O2625">
        <v>-1320</v>
      </c>
      <c r="P2625" t="s">
        <v>27</v>
      </c>
      <c r="Q2625">
        <v>-1320</v>
      </c>
    </row>
    <row r="2626" spans="1:17">
      <c r="A2626">
        <v>2662</v>
      </c>
      <c r="B2626" t="s">
        <v>272</v>
      </c>
      <c r="C2626" s="2">
        <v>45391</v>
      </c>
      <c r="D2626" t="s">
        <v>203</v>
      </c>
      <c r="E2626" t="s">
        <v>34</v>
      </c>
      <c r="F2626" t="s">
        <v>36</v>
      </c>
      <c r="G2626">
        <v>-498</v>
      </c>
      <c r="I2626">
        <v>498</v>
      </c>
      <c r="J2626" t="s">
        <v>740</v>
      </c>
      <c r="N2626" t="s">
        <v>278</v>
      </c>
      <c r="P2626" t="s">
        <v>34</v>
      </c>
    </row>
    <row r="2627" spans="1:17">
      <c r="A2627">
        <v>2662</v>
      </c>
      <c r="B2627" t="s">
        <v>272</v>
      </c>
      <c r="C2627" s="2">
        <v>45391</v>
      </c>
      <c r="D2627" t="s">
        <v>203</v>
      </c>
      <c r="E2627" t="s">
        <v>76</v>
      </c>
      <c r="F2627" t="s">
        <v>204</v>
      </c>
      <c r="G2627">
        <v>-498</v>
      </c>
      <c r="H2627">
        <v>498</v>
      </c>
      <c r="J2627" t="s">
        <v>740</v>
      </c>
      <c r="N2627" t="s">
        <v>278</v>
      </c>
      <c r="O2627">
        <v>-498</v>
      </c>
      <c r="P2627" t="s">
        <v>76</v>
      </c>
      <c r="Q2627">
        <v>-498</v>
      </c>
    </row>
    <row r="2628" spans="1:17">
      <c r="A2628">
        <v>2664</v>
      </c>
      <c r="B2628" t="s">
        <v>272</v>
      </c>
      <c r="C2628" s="2">
        <v>45392</v>
      </c>
      <c r="D2628" t="s">
        <v>268</v>
      </c>
      <c r="E2628" t="s">
        <v>27</v>
      </c>
      <c r="F2628" t="s">
        <v>440</v>
      </c>
      <c r="G2628">
        <v>-214</v>
      </c>
      <c r="H2628">
        <v>214</v>
      </c>
      <c r="J2628" t="s">
        <v>741</v>
      </c>
      <c r="N2628" t="s">
        <v>278</v>
      </c>
      <c r="O2628">
        <v>-214</v>
      </c>
      <c r="P2628" t="s">
        <v>27</v>
      </c>
      <c r="Q2628">
        <v>-214</v>
      </c>
    </row>
    <row r="2629" spans="1:17">
      <c r="A2629">
        <v>2664</v>
      </c>
      <c r="B2629" t="s">
        <v>272</v>
      </c>
      <c r="C2629" s="2">
        <v>45392</v>
      </c>
      <c r="D2629" t="s">
        <v>268</v>
      </c>
      <c r="E2629" t="s">
        <v>34</v>
      </c>
      <c r="F2629" t="s">
        <v>36</v>
      </c>
      <c r="G2629">
        <v>-214</v>
      </c>
      <c r="I2629">
        <v>214</v>
      </c>
      <c r="J2629" t="s">
        <v>741</v>
      </c>
      <c r="N2629" t="s">
        <v>278</v>
      </c>
      <c r="P2629" t="s">
        <v>34</v>
      </c>
    </row>
    <row r="2630" spans="1:17">
      <c r="A2630">
        <v>2666</v>
      </c>
      <c r="B2630" t="s">
        <v>272</v>
      </c>
      <c r="C2630" s="2">
        <v>45394</v>
      </c>
      <c r="D2630" t="s">
        <v>282</v>
      </c>
      <c r="E2630" t="s">
        <v>34</v>
      </c>
      <c r="F2630" t="s">
        <v>36</v>
      </c>
      <c r="G2630">
        <v>-364</v>
      </c>
      <c r="I2630">
        <v>364</v>
      </c>
      <c r="J2630" t="s">
        <v>285</v>
      </c>
      <c r="N2630" t="s">
        <v>278</v>
      </c>
      <c r="P2630" t="s">
        <v>34</v>
      </c>
    </row>
    <row r="2631" spans="1:17">
      <c r="A2631">
        <v>2666</v>
      </c>
      <c r="B2631" t="s">
        <v>272</v>
      </c>
      <c r="C2631" s="2">
        <v>45394</v>
      </c>
      <c r="D2631" t="s">
        <v>282</v>
      </c>
      <c r="E2631" t="s">
        <v>76</v>
      </c>
      <c r="F2631" t="s">
        <v>284</v>
      </c>
      <c r="G2631">
        <v>-364</v>
      </c>
      <c r="H2631">
        <v>364</v>
      </c>
      <c r="J2631" t="s">
        <v>285</v>
      </c>
      <c r="N2631" t="s">
        <v>278</v>
      </c>
      <c r="O2631">
        <v>-364</v>
      </c>
      <c r="P2631" t="s">
        <v>76</v>
      </c>
      <c r="Q2631">
        <v>-364</v>
      </c>
    </row>
    <row r="2632" spans="1:17">
      <c r="A2632">
        <v>2667</v>
      </c>
      <c r="B2632" t="s">
        <v>272</v>
      </c>
      <c r="C2632" s="2">
        <v>45395</v>
      </c>
      <c r="D2632" t="s">
        <v>68</v>
      </c>
      <c r="E2632" t="s">
        <v>27</v>
      </c>
      <c r="F2632" t="s">
        <v>72</v>
      </c>
      <c r="G2632">
        <v>-158</v>
      </c>
      <c r="H2632">
        <v>158</v>
      </c>
      <c r="J2632" t="s">
        <v>742</v>
      </c>
      <c r="N2632" t="s">
        <v>278</v>
      </c>
      <c r="O2632">
        <v>-158</v>
      </c>
      <c r="P2632" t="s">
        <v>27</v>
      </c>
      <c r="Q2632">
        <v>-158</v>
      </c>
    </row>
    <row r="2633" spans="1:17">
      <c r="A2633">
        <v>2667</v>
      </c>
      <c r="B2633" t="s">
        <v>272</v>
      </c>
      <c r="C2633" s="2">
        <v>45395</v>
      </c>
      <c r="D2633" t="s">
        <v>68</v>
      </c>
      <c r="E2633" t="s">
        <v>34</v>
      </c>
      <c r="F2633" t="s">
        <v>36</v>
      </c>
      <c r="G2633">
        <v>-158</v>
      </c>
      <c r="I2633">
        <v>158</v>
      </c>
      <c r="J2633" t="s">
        <v>742</v>
      </c>
      <c r="N2633" t="s">
        <v>278</v>
      </c>
      <c r="P2633" t="s">
        <v>34</v>
      </c>
    </row>
    <row r="2634" spans="1:17">
      <c r="A2634">
        <v>2668</v>
      </c>
      <c r="B2634" t="s">
        <v>272</v>
      </c>
      <c r="C2634" s="2">
        <v>45395</v>
      </c>
      <c r="D2634" t="s">
        <v>268</v>
      </c>
      <c r="E2634" t="s">
        <v>34</v>
      </c>
      <c r="F2634" t="s">
        <v>36</v>
      </c>
      <c r="G2634">
        <v>-590</v>
      </c>
      <c r="I2634">
        <v>590</v>
      </c>
      <c r="J2634" t="s">
        <v>743</v>
      </c>
      <c r="N2634" t="s">
        <v>278</v>
      </c>
      <c r="P2634" t="s">
        <v>34</v>
      </c>
    </row>
    <row r="2635" spans="1:17">
      <c r="A2635">
        <v>2668</v>
      </c>
      <c r="B2635" t="s">
        <v>272</v>
      </c>
      <c r="C2635" s="2">
        <v>45395</v>
      </c>
      <c r="D2635" t="s">
        <v>268</v>
      </c>
      <c r="E2635" t="s">
        <v>27</v>
      </c>
      <c r="F2635" t="s">
        <v>440</v>
      </c>
      <c r="G2635">
        <v>-590</v>
      </c>
      <c r="H2635">
        <v>590</v>
      </c>
      <c r="J2635" t="s">
        <v>743</v>
      </c>
      <c r="N2635" t="s">
        <v>278</v>
      </c>
      <c r="O2635">
        <v>-590</v>
      </c>
      <c r="P2635" t="s">
        <v>27</v>
      </c>
      <c r="Q2635">
        <v>-590</v>
      </c>
    </row>
    <row r="2636" spans="1:17">
      <c r="A2636">
        <v>2669</v>
      </c>
      <c r="B2636" t="s">
        <v>272</v>
      </c>
      <c r="C2636" s="2">
        <v>45396</v>
      </c>
      <c r="D2636" t="s">
        <v>282</v>
      </c>
      <c r="E2636" t="s">
        <v>76</v>
      </c>
      <c r="F2636" t="s">
        <v>284</v>
      </c>
      <c r="G2636">
        <v>-82.6</v>
      </c>
      <c r="H2636">
        <v>82.6</v>
      </c>
      <c r="J2636" t="s">
        <v>283</v>
      </c>
      <c r="N2636" t="s">
        <v>278</v>
      </c>
      <c r="O2636">
        <v>-82.6</v>
      </c>
      <c r="P2636" t="s">
        <v>76</v>
      </c>
      <c r="Q2636">
        <v>-82.6</v>
      </c>
    </row>
    <row r="2637" spans="1:17">
      <c r="A2637">
        <v>2669</v>
      </c>
      <c r="B2637" t="s">
        <v>272</v>
      </c>
      <c r="C2637" s="2">
        <v>45396</v>
      </c>
      <c r="D2637" t="s">
        <v>282</v>
      </c>
      <c r="E2637" t="s">
        <v>34</v>
      </c>
      <c r="F2637" t="s">
        <v>36</v>
      </c>
      <c r="G2637">
        <v>-82.6</v>
      </c>
      <c r="I2637">
        <v>82.6</v>
      </c>
      <c r="J2637" t="s">
        <v>283</v>
      </c>
      <c r="N2637" t="s">
        <v>278</v>
      </c>
      <c r="P2637" t="s">
        <v>34</v>
      </c>
    </row>
    <row r="2638" spans="1:17">
      <c r="A2638">
        <v>2658</v>
      </c>
      <c r="B2638" t="s">
        <v>272</v>
      </c>
      <c r="C2638" s="2">
        <v>45397</v>
      </c>
      <c r="D2638" t="s">
        <v>203</v>
      </c>
      <c r="E2638" t="s">
        <v>76</v>
      </c>
      <c r="F2638" t="s">
        <v>204</v>
      </c>
      <c r="G2638">
        <v>-1502.45</v>
      </c>
      <c r="H2638">
        <v>1502.45</v>
      </c>
      <c r="J2638" t="s">
        <v>670</v>
      </c>
      <c r="N2638" t="s">
        <v>278</v>
      </c>
      <c r="O2638">
        <v>-1502.45</v>
      </c>
      <c r="P2638" t="s">
        <v>76</v>
      </c>
      <c r="Q2638">
        <v>-1502.45</v>
      </c>
    </row>
    <row r="2639" spans="1:17">
      <c r="A2639">
        <v>2658</v>
      </c>
      <c r="B2639" t="s">
        <v>272</v>
      </c>
      <c r="C2639" s="2">
        <v>45397</v>
      </c>
      <c r="D2639" t="s">
        <v>203</v>
      </c>
      <c r="E2639" t="s">
        <v>34</v>
      </c>
      <c r="F2639" t="s">
        <v>36</v>
      </c>
      <c r="G2639">
        <v>-1502.45</v>
      </c>
      <c r="I2639">
        <v>1502.45</v>
      </c>
      <c r="J2639" t="s">
        <v>670</v>
      </c>
      <c r="N2639" t="s">
        <v>278</v>
      </c>
      <c r="P2639" t="s">
        <v>34</v>
      </c>
    </row>
    <row r="2640" spans="1:17">
      <c r="A2640">
        <v>2659</v>
      </c>
      <c r="B2640" t="s">
        <v>272</v>
      </c>
      <c r="C2640" s="2">
        <v>45397</v>
      </c>
      <c r="D2640" t="s">
        <v>300</v>
      </c>
      <c r="E2640" t="s">
        <v>34</v>
      </c>
      <c r="F2640" t="s">
        <v>36</v>
      </c>
      <c r="G2640">
        <v>-1600</v>
      </c>
      <c r="I2640">
        <v>1600</v>
      </c>
      <c r="J2640" t="s">
        <v>744</v>
      </c>
      <c r="N2640" t="s">
        <v>278</v>
      </c>
      <c r="P2640" t="s">
        <v>34</v>
      </c>
    </row>
    <row r="2641" spans="1:17">
      <c r="A2641">
        <v>2659</v>
      </c>
      <c r="B2641" t="s">
        <v>272</v>
      </c>
      <c r="C2641" s="2">
        <v>45397</v>
      </c>
      <c r="D2641" t="s">
        <v>300</v>
      </c>
      <c r="E2641" t="s">
        <v>76</v>
      </c>
      <c r="F2641" t="s">
        <v>302</v>
      </c>
      <c r="G2641">
        <v>-1600</v>
      </c>
      <c r="H2641">
        <v>1600</v>
      </c>
      <c r="J2641" t="s">
        <v>744</v>
      </c>
      <c r="N2641" t="s">
        <v>278</v>
      </c>
      <c r="O2641">
        <v>-1600</v>
      </c>
      <c r="P2641" t="s">
        <v>76</v>
      </c>
      <c r="Q2641">
        <v>-1600</v>
      </c>
    </row>
    <row r="2642" spans="1:17">
      <c r="A2642">
        <v>2660</v>
      </c>
      <c r="B2642" t="s">
        <v>272</v>
      </c>
      <c r="C2642" s="2">
        <v>45397</v>
      </c>
      <c r="D2642" t="s">
        <v>203</v>
      </c>
      <c r="E2642" t="s">
        <v>34</v>
      </c>
      <c r="F2642" t="s">
        <v>36</v>
      </c>
      <c r="G2642">
        <v>-2540.3000000000002</v>
      </c>
      <c r="I2642">
        <v>2540.3000000000002</v>
      </c>
      <c r="J2642" t="s">
        <v>670</v>
      </c>
      <c r="N2642" t="s">
        <v>278</v>
      </c>
      <c r="P2642" t="s">
        <v>34</v>
      </c>
    </row>
    <row r="2643" spans="1:17">
      <c r="A2643">
        <v>2660</v>
      </c>
      <c r="B2643" t="s">
        <v>272</v>
      </c>
      <c r="C2643" s="2">
        <v>45397</v>
      </c>
      <c r="D2643" t="s">
        <v>203</v>
      </c>
      <c r="E2643" t="s">
        <v>76</v>
      </c>
      <c r="F2643" t="s">
        <v>204</v>
      </c>
      <c r="G2643">
        <v>-2540.3000000000002</v>
      </c>
      <c r="H2643">
        <v>2540.3000000000002</v>
      </c>
      <c r="J2643" t="s">
        <v>670</v>
      </c>
      <c r="N2643" t="s">
        <v>278</v>
      </c>
      <c r="O2643">
        <v>-2540.3000000000002</v>
      </c>
      <c r="P2643" t="s">
        <v>76</v>
      </c>
      <c r="Q2643">
        <v>-2540.3000000000002</v>
      </c>
    </row>
    <row r="2644" spans="1:17">
      <c r="A2644">
        <v>2661</v>
      </c>
      <c r="B2644" t="s">
        <v>272</v>
      </c>
      <c r="C2644" s="2">
        <v>45397</v>
      </c>
      <c r="D2644" t="s">
        <v>203</v>
      </c>
      <c r="E2644" t="s">
        <v>34</v>
      </c>
      <c r="F2644" t="s">
        <v>36</v>
      </c>
      <c r="G2644">
        <v>-2009.3</v>
      </c>
      <c r="I2644">
        <v>2009.3</v>
      </c>
      <c r="J2644" t="s">
        <v>670</v>
      </c>
      <c r="N2644" t="s">
        <v>278</v>
      </c>
      <c r="P2644" t="s">
        <v>34</v>
      </c>
    </row>
    <row r="2645" spans="1:17">
      <c r="A2645">
        <v>2661</v>
      </c>
      <c r="B2645" t="s">
        <v>272</v>
      </c>
      <c r="C2645" s="2">
        <v>45397</v>
      </c>
      <c r="D2645" t="s">
        <v>203</v>
      </c>
      <c r="E2645" t="s">
        <v>76</v>
      </c>
      <c r="F2645" t="s">
        <v>204</v>
      </c>
      <c r="G2645">
        <v>-2009.3</v>
      </c>
      <c r="H2645">
        <v>2009.3</v>
      </c>
      <c r="J2645" t="s">
        <v>670</v>
      </c>
      <c r="N2645" t="s">
        <v>278</v>
      </c>
      <c r="O2645">
        <v>-2009.3</v>
      </c>
      <c r="P2645" t="s">
        <v>76</v>
      </c>
      <c r="Q2645">
        <v>-2009.3</v>
      </c>
    </row>
    <row r="2646" spans="1:17">
      <c r="A2646">
        <v>2663</v>
      </c>
      <c r="B2646" t="s">
        <v>272</v>
      </c>
      <c r="C2646" s="2">
        <v>45397</v>
      </c>
      <c r="D2646" t="s">
        <v>203</v>
      </c>
      <c r="E2646" t="s">
        <v>76</v>
      </c>
      <c r="F2646" t="s">
        <v>204</v>
      </c>
      <c r="G2646">
        <v>-2765.4</v>
      </c>
      <c r="H2646">
        <v>2765.4</v>
      </c>
      <c r="J2646" t="s">
        <v>670</v>
      </c>
      <c r="N2646" t="s">
        <v>278</v>
      </c>
      <c r="O2646">
        <v>-2765.4</v>
      </c>
      <c r="P2646" t="s">
        <v>76</v>
      </c>
      <c r="Q2646">
        <v>-2765.4</v>
      </c>
    </row>
    <row r="2647" spans="1:17">
      <c r="A2647">
        <v>2663</v>
      </c>
      <c r="B2647" t="s">
        <v>272</v>
      </c>
      <c r="C2647" s="2">
        <v>45397</v>
      </c>
      <c r="D2647" t="s">
        <v>203</v>
      </c>
      <c r="E2647" t="s">
        <v>34</v>
      </c>
      <c r="F2647" t="s">
        <v>36</v>
      </c>
      <c r="G2647">
        <v>-2765.4</v>
      </c>
      <c r="I2647">
        <v>2765.4</v>
      </c>
      <c r="J2647" t="s">
        <v>670</v>
      </c>
      <c r="N2647" t="s">
        <v>278</v>
      </c>
      <c r="P2647" t="s">
        <v>34</v>
      </c>
    </row>
    <row r="2648" spans="1:17">
      <c r="A2648">
        <v>2665</v>
      </c>
      <c r="B2648" t="s">
        <v>272</v>
      </c>
      <c r="C2648" s="2">
        <v>45397</v>
      </c>
      <c r="D2648" t="s">
        <v>203</v>
      </c>
      <c r="E2648" t="s">
        <v>76</v>
      </c>
      <c r="F2648" t="s">
        <v>204</v>
      </c>
      <c r="G2648">
        <v>-2412.5500000000002</v>
      </c>
      <c r="H2648">
        <v>2412.5500000000002</v>
      </c>
      <c r="J2648" t="s">
        <v>670</v>
      </c>
      <c r="N2648" t="s">
        <v>278</v>
      </c>
      <c r="O2648">
        <v>-2412.5500000000002</v>
      </c>
      <c r="P2648" t="s">
        <v>76</v>
      </c>
      <c r="Q2648">
        <v>-2412.5500000000002</v>
      </c>
    </row>
    <row r="2649" spans="1:17">
      <c r="A2649">
        <v>2665</v>
      </c>
      <c r="B2649" t="s">
        <v>272</v>
      </c>
      <c r="C2649" s="2">
        <v>45397</v>
      </c>
      <c r="D2649" t="s">
        <v>203</v>
      </c>
      <c r="E2649" t="s">
        <v>34</v>
      </c>
      <c r="F2649" t="s">
        <v>36</v>
      </c>
      <c r="G2649">
        <v>-2412.5500000000002</v>
      </c>
      <c r="I2649">
        <v>2412.5500000000002</v>
      </c>
      <c r="J2649" t="s">
        <v>670</v>
      </c>
      <c r="N2649" t="s">
        <v>278</v>
      </c>
      <c r="P2649" t="s">
        <v>34</v>
      </c>
    </row>
    <row r="2650" spans="1:17">
      <c r="A2650">
        <v>2670</v>
      </c>
      <c r="B2650" t="s">
        <v>272</v>
      </c>
      <c r="C2650" s="2">
        <v>45397</v>
      </c>
      <c r="D2650" t="s">
        <v>282</v>
      </c>
      <c r="E2650" t="s">
        <v>76</v>
      </c>
      <c r="F2650" t="s">
        <v>284</v>
      </c>
      <c r="G2650">
        <v>-43.77</v>
      </c>
      <c r="H2650">
        <v>43.77</v>
      </c>
      <c r="J2650" t="s">
        <v>283</v>
      </c>
      <c r="N2650" t="s">
        <v>278</v>
      </c>
      <c r="O2650">
        <v>-43.77</v>
      </c>
      <c r="P2650" t="s">
        <v>76</v>
      </c>
      <c r="Q2650">
        <v>-43.77</v>
      </c>
    </row>
    <row r="2651" spans="1:17">
      <c r="A2651">
        <v>2670</v>
      </c>
      <c r="B2651" t="s">
        <v>272</v>
      </c>
      <c r="C2651" s="2">
        <v>45397</v>
      </c>
      <c r="D2651" t="s">
        <v>282</v>
      </c>
      <c r="E2651" t="s">
        <v>34</v>
      </c>
      <c r="F2651" t="s">
        <v>36</v>
      </c>
      <c r="G2651">
        <v>-43.77</v>
      </c>
      <c r="I2651">
        <v>43.77</v>
      </c>
      <c r="J2651" t="s">
        <v>283</v>
      </c>
      <c r="N2651" t="s">
        <v>278</v>
      </c>
      <c r="P2651" t="s">
        <v>34</v>
      </c>
    </row>
    <row r="2652" spans="1:17">
      <c r="A2652">
        <v>2671</v>
      </c>
      <c r="B2652" t="s">
        <v>272</v>
      </c>
      <c r="C2652" s="2">
        <v>45397</v>
      </c>
      <c r="D2652" t="s">
        <v>203</v>
      </c>
      <c r="E2652" t="s">
        <v>76</v>
      </c>
      <c r="F2652" t="s">
        <v>204</v>
      </c>
      <c r="G2652">
        <v>-1000</v>
      </c>
      <c r="H2652">
        <v>1000</v>
      </c>
      <c r="J2652" t="s">
        <v>745</v>
      </c>
      <c r="N2652" t="s">
        <v>278</v>
      </c>
      <c r="O2652">
        <v>-1000</v>
      </c>
      <c r="P2652" t="s">
        <v>76</v>
      </c>
      <c r="Q2652">
        <v>-1000</v>
      </c>
    </row>
    <row r="2653" spans="1:17">
      <c r="A2653">
        <v>2671</v>
      </c>
      <c r="B2653" t="s">
        <v>272</v>
      </c>
      <c r="C2653" s="2">
        <v>45397</v>
      </c>
      <c r="D2653" t="s">
        <v>203</v>
      </c>
      <c r="E2653" t="s">
        <v>34</v>
      </c>
      <c r="F2653" t="s">
        <v>36</v>
      </c>
      <c r="G2653">
        <v>-1000</v>
      </c>
      <c r="I2653">
        <v>1000</v>
      </c>
      <c r="J2653" t="s">
        <v>745</v>
      </c>
      <c r="N2653" t="s">
        <v>278</v>
      </c>
      <c r="P2653" t="s">
        <v>34</v>
      </c>
    </row>
    <row r="2654" spans="1:17">
      <c r="A2654">
        <v>2672</v>
      </c>
      <c r="B2654" t="s">
        <v>272</v>
      </c>
      <c r="C2654" s="2">
        <v>45401</v>
      </c>
      <c r="D2654" t="s">
        <v>282</v>
      </c>
      <c r="E2654" t="s">
        <v>76</v>
      </c>
      <c r="F2654" t="s">
        <v>284</v>
      </c>
      <c r="G2654">
        <v>-100</v>
      </c>
      <c r="H2654">
        <v>100</v>
      </c>
      <c r="J2654" t="s">
        <v>285</v>
      </c>
      <c r="N2654" t="s">
        <v>278</v>
      </c>
      <c r="O2654">
        <v>-100</v>
      </c>
      <c r="P2654" t="s">
        <v>76</v>
      </c>
      <c r="Q2654">
        <v>-100</v>
      </c>
    </row>
    <row r="2655" spans="1:17">
      <c r="A2655">
        <v>2672</v>
      </c>
      <c r="B2655" t="s">
        <v>272</v>
      </c>
      <c r="C2655" s="2">
        <v>45401</v>
      </c>
      <c r="D2655" t="s">
        <v>282</v>
      </c>
      <c r="E2655" t="s">
        <v>34</v>
      </c>
      <c r="F2655" t="s">
        <v>36</v>
      </c>
      <c r="G2655">
        <v>-100</v>
      </c>
      <c r="I2655">
        <v>100</v>
      </c>
      <c r="J2655" t="s">
        <v>285</v>
      </c>
      <c r="N2655" t="s">
        <v>278</v>
      </c>
      <c r="P2655" t="s">
        <v>34</v>
      </c>
    </row>
    <row r="2656" spans="1:17">
      <c r="A2656">
        <v>3120</v>
      </c>
      <c r="B2656" t="s">
        <v>259</v>
      </c>
      <c r="C2656" s="2">
        <v>45401</v>
      </c>
      <c r="D2656" t="s">
        <v>268</v>
      </c>
      <c r="E2656" t="s">
        <v>270</v>
      </c>
      <c r="F2656" t="s">
        <v>269</v>
      </c>
      <c r="G2656">
        <v>11</v>
      </c>
      <c r="I2656">
        <v>11</v>
      </c>
      <c r="J2656" t="s">
        <v>746</v>
      </c>
      <c r="N2656" t="s">
        <v>278</v>
      </c>
      <c r="O2656">
        <v>11</v>
      </c>
      <c r="P2656" t="s">
        <v>270</v>
      </c>
      <c r="Q2656">
        <v>11</v>
      </c>
    </row>
    <row r="2657" spans="1:17">
      <c r="A2657">
        <v>3120</v>
      </c>
      <c r="B2657" t="s">
        <v>259</v>
      </c>
      <c r="C2657" s="2">
        <v>45401</v>
      </c>
      <c r="D2657" t="s">
        <v>268</v>
      </c>
      <c r="E2657" t="s">
        <v>34</v>
      </c>
      <c r="F2657" t="s">
        <v>30</v>
      </c>
      <c r="G2657">
        <v>11</v>
      </c>
      <c r="H2657">
        <v>11</v>
      </c>
      <c r="J2657" t="s">
        <v>746</v>
      </c>
      <c r="N2657" t="s">
        <v>278</v>
      </c>
      <c r="P2657" t="s">
        <v>34</v>
      </c>
    </row>
    <row r="2658" spans="1:17">
      <c r="A2658">
        <v>3096</v>
      </c>
      <c r="B2658" t="s">
        <v>259</v>
      </c>
      <c r="C2658" s="2">
        <v>45403</v>
      </c>
      <c r="D2658" t="s">
        <v>477</v>
      </c>
      <c r="E2658" t="s">
        <v>270</v>
      </c>
      <c r="F2658" t="s">
        <v>479</v>
      </c>
      <c r="G2658">
        <v>-37</v>
      </c>
      <c r="H2658">
        <v>37</v>
      </c>
      <c r="J2658" t="s">
        <v>478</v>
      </c>
      <c r="N2658" t="s">
        <v>278</v>
      </c>
      <c r="O2658">
        <v>-37</v>
      </c>
      <c r="P2658" t="s">
        <v>270</v>
      </c>
      <c r="Q2658">
        <v>-37</v>
      </c>
    </row>
    <row r="2659" spans="1:17">
      <c r="A2659">
        <v>3096</v>
      </c>
      <c r="B2659" t="s">
        <v>259</v>
      </c>
      <c r="C2659" s="2">
        <v>45403</v>
      </c>
      <c r="D2659" t="s">
        <v>477</v>
      </c>
      <c r="E2659" t="s">
        <v>34</v>
      </c>
      <c r="F2659" t="s">
        <v>30</v>
      </c>
      <c r="G2659">
        <v>-37</v>
      </c>
      <c r="I2659">
        <v>37</v>
      </c>
      <c r="J2659" t="s">
        <v>478</v>
      </c>
      <c r="N2659" t="s">
        <v>278</v>
      </c>
      <c r="P2659" t="s">
        <v>34</v>
      </c>
    </row>
    <row r="2660" spans="1:17">
      <c r="A2660">
        <v>2673</v>
      </c>
      <c r="B2660" t="s">
        <v>272</v>
      </c>
      <c r="C2660" s="2">
        <v>45405</v>
      </c>
      <c r="D2660" t="s">
        <v>243</v>
      </c>
      <c r="E2660" t="s">
        <v>76</v>
      </c>
      <c r="F2660" t="s">
        <v>243</v>
      </c>
      <c r="G2660">
        <v>-278.55</v>
      </c>
      <c r="H2660">
        <v>278.55</v>
      </c>
      <c r="J2660" t="s">
        <v>288</v>
      </c>
      <c r="N2660" t="s">
        <v>278</v>
      </c>
      <c r="O2660">
        <v>-278.55</v>
      </c>
      <c r="P2660" t="s">
        <v>76</v>
      </c>
      <c r="Q2660">
        <v>-278.55</v>
      </c>
    </row>
    <row r="2661" spans="1:17">
      <c r="A2661">
        <v>2673</v>
      </c>
      <c r="B2661" t="s">
        <v>272</v>
      </c>
      <c r="C2661" s="2">
        <v>45405</v>
      </c>
      <c r="D2661" t="s">
        <v>243</v>
      </c>
      <c r="E2661" t="s">
        <v>34</v>
      </c>
      <c r="F2661" t="s">
        <v>36</v>
      </c>
      <c r="G2661">
        <v>-278.55</v>
      </c>
      <c r="I2661">
        <v>278.55</v>
      </c>
      <c r="J2661" t="s">
        <v>288</v>
      </c>
      <c r="N2661" t="s">
        <v>278</v>
      </c>
      <c r="P2661" t="s">
        <v>34</v>
      </c>
    </row>
    <row r="2662" spans="1:17">
      <c r="A2662">
        <v>2674</v>
      </c>
      <c r="B2662" t="s">
        <v>272</v>
      </c>
      <c r="C2662" s="2">
        <v>45405</v>
      </c>
      <c r="D2662" t="s">
        <v>747</v>
      </c>
      <c r="E2662" t="s">
        <v>186</v>
      </c>
      <c r="F2662" t="s">
        <v>747</v>
      </c>
      <c r="G2662">
        <v>-133.97999999999999</v>
      </c>
      <c r="H2662">
        <v>133.97999999999999</v>
      </c>
      <c r="J2662" t="s">
        <v>748</v>
      </c>
      <c r="N2662" t="s">
        <v>278</v>
      </c>
      <c r="O2662">
        <v>-133.97999999999999</v>
      </c>
      <c r="P2662" t="s">
        <v>186</v>
      </c>
      <c r="Q2662">
        <v>-133.97999999999999</v>
      </c>
    </row>
    <row r="2663" spans="1:17">
      <c r="A2663">
        <v>2674</v>
      </c>
      <c r="B2663" t="s">
        <v>272</v>
      </c>
      <c r="C2663" s="2">
        <v>45405</v>
      </c>
      <c r="D2663" t="s">
        <v>747</v>
      </c>
      <c r="E2663" t="s">
        <v>34</v>
      </c>
      <c r="F2663" t="s">
        <v>36</v>
      </c>
      <c r="G2663">
        <v>-133.97999999999999</v>
      </c>
      <c r="I2663">
        <v>133.97999999999999</v>
      </c>
      <c r="J2663" t="s">
        <v>748</v>
      </c>
      <c r="N2663" t="s">
        <v>278</v>
      </c>
      <c r="P2663" t="s">
        <v>34</v>
      </c>
    </row>
    <row r="2664" spans="1:17">
      <c r="A2664">
        <v>2675</v>
      </c>
      <c r="B2664" t="s">
        <v>259</v>
      </c>
      <c r="C2664" s="2">
        <v>45408</v>
      </c>
      <c r="D2664" t="s">
        <v>282</v>
      </c>
      <c r="E2664" t="s">
        <v>76</v>
      </c>
      <c r="F2664" t="s">
        <v>284</v>
      </c>
      <c r="G2664">
        <v>-204</v>
      </c>
      <c r="H2664">
        <v>204</v>
      </c>
      <c r="J2664" t="s">
        <v>749</v>
      </c>
      <c r="N2664" t="s">
        <v>278</v>
      </c>
      <c r="O2664">
        <v>-204</v>
      </c>
      <c r="P2664" t="s">
        <v>76</v>
      </c>
      <c r="Q2664">
        <v>-204</v>
      </c>
    </row>
    <row r="2665" spans="1:17">
      <c r="A2665">
        <v>2675</v>
      </c>
      <c r="B2665" t="s">
        <v>259</v>
      </c>
      <c r="C2665" s="2">
        <v>45408</v>
      </c>
      <c r="D2665" t="s">
        <v>282</v>
      </c>
      <c r="E2665" t="s">
        <v>34</v>
      </c>
      <c r="F2665" t="s">
        <v>30</v>
      </c>
      <c r="G2665">
        <v>-204</v>
      </c>
      <c r="I2665">
        <v>204</v>
      </c>
      <c r="J2665" t="s">
        <v>749</v>
      </c>
      <c r="N2665" t="s">
        <v>278</v>
      </c>
      <c r="P2665" t="s">
        <v>34</v>
      </c>
    </row>
    <row r="2666" spans="1:17">
      <c r="A2666">
        <v>2676</v>
      </c>
      <c r="B2666" t="s">
        <v>272</v>
      </c>
      <c r="C2666" s="2">
        <v>45408</v>
      </c>
      <c r="D2666" t="s">
        <v>282</v>
      </c>
      <c r="E2666" t="s">
        <v>34</v>
      </c>
      <c r="F2666" t="s">
        <v>36</v>
      </c>
      <c r="G2666">
        <v>-93.11</v>
      </c>
      <c r="I2666">
        <v>93.11</v>
      </c>
      <c r="J2666" t="s">
        <v>283</v>
      </c>
      <c r="N2666" t="s">
        <v>278</v>
      </c>
      <c r="P2666" t="s">
        <v>34</v>
      </c>
    </row>
    <row r="2667" spans="1:17">
      <c r="A2667">
        <v>2676</v>
      </c>
      <c r="B2667" t="s">
        <v>272</v>
      </c>
      <c r="C2667" s="2">
        <v>45408</v>
      </c>
      <c r="D2667" t="s">
        <v>282</v>
      </c>
      <c r="E2667" t="s">
        <v>76</v>
      </c>
      <c r="F2667" t="s">
        <v>284</v>
      </c>
      <c r="G2667">
        <v>-93.11</v>
      </c>
      <c r="H2667">
        <v>93.11</v>
      </c>
      <c r="J2667" t="s">
        <v>283</v>
      </c>
      <c r="N2667" t="s">
        <v>278</v>
      </c>
      <c r="O2667">
        <v>-93.11</v>
      </c>
      <c r="P2667" t="s">
        <v>76</v>
      </c>
      <c r="Q2667">
        <v>-93.11</v>
      </c>
    </row>
    <row r="2668" spans="1:17">
      <c r="A2668">
        <v>2677</v>
      </c>
      <c r="B2668" t="s">
        <v>272</v>
      </c>
      <c r="C2668" s="2">
        <v>45411</v>
      </c>
      <c r="D2668" t="s">
        <v>282</v>
      </c>
      <c r="E2668" t="s">
        <v>76</v>
      </c>
      <c r="F2668" t="s">
        <v>284</v>
      </c>
      <c r="G2668">
        <v>-265</v>
      </c>
      <c r="H2668">
        <v>265</v>
      </c>
      <c r="J2668" t="s">
        <v>285</v>
      </c>
      <c r="N2668" t="s">
        <v>278</v>
      </c>
      <c r="O2668">
        <v>-265</v>
      </c>
      <c r="P2668" t="s">
        <v>76</v>
      </c>
      <c r="Q2668">
        <v>-265</v>
      </c>
    </row>
    <row r="2669" spans="1:17">
      <c r="A2669">
        <v>2677</v>
      </c>
      <c r="B2669" t="s">
        <v>272</v>
      </c>
      <c r="C2669" s="2">
        <v>45411</v>
      </c>
      <c r="D2669" t="s">
        <v>282</v>
      </c>
      <c r="E2669" t="s">
        <v>34</v>
      </c>
      <c r="F2669" t="s">
        <v>36</v>
      </c>
      <c r="G2669">
        <v>-265</v>
      </c>
      <c r="I2669">
        <v>265</v>
      </c>
      <c r="J2669" t="s">
        <v>285</v>
      </c>
      <c r="N2669" t="s">
        <v>278</v>
      </c>
      <c r="P2669" t="s">
        <v>34</v>
      </c>
    </row>
    <row r="2670" spans="1:17">
      <c r="A2670">
        <v>1</v>
      </c>
      <c r="C2670" s="2">
        <v>45413</v>
      </c>
      <c r="D2670" t="s">
        <v>17</v>
      </c>
      <c r="E2670" t="s">
        <v>18</v>
      </c>
      <c r="F2670" t="s">
        <v>19</v>
      </c>
      <c r="J2670" t="s">
        <v>20</v>
      </c>
      <c r="N2670" t="s">
        <v>21</v>
      </c>
      <c r="P2670" t="s">
        <v>22</v>
      </c>
    </row>
    <row r="2671" spans="1:17">
      <c r="A2671">
        <v>2</v>
      </c>
      <c r="C2671" s="2">
        <v>45413</v>
      </c>
      <c r="D2671" t="s">
        <v>23</v>
      </c>
      <c r="E2671" t="s">
        <v>18</v>
      </c>
      <c r="F2671" t="s">
        <v>24</v>
      </c>
      <c r="G2671">
        <v>125827.3600000001</v>
      </c>
      <c r="I2671">
        <v>125827.3600000001</v>
      </c>
      <c r="J2671" t="s">
        <v>25</v>
      </c>
      <c r="N2671" t="s">
        <v>26</v>
      </c>
      <c r="P2671" t="s">
        <v>27</v>
      </c>
    </row>
    <row r="2672" spans="1:17">
      <c r="A2672">
        <v>3</v>
      </c>
      <c r="C2672" s="2">
        <v>45413</v>
      </c>
      <c r="D2672" t="s">
        <v>28</v>
      </c>
      <c r="E2672" t="s">
        <v>29</v>
      </c>
      <c r="F2672" t="s">
        <v>30</v>
      </c>
      <c r="G2672">
        <v>946.65999999998894</v>
      </c>
      <c r="H2672">
        <v>946.65999999998894</v>
      </c>
      <c r="J2672" t="s">
        <v>31</v>
      </c>
      <c r="N2672" t="s">
        <v>33</v>
      </c>
      <c r="P2672" t="s">
        <v>34</v>
      </c>
    </row>
    <row r="2673" spans="1:17">
      <c r="A2673">
        <v>4</v>
      </c>
      <c r="C2673" s="2">
        <v>45413</v>
      </c>
      <c r="D2673" t="s">
        <v>35</v>
      </c>
      <c r="E2673" t="s">
        <v>29</v>
      </c>
      <c r="F2673" t="s">
        <v>36</v>
      </c>
      <c r="G2673">
        <v>35251.509999999951</v>
      </c>
      <c r="H2673">
        <v>35251.509999999951</v>
      </c>
      <c r="J2673" t="s">
        <v>37</v>
      </c>
      <c r="N2673" t="s">
        <v>33</v>
      </c>
      <c r="P2673" t="s">
        <v>34</v>
      </c>
    </row>
    <row r="2674" spans="1:17">
      <c r="A2674">
        <v>5</v>
      </c>
      <c r="C2674" s="2">
        <v>45413</v>
      </c>
      <c r="D2674" t="s">
        <v>39</v>
      </c>
      <c r="E2674" t="s">
        <v>29</v>
      </c>
      <c r="F2674" t="s">
        <v>40</v>
      </c>
      <c r="G2674">
        <v>11090.800000000219</v>
      </c>
      <c r="H2674">
        <v>11090.800000000219</v>
      </c>
      <c r="J2674" t="s">
        <v>41</v>
      </c>
      <c r="N2674" t="s">
        <v>33</v>
      </c>
      <c r="P2674" t="s">
        <v>34</v>
      </c>
    </row>
    <row r="2675" spans="1:17">
      <c r="A2675">
        <v>6</v>
      </c>
      <c r="C2675" s="2">
        <v>45413</v>
      </c>
      <c r="D2675" t="s">
        <v>43</v>
      </c>
      <c r="E2675" t="s">
        <v>29</v>
      </c>
      <c r="F2675" t="s">
        <v>44</v>
      </c>
      <c r="G2675">
        <v>0.89999999999417923</v>
      </c>
      <c r="H2675">
        <v>0.89999999999417923</v>
      </c>
      <c r="J2675" t="s">
        <v>45</v>
      </c>
      <c r="N2675" t="s">
        <v>33</v>
      </c>
      <c r="P2675" t="s">
        <v>34</v>
      </c>
    </row>
    <row r="2676" spans="1:17">
      <c r="A2676">
        <v>7</v>
      </c>
      <c r="C2676" s="2">
        <v>45413</v>
      </c>
      <c r="D2676" t="s">
        <v>46</v>
      </c>
      <c r="E2676" t="s">
        <v>29</v>
      </c>
      <c r="F2676" t="s">
        <v>47</v>
      </c>
      <c r="H2676">
        <v>0</v>
      </c>
      <c r="J2676" t="s">
        <v>48</v>
      </c>
      <c r="N2676" t="s">
        <v>33</v>
      </c>
      <c r="P2676" t="s">
        <v>34</v>
      </c>
    </row>
    <row r="2677" spans="1:17">
      <c r="A2677">
        <v>8</v>
      </c>
      <c r="C2677" s="2">
        <v>45413</v>
      </c>
      <c r="D2677" t="s">
        <v>49</v>
      </c>
      <c r="E2677" t="s">
        <v>29</v>
      </c>
      <c r="F2677" t="s">
        <v>50</v>
      </c>
      <c r="H2677">
        <v>0</v>
      </c>
      <c r="J2677" t="s">
        <v>51</v>
      </c>
      <c r="N2677" t="s">
        <v>33</v>
      </c>
      <c r="P2677" t="s">
        <v>52</v>
      </c>
    </row>
    <row r="2678" spans="1:17">
      <c r="A2678">
        <v>9</v>
      </c>
      <c r="B2678" t="s">
        <v>53</v>
      </c>
      <c r="C2678" s="2">
        <v>45413</v>
      </c>
      <c r="D2678" t="s">
        <v>54</v>
      </c>
      <c r="E2678" t="s">
        <v>29</v>
      </c>
      <c r="F2678" t="s">
        <v>53</v>
      </c>
      <c r="G2678">
        <v>379379.51</v>
      </c>
      <c r="H2678">
        <v>379379.51</v>
      </c>
      <c r="J2678" t="s">
        <v>55</v>
      </c>
      <c r="N2678" t="s">
        <v>56</v>
      </c>
      <c r="P2678" t="s">
        <v>57</v>
      </c>
    </row>
    <row r="2679" spans="1:17">
      <c r="A2679">
        <v>10</v>
      </c>
      <c r="B2679" t="s">
        <v>58</v>
      </c>
      <c r="C2679" s="2">
        <v>45413</v>
      </c>
      <c r="D2679" t="s">
        <v>54</v>
      </c>
      <c r="E2679" t="s">
        <v>29</v>
      </c>
      <c r="F2679" t="s">
        <v>58</v>
      </c>
      <c r="G2679">
        <v>1773.47</v>
      </c>
      <c r="H2679">
        <v>1773.47</v>
      </c>
      <c r="J2679" t="s">
        <v>55</v>
      </c>
      <c r="N2679" t="s">
        <v>59</v>
      </c>
      <c r="P2679" t="s">
        <v>57</v>
      </c>
    </row>
    <row r="2680" spans="1:17">
      <c r="A2680">
        <v>11</v>
      </c>
      <c r="B2680" t="s">
        <v>60</v>
      </c>
      <c r="C2680" s="2">
        <v>45413</v>
      </c>
      <c r="D2680" t="s">
        <v>54</v>
      </c>
      <c r="E2680" t="s">
        <v>29</v>
      </c>
      <c r="F2680" t="s">
        <v>60</v>
      </c>
      <c r="G2680">
        <v>0</v>
      </c>
      <c r="H2680">
        <v>0</v>
      </c>
      <c r="J2680" t="s">
        <v>55</v>
      </c>
      <c r="N2680" t="s">
        <v>61</v>
      </c>
      <c r="P2680" t="s">
        <v>57</v>
      </c>
    </row>
    <row r="2681" spans="1:17">
      <c r="A2681">
        <v>12</v>
      </c>
      <c r="B2681" t="s">
        <v>53</v>
      </c>
      <c r="C2681" s="2">
        <v>45414</v>
      </c>
      <c r="D2681" t="s">
        <v>62</v>
      </c>
      <c r="E2681" t="s">
        <v>57</v>
      </c>
      <c r="F2681" t="s">
        <v>53</v>
      </c>
      <c r="G2681">
        <v>2056.0300000000002</v>
      </c>
      <c r="H2681">
        <v>2056.0300000000002</v>
      </c>
      <c r="J2681" t="s">
        <v>66</v>
      </c>
      <c r="N2681" t="s">
        <v>56</v>
      </c>
      <c r="O2681">
        <v>2056.0300000000002</v>
      </c>
      <c r="P2681" t="s">
        <v>57</v>
      </c>
      <c r="Q2681">
        <v>2056.0300000000002</v>
      </c>
    </row>
    <row r="2682" spans="1:17">
      <c r="A2682">
        <v>12</v>
      </c>
      <c r="B2682" t="s">
        <v>53</v>
      </c>
      <c r="C2682" s="2">
        <v>45414</v>
      </c>
      <c r="D2682" t="s">
        <v>62</v>
      </c>
      <c r="E2682" t="s">
        <v>34</v>
      </c>
      <c r="F2682" t="s">
        <v>40</v>
      </c>
      <c r="G2682">
        <v>2056.0300000000002</v>
      </c>
      <c r="I2682">
        <v>2056.0300000000002</v>
      </c>
      <c r="J2682" t="s">
        <v>66</v>
      </c>
      <c r="N2682" t="s">
        <v>56</v>
      </c>
      <c r="P2682" t="s">
        <v>34</v>
      </c>
    </row>
    <row r="2683" spans="1:17">
      <c r="A2683">
        <v>13</v>
      </c>
      <c r="B2683" t="s">
        <v>53</v>
      </c>
      <c r="C2683" s="2">
        <v>45414</v>
      </c>
      <c r="D2683" t="s">
        <v>62</v>
      </c>
      <c r="E2683" t="s">
        <v>57</v>
      </c>
      <c r="F2683" t="s">
        <v>53</v>
      </c>
      <c r="G2683">
        <v>145.69999999999999</v>
      </c>
      <c r="H2683">
        <v>145.69999999999999</v>
      </c>
      <c r="J2683" t="s">
        <v>63</v>
      </c>
      <c r="N2683" t="s">
        <v>56</v>
      </c>
      <c r="O2683">
        <v>145.69999999999999</v>
      </c>
      <c r="P2683" t="s">
        <v>57</v>
      </c>
      <c r="Q2683">
        <v>145.69999999999999</v>
      </c>
    </row>
    <row r="2684" spans="1:17">
      <c r="A2684">
        <v>13</v>
      </c>
      <c r="B2684" t="s">
        <v>53</v>
      </c>
      <c r="C2684" s="2">
        <v>45414</v>
      </c>
      <c r="D2684" t="s">
        <v>62</v>
      </c>
      <c r="E2684" t="s">
        <v>34</v>
      </c>
      <c r="F2684" t="s">
        <v>40</v>
      </c>
      <c r="G2684">
        <v>145.69999999999999</v>
      </c>
      <c r="I2684">
        <v>145.69999999999999</v>
      </c>
      <c r="J2684" t="s">
        <v>63</v>
      </c>
      <c r="N2684" t="s">
        <v>56</v>
      </c>
      <c r="P2684" t="s">
        <v>34</v>
      </c>
    </row>
    <row r="2685" spans="1:17">
      <c r="A2685">
        <v>14</v>
      </c>
      <c r="B2685" t="s">
        <v>53</v>
      </c>
      <c r="C2685" s="2">
        <v>45414</v>
      </c>
      <c r="D2685" t="s">
        <v>62</v>
      </c>
      <c r="E2685" t="s">
        <v>34</v>
      </c>
      <c r="F2685" t="s">
        <v>40</v>
      </c>
      <c r="G2685">
        <v>297.31</v>
      </c>
      <c r="I2685">
        <v>297.31</v>
      </c>
      <c r="J2685" t="s">
        <v>65</v>
      </c>
      <c r="N2685" t="s">
        <v>56</v>
      </c>
      <c r="P2685" t="s">
        <v>34</v>
      </c>
    </row>
    <row r="2686" spans="1:17">
      <c r="A2686">
        <v>14</v>
      </c>
      <c r="B2686" t="s">
        <v>53</v>
      </c>
      <c r="C2686" s="2">
        <v>45414</v>
      </c>
      <c r="D2686" t="s">
        <v>62</v>
      </c>
      <c r="E2686" t="s">
        <v>57</v>
      </c>
      <c r="F2686" t="s">
        <v>53</v>
      </c>
      <c r="G2686">
        <v>297.31</v>
      </c>
      <c r="H2686">
        <v>297.31</v>
      </c>
      <c r="J2686" t="s">
        <v>65</v>
      </c>
      <c r="N2686" t="s">
        <v>56</v>
      </c>
      <c r="O2686">
        <v>297.31</v>
      </c>
      <c r="P2686" t="s">
        <v>57</v>
      </c>
      <c r="Q2686">
        <v>297.31</v>
      </c>
    </row>
    <row r="2687" spans="1:17">
      <c r="A2687">
        <v>15</v>
      </c>
      <c r="B2687" t="s">
        <v>53</v>
      </c>
      <c r="C2687" s="2">
        <v>45414</v>
      </c>
      <c r="D2687" t="s">
        <v>62</v>
      </c>
      <c r="E2687" t="s">
        <v>34</v>
      </c>
      <c r="F2687" t="s">
        <v>40</v>
      </c>
      <c r="G2687">
        <v>1469.7</v>
      </c>
      <c r="I2687">
        <v>1469.7</v>
      </c>
      <c r="J2687" t="s">
        <v>67</v>
      </c>
      <c r="N2687" t="s">
        <v>56</v>
      </c>
      <c r="P2687" t="s">
        <v>34</v>
      </c>
    </row>
    <row r="2688" spans="1:17">
      <c r="A2688">
        <v>15</v>
      </c>
      <c r="B2688" t="s">
        <v>53</v>
      </c>
      <c r="C2688" s="2">
        <v>45414</v>
      </c>
      <c r="D2688" t="s">
        <v>62</v>
      </c>
      <c r="E2688" t="s">
        <v>57</v>
      </c>
      <c r="F2688" t="s">
        <v>53</v>
      </c>
      <c r="G2688">
        <v>1469.7</v>
      </c>
      <c r="H2688">
        <v>1469.7</v>
      </c>
      <c r="J2688" t="s">
        <v>67</v>
      </c>
      <c r="N2688" t="s">
        <v>56</v>
      </c>
      <c r="O2688">
        <v>1469.7</v>
      </c>
      <c r="P2688" t="s">
        <v>57</v>
      </c>
      <c r="Q2688">
        <v>1469.7</v>
      </c>
    </row>
    <row r="2689" spans="1:17">
      <c r="A2689">
        <v>16</v>
      </c>
      <c r="B2689" t="s">
        <v>53</v>
      </c>
      <c r="C2689" s="2">
        <v>45414</v>
      </c>
      <c r="D2689" t="s">
        <v>62</v>
      </c>
      <c r="E2689" t="s">
        <v>57</v>
      </c>
      <c r="F2689" t="s">
        <v>53</v>
      </c>
      <c r="G2689">
        <v>34</v>
      </c>
      <c r="H2689">
        <v>34</v>
      </c>
      <c r="J2689" t="s">
        <v>64</v>
      </c>
      <c r="N2689" t="s">
        <v>56</v>
      </c>
      <c r="O2689">
        <v>34</v>
      </c>
      <c r="P2689" t="s">
        <v>57</v>
      </c>
      <c r="Q2689">
        <v>34</v>
      </c>
    </row>
    <row r="2690" spans="1:17">
      <c r="A2690">
        <v>16</v>
      </c>
      <c r="B2690" t="s">
        <v>53</v>
      </c>
      <c r="C2690" s="2">
        <v>45414</v>
      </c>
      <c r="D2690" t="s">
        <v>62</v>
      </c>
      <c r="E2690" t="s">
        <v>34</v>
      </c>
      <c r="F2690" t="s">
        <v>40</v>
      </c>
      <c r="G2690">
        <v>34</v>
      </c>
      <c r="I2690">
        <v>34</v>
      </c>
      <c r="J2690" t="s">
        <v>64</v>
      </c>
      <c r="N2690" t="s">
        <v>56</v>
      </c>
      <c r="P2690" t="s">
        <v>34</v>
      </c>
    </row>
    <row r="2691" spans="1:17">
      <c r="A2691">
        <v>19</v>
      </c>
      <c r="B2691" t="s">
        <v>53</v>
      </c>
      <c r="C2691" s="2">
        <v>45414</v>
      </c>
      <c r="D2691" t="s">
        <v>68</v>
      </c>
      <c r="E2691" t="s">
        <v>27</v>
      </c>
      <c r="F2691" t="s">
        <v>72</v>
      </c>
      <c r="G2691">
        <v>-1083.82</v>
      </c>
      <c r="H2691">
        <v>1083.82</v>
      </c>
      <c r="J2691" t="s">
        <v>750</v>
      </c>
      <c r="K2691" t="s">
        <v>228</v>
      </c>
      <c r="L2691" t="s">
        <v>751</v>
      </c>
      <c r="N2691" t="s">
        <v>56</v>
      </c>
      <c r="P2691" t="s">
        <v>27</v>
      </c>
    </row>
    <row r="2692" spans="1:17">
      <c r="A2692">
        <v>19</v>
      </c>
      <c r="B2692" t="s">
        <v>53</v>
      </c>
      <c r="C2692" s="2">
        <v>45414</v>
      </c>
      <c r="D2692" t="s">
        <v>68</v>
      </c>
      <c r="E2692" t="s">
        <v>57</v>
      </c>
      <c r="F2692" t="s">
        <v>53</v>
      </c>
      <c r="G2692">
        <v>-1083.82</v>
      </c>
      <c r="I2692">
        <v>1083.82</v>
      </c>
      <c r="J2692" t="s">
        <v>750</v>
      </c>
      <c r="K2692" t="s">
        <v>228</v>
      </c>
      <c r="L2692" t="s">
        <v>751</v>
      </c>
      <c r="N2692" t="s">
        <v>56</v>
      </c>
      <c r="O2692">
        <v>-1083.82</v>
      </c>
      <c r="P2692" t="s">
        <v>57</v>
      </c>
      <c r="Q2692">
        <v>-1083.82</v>
      </c>
    </row>
    <row r="2693" spans="1:17">
      <c r="A2693">
        <v>17</v>
      </c>
      <c r="B2693" t="s">
        <v>53</v>
      </c>
      <c r="C2693" s="2">
        <v>45415</v>
      </c>
      <c r="D2693" t="s">
        <v>62</v>
      </c>
      <c r="E2693" t="s">
        <v>34</v>
      </c>
      <c r="F2693" t="s">
        <v>40</v>
      </c>
      <c r="G2693">
        <v>0.57999999999999996</v>
      </c>
      <c r="I2693">
        <v>0.57999999999999996</v>
      </c>
      <c r="J2693" t="s">
        <v>99</v>
      </c>
      <c r="N2693" t="s">
        <v>56</v>
      </c>
      <c r="P2693" t="s">
        <v>34</v>
      </c>
    </row>
    <row r="2694" spans="1:17">
      <c r="A2694">
        <v>17</v>
      </c>
      <c r="B2694" t="s">
        <v>53</v>
      </c>
      <c r="C2694" s="2">
        <v>45415</v>
      </c>
      <c r="D2694" t="s">
        <v>62</v>
      </c>
      <c r="E2694" t="s">
        <v>57</v>
      </c>
      <c r="F2694" t="s">
        <v>53</v>
      </c>
      <c r="G2694">
        <v>0.57999999999999996</v>
      </c>
      <c r="H2694">
        <v>0.57999999999999996</v>
      </c>
      <c r="J2694" t="s">
        <v>99</v>
      </c>
      <c r="N2694" t="s">
        <v>56</v>
      </c>
      <c r="O2694">
        <v>0.57999999999999996</v>
      </c>
      <c r="P2694" t="s">
        <v>57</v>
      </c>
      <c r="Q2694">
        <v>0.57999999999999996</v>
      </c>
    </row>
    <row r="2695" spans="1:17">
      <c r="A2695">
        <v>18</v>
      </c>
      <c r="B2695" t="s">
        <v>53</v>
      </c>
      <c r="C2695" s="2">
        <v>45415</v>
      </c>
      <c r="D2695" t="s">
        <v>62</v>
      </c>
      <c r="E2695" t="s">
        <v>57</v>
      </c>
      <c r="F2695" t="s">
        <v>53</v>
      </c>
      <c r="G2695">
        <v>1399</v>
      </c>
      <c r="H2695">
        <v>1399</v>
      </c>
      <c r="J2695" t="s">
        <v>65</v>
      </c>
      <c r="N2695" t="s">
        <v>56</v>
      </c>
      <c r="O2695">
        <v>1399</v>
      </c>
      <c r="P2695" t="s">
        <v>57</v>
      </c>
      <c r="Q2695">
        <v>1399</v>
      </c>
    </row>
    <row r="2696" spans="1:17">
      <c r="A2696">
        <v>18</v>
      </c>
      <c r="B2696" t="s">
        <v>53</v>
      </c>
      <c r="C2696" s="2">
        <v>45415</v>
      </c>
      <c r="D2696" t="s">
        <v>62</v>
      </c>
      <c r="E2696" t="s">
        <v>34</v>
      </c>
      <c r="F2696" t="s">
        <v>40</v>
      </c>
      <c r="G2696">
        <v>1399</v>
      </c>
      <c r="I2696">
        <v>1399</v>
      </c>
      <c r="J2696" t="s">
        <v>65</v>
      </c>
      <c r="N2696" t="s">
        <v>56</v>
      </c>
      <c r="P2696" t="s">
        <v>34</v>
      </c>
    </row>
    <row r="2697" spans="1:17">
      <c r="A2697">
        <v>20</v>
      </c>
      <c r="B2697" t="s">
        <v>53</v>
      </c>
      <c r="C2697" s="2">
        <v>45415</v>
      </c>
      <c r="D2697" t="s">
        <v>68</v>
      </c>
      <c r="E2697" t="s">
        <v>27</v>
      </c>
      <c r="F2697" t="s">
        <v>72</v>
      </c>
      <c r="G2697">
        <v>-5165.72</v>
      </c>
      <c r="H2697">
        <v>5165.72</v>
      </c>
      <c r="J2697" t="s">
        <v>752</v>
      </c>
      <c r="K2697" t="s">
        <v>140</v>
      </c>
      <c r="L2697" t="s">
        <v>753</v>
      </c>
      <c r="N2697" t="s">
        <v>56</v>
      </c>
      <c r="P2697" t="s">
        <v>27</v>
      </c>
    </row>
    <row r="2698" spans="1:17">
      <c r="A2698">
        <v>20</v>
      </c>
      <c r="B2698" t="s">
        <v>53</v>
      </c>
      <c r="C2698" s="2">
        <v>45415</v>
      </c>
      <c r="D2698" t="s">
        <v>68</v>
      </c>
      <c r="E2698" t="s">
        <v>57</v>
      </c>
      <c r="F2698" t="s">
        <v>53</v>
      </c>
      <c r="G2698">
        <v>-5165.72</v>
      </c>
      <c r="I2698">
        <v>5165.72</v>
      </c>
      <c r="J2698" t="s">
        <v>752</v>
      </c>
      <c r="K2698" t="s">
        <v>140</v>
      </c>
      <c r="L2698" t="s">
        <v>753</v>
      </c>
      <c r="N2698" t="s">
        <v>56</v>
      </c>
      <c r="O2698">
        <v>-5165.72</v>
      </c>
      <c r="P2698" t="s">
        <v>57</v>
      </c>
      <c r="Q2698">
        <v>-5165.72</v>
      </c>
    </row>
    <row r="2699" spans="1:17">
      <c r="A2699">
        <v>21</v>
      </c>
      <c r="B2699" t="s">
        <v>53</v>
      </c>
      <c r="C2699" s="2">
        <v>45415</v>
      </c>
      <c r="D2699" t="s">
        <v>68</v>
      </c>
      <c r="E2699" t="s">
        <v>57</v>
      </c>
      <c r="F2699" t="s">
        <v>53</v>
      </c>
      <c r="G2699">
        <v>-1395.19</v>
      </c>
      <c r="I2699">
        <v>1395.19</v>
      </c>
      <c r="J2699" t="s">
        <v>754</v>
      </c>
      <c r="K2699" t="s">
        <v>124</v>
      </c>
      <c r="L2699" t="s">
        <v>755</v>
      </c>
      <c r="N2699" t="s">
        <v>56</v>
      </c>
      <c r="O2699">
        <v>-1395.19</v>
      </c>
      <c r="P2699" t="s">
        <v>57</v>
      </c>
      <c r="Q2699">
        <v>-1395.19</v>
      </c>
    </row>
    <row r="2700" spans="1:17">
      <c r="A2700">
        <v>21</v>
      </c>
      <c r="B2700" t="s">
        <v>53</v>
      </c>
      <c r="C2700" s="2">
        <v>45415</v>
      </c>
      <c r="D2700" t="s">
        <v>68</v>
      </c>
      <c r="E2700" t="s">
        <v>27</v>
      </c>
      <c r="F2700" t="s">
        <v>72</v>
      </c>
      <c r="G2700">
        <v>-1395.19</v>
      </c>
      <c r="H2700">
        <v>1395.19</v>
      </c>
      <c r="J2700" t="s">
        <v>754</v>
      </c>
      <c r="K2700" t="s">
        <v>124</v>
      </c>
      <c r="L2700" t="s">
        <v>755</v>
      </c>
      <c r="N2700" t="s">
        <v>56</v>
      </c>
      <c r="P2700" t="s">
        <v>27</v>
      </c>
    </row>
    <row r="2701" spans="1:17">
      <c r="A2701">
        <v>22</v>
      </c>
      <c r="B2701" t="s">
        <v>53</v>
      </c>
      <c r="C2701" s="2">
        <v>45415</v>
      </c>
      <c r="D2701" t="s">
        <v>68</v>
      </c>
      <c r="E2701" t="s">
        <v>57</v>
      </c>
      <c r="F2701" t="s">
        <v>53</v>
      </c>
      <c r="G2701">
        <v>-737.99</v>
      </c>
      <c r="I2701">
        <v>737.99</v>
      </c>
      <c r="J2701" t="s">
        <v>756</v>
      </c>
      <c r="K2701" t="s">
        <v>133</v>
      </c>
      <c r="L2701" t="s">
        <v>757</v>
      </c>
      <c r="N2701" t="s">
        <v>56</v>
      </c>
      <c r="O2701">
        <v>-737.99</v>
      </c>
      <c r="P2701" t="s">
        <v>57</v>
      </c>
      <c r="Q2701">
        <v>-737.99</v>
      </c>
    </row>
    <row r="2702" spans="1:17">
      <c r="A2702">
        <v>22</v>
      </c>
      <c r="B2702" t="s">
        <v>53</v>
      </c>
      <c r="C2702" s="2">
        <v>45415</v>
      </c>
      <c r="D2702" t="s">
        <v>68</v>
      </c>
      <c r="E2702" t="s">
        <v>27</v>
      </c>
      <c r="F2702" t="s">
        <v>72</v>
      </c>
      <c r="G2702">
        <v>-737.99</v>
      </c>
      <c r="H2702">
        <v>737.99</v>
      </c>
      <c r="J2702" t="s">
        <v>756</v>
      </c>
      <c r="K2702" t="s">
        <v>133</v>
      </c>
      <c r="L2702" t="s">
        <v>757</v>
      </c>
      <c r="N2702" t="s">
        <v>56</v>
      </c>
      <c r="P2702" t="s">
        <v>27</v>
      </c>
    </row>
    <row r="2703" spans="1:17">
      <c r="A2703">
        <v>23</v>
      </c>
      <c r="B2703" t="s">
        <v>53</v>
      </c>
      <c r="C2703" s="2">
        <v>45415</v>
      </c>
      <c r="D2703" t="s">
        <v>68</v>
      </c>
      <c r="E2703" t="s">
        <v>27</v>
      </c>
      <c r="F2703" t="s">
        <v>72</v>
      </c>
      <c r="G2703">
        <v>-4896.1499999999996</v>
      </c>
      <c r="H2703">
        <v>4896.1499999999996</v>
      </c>
      <c r="J2703" t="s">
        <v>758</v>
      </c>
      <c r="K2703" t="s">
        <v>759</v>
      </c>
      <c r="L2703" t="s">
        <v>760</v>
      </c>
      <c r="N2703" t="s">
        <v>56</v>
      </c>
      <c r="P2703" t="s">
        <v>27</v>
      </c>
    </row>
    <row r="2704" spans="1:17">
      <c r="A2704">
        <v>23</v>
      </c>
      <c r="B2704" t="s">
        <v>53</v>
      </c>
      <c r="C2704" s="2">
        <v>45415</v>
      </c>
      <c r="D2704" t="s">
        <v>68</v>
      </c>
      <c r="E2704" t="s">
        <v>57</v>
      </c>
      <c r="F2704" t="s">
        <v>53</v>
      </c>
      <c r="G2704">
        <v>-4896.1499999999996</v>
      </c>
      <c r="I2704">
        <v>4896.1499999999996</v>
      </c>
      <c r="J2704" t="s">
        <v>758</v>
      </c>
      <c r="K2704" t="s">
        <v>759</v>
      </c>
      <c r="L2704" t="s">
        <v>760</v>
      </c>
      <c r="N2704" t="s">
        <v>56</v>
      </c>
      <c r="O2704">
        <v>-4896.1499999999996</v>
      </c>
      <c r="P2704" t="s">
        <v>57</v>
      </c>
      <c r="Q2704">
        <v>-4896.1499999999996</v>
      </c>
    </row>
    <row r="2705" spans="1:17">
      <c r="A2705">
        <v>24</v>
      </c>
      <c r="B2705" t="s">
        <v>53</v>
      </c>
      <c r="C2705" s="2">
        <v>45415</v>
      </c>
      <c r="D2705" t="s">
        <v>318</v>
      </c>
      <c r="E2705" t="s">
        <v>57</v>
      </c>
      <c r="F2705" t="s">
        <v>53</v>
      </c>
      <c r="G2705">
        <v>-14030</v>
      </c>
      <c r="I2705">
        <v>14030</v>
      </c>
      <c r="J2705" t="s">
        <v>761</v>
      </c>
      <c r="K2705" t="s">
        <v>320</v>
      </c>
      <c r="L2705" t="s">
        <v>762</v>
      </c>
      <c r="N2705" t="s">
        <v>56</v>
      </c>
      <c r="O2705">
        <v>-14030</v>
      </c>
      <c r="P2705" t="s">
        <v>57</v>
      </c>
      <c r="Q2705">
        <v>-14030</v>
      </c>
    </row>
    <row r="2706" spans="1:17">
      <c r="A2706">
        <v>24</v>
      </c>
      <c r="B2706" t="s">
        <v>53</v>
      </c>
      <c r="C2706" s="2">
        <v>45415</v>
      </c>
      <c r="D2706" t="s">
        <v>318</v>
      </c>
      <c r="E2706" t="s">
        <v>76</v>
      </c>
      <c r="F2706" t="s">
        <v>322</v>
      </c>
      <c r="G2706">
        <v>-14030</v>
      </c>
      <c r="H2706">
        <v>14030</v>
      </c>
      <c r="J2706" t="s">
        <v>761</v>
      </c>
      <c r="K2706" t="s">
        <v>320</v>
      </c>
      <c r="L2706" t="s">
        <v>762</v>
      </c>
      <c r="N2706" t="s">
        <v>56</v>
      </c>
      <c r="P2706" t="s">
        <v>76</v>
      </c>
    </row>
    <row r="2707" spans="1:17">
      <c r="A2707">
        <v>25</v>
      </c>
      <c r="B2707" t="s">
        <v>53</v>
      </c>
      <c r="C2707" s="2">
        <v>45415</v>
      </c>
      <c r="D2707" t="s">
        <v>73</v>
      </c>
      <c r="E2707" t="s">
        <v>57</v>
      </c>
      <c r="F2707" t="s">
        <v>53</v>
      </c>
      <c r="G2707">
        <v>-2</v>
      </c>
      <c r="I2707">
        <v>2</v>
      </c>
      <c r="J2707" t="s">
        <v>88</v>
      </c>
      <c r="K2707" t="s">
        <v>75</v>
      </c>
      <c r="N2707" t="s">
        <v>56</v>
      </c>
      <c r="O2707">
        <v>-2</v>
      </c>
      <c r="P2707" t="s">
        <v>57</v>
      </c>
      <c r="Q2707">
        <v>-2</v>
      </c>
    </row>
    <row r="2708" spans="1:17">
      <c r="A2708">
        <v>25</v>
      </c>
      <c r="B2708" t="s">
        <v>53</v>
      </c>
      <c r="C2708" s="2">
        <v>45415</v>
      </c>
      <c r="D2708" t="s">
        <v>73</v>
      </c>
      <c r="E2708" t="s">
        <v>76</v>
      </c>
      <c r="F2708" t="s">
        <v>73</v>
      </c>
      <c r="G2708">
        <v>-2</v>
      </c>
      <c r="H2708">
        <v>2</v>
      </c>
      <c r="J2708" t="s">
        <v>88</v>
      </c>
      <c r="K2708" t="s">
        <v>75</v>
      </c>
      <c r="N2708" t="s">
        <v>56</v>
      </c>
      <c r="P2708" t="s">
        <v>76</v>
      </c>
    </row>
    <row r="2709" spans="1:17">
      <c r="A2709">
        <v>26</v>
      </c>
      <c r="B2709" t="s">
        <v>53</v>
      </c>
      <c r="C2709" s="2">
        <v>45415</v>
      </c>
      <c r="D2709" t="s">
        <v>62</v>
      </c>
      <c r="E2709" t="s">
        <v>34</v>
      </c>
      <c r="F2709" t="s">
        <v>40</v>
      </c>
      <c r="G2709">
        <v>358.57</v>
      </c>
      <c r="I2709">
        <v>358.57</v>
      </c>
      <c r="J2709" t="s">
        <v>63</v>
      </c>
      <c r="N2709" t="s">
        <v>56</v>
      </c>
      <c r="P2709" t="s">
        <v>34</v>
      </c>
    </row>
    <row r="2710" spans="1:17">
      <c r="A2710">
        <v>26</v>
      </c>
      <c r="B2710" t="s">
        <v>53</v>
      </c>
      <c r="C2710" s="2">
        <v>45415</v>
      </c>
      <c r="D2710" t="s">
        <v>62</v>
      </c>
      <c r="E2710" t="s">
        <v>57</v>
      </c>
      <c r="F2710" t="s">
        <v>53</v>
      </c>
      <c r="G2710">
        <v>358.57</v>
      </c>
      <c r="H2710">
        <v>358.57</v>
      </c>
      <c r="J2710" t="s">
        <v>63</v>
      </c>
      <c r="N2710" t="s">
        <v>56</v>
      </c>
      <c r="O2710">
        <v>358.57</v>
      </c>
      <c r="P2710" t="s">
        <v>57</v>
      </c>
      <c r="Q2710">
        <v>358.57</v>
      </c>
    </row>
    <row r="2711" spans="1:17">
      <c r="A2711">
        <v>27</v>
      </c>
      <c r="B2711" t="s">
        <v>53</v>
      </c>
      <c r="C2711" s="2">
        <v>45415</v>
      </c>
      <c r="D2711" t="s">
        <v>73</v>
      </c>
      <c r="E2711" t="s">
        <v>76</v>
      </c>
      <c r="F2711" t="s">
        <v>73</v>
      </c>
      <c r="G2711">
        <v>-2.5</v>
      </c>
      <c r="H2711">
        <v>2.5</v>
      </c>
      <c r="J2711" t="s">
        <v>310</v>
      </c>
      <c r="K2711" t="s">
        <v>75</v>
      </c>
      <c r="N2711" t="s">
        <v>56</v>
      </c>
      <c r="P2711" t="s">
        <v>76</v>
      </c>
    </row>
    <row r="2712" spans="1:17">
      <c r="A2712">
        <v>27</v>
      </c>
      <c r="B2712" t="s">
        <v>53</v>
      </c>
      <c r="C2712" s="2">
        <v>45415</v>
      </c>
      <c r="D2712" t="s">
        <v>73</v>
      </c>
      <c r="E2712" t="s">
        <v>57</v>
      </c>
      <c r="F2712" t="s">
        <v>53</v>
      </c>
      <c r="G2712">
        <v>-2.5</v>
      </c>
      <c r="I2712">
        <v>2.5</v>
      </c>
      <c r="J2712" t="s">
        <v>310</v>
      </c>
      <c r="K2712" t="s">
        <v>75</v>
      </c>
      <c r="N2712" t="s">
        <v>56</v>
      </c>
      <c r="O2712">
        <v>-2.5</v>
      </c>
      <c r="P2712" t="s">
        <v>57</v>
      </c>
      <c r="Q2712">
        <v>-2.5</v>
      </c>
    </row>
    <row r="2713" spans="1:17">
      <c r="A2713">
        <v>28</v>
      </c>
      <c r="B2713" t="s">
        <v>53</v>
      </c>
      <c r="C2713" s="2">
        <v>45415</v>
      </c>
      <c r="D2713" t="s">
        <v>62</v>
      </c>
      <c r="E2713" t="s">
        <v>34</v>
      </c>
      <c r="F2713" t="s">
        <v>40</v>
      </c>
      <c r="G2713">
        <v>5310.59</v>
      </c>
      <c r="I2713">
        <v>5310.59</v>
      </c>
      <c r="J2713" t="s">
        <v>66</v>
      </c>
      <c r="N2713" t="s">
        <v>56</v>
      </c>
      <c r="P2713" t="s">
        <v>34</v>
      </c>
    </row>
    <row r="2714" spans="1:17">
      <c r="A2714">
        <v>28</v>
      </c>
      <c r="B2714" t="s">
        <v>53</v>
      </c>
      <c r="C2714" s="2">
        <v>45415</v>
      </c>
      <c r="D2714" t="s">
        <v>62</v>
      </c>
      <c r="E2714" t="s">
        <v>57</v>
      </c>
      <c r="F2714" t="s">
        <v>53</v>
      </c>
      <c r="G2714">
        <v>5310.59</v>
      </c>
      <c r="H2714">
        <v>5310.59</v>
      </c>
      <c r="J2714" t="s">
        <v>66</v>
      </c>
      <c r="N2714" t="s">
        <v>56</v>
      </c>
      <c r="O2714">
        <v>5310.59</v>
      </c>
      <c r="P2714" t="s">
        <v>57</v>
      </c>
      <c r="Q2714">
        <v>5310.59</v>
      </c>
    </row>
    <row r="2715" spans="1:17">
      <c r="A2715">
        <v>29</v>
      </c>
      <c r="B2715" t="s">
        <v>53</v>
      </c>
      <c r="C2715" s="2">
        <v>45415</v>
      </c>
      <c r="D2715" t="s">
        <v>62</v>
      </c>
      <c r="E2715" t="s">
        <v>34</v>
      </c>
      <c r="F2715" t="s">
        <v>40</v>
      </c>
      <c r="G2715">
        <v>7271.17</v>
      </c>
      <c r="I2715">
        <v>7271.17</v>
      </c>
      <c r="J2715" t="s">
        <v>67</v>
      </c>
      <c r="N2715" t="s">
        <v>56</v>
      </c>
      <c r="P2715" t="s">
        <v>34</v>
      </c>
    </row>
    <row r="2716" spans="1:17">
      <c r="A2716">
        <v>29</v>
      </c>
      <c r="B2716" t="s">
        <v>53</v>
      </c>
      <c r="C2716" s="2">
        <v>45415</v>
      </c>
      <c r="D2716" t="s">
        <v>62</v>
      </c>
      <c r="E2716" t="s">
        <v>57</v>
      </c>
      <c r="F2716" t="s">
        <v>53</v>
      </c>
      <c r="G2716">
        <v>7271.17</v>
      </c>
      <c r="H2716">
        <v>7271.17</v>
      </c>
      <c r="J2716" t="s">
        <v>67</v>
      </c>
      <c r="N2716" t="s">
        <v>56</v>
      </c>
      <c r="O2716">
        <v>7271.17</v>
      </c>
      <c r="P2716" t="s">
        <v>57</v>
      </c>
      <c r="Q2716">
        <v>7271.17</v>
      </c>
    </row>
    <row r="2717" spans="1:17">
      <c r="A2717">
        <v>33</v>
      </c>
      <c r="B2717" t="s">
        <v>53</v>
      </c>
      <c r="C2717" s="2">
        <v>45415</v>
      </c>
      <c r="D2717" t="s">
        <v>62</v>
      </c>
      <c r="E2717" t="s">
        <v>34</v>
      </c>
      <c r="F2717" t="s">
        <v>40</v>
      </c>
      <c r="G2717">
        <v>841.79</v>
      </c>
      <c r="I2717">
        <v>841.79</v>
      </c>
      <c r="J2717" t="s">
        <v>64</v>
      </c>
      <c r="N2717" t="s">
        <v>56</v>
      </c>
      <c r="P2717" t="s">
        <v>34</v>
      </c>
    </row>
    <row r="2718" spans="1:17">
      <c r="A2718">
        <v>33</v>
      </c>
      <c r="B2718" t="s">
        <v>53</v>
      </c>
      <c r="C2718" s="2">
        <v>45415</v>
      </c>
      <c r="D2718" t="s">
        <v>62</v>
      </c>
      <c r="E2718" t="s">
        <v>57</v>
      </c>
      <c r="F2718" t="s">
        <v>53</v>
      </c>
      <c r="G2718">
        <v>841.79</v>
      </c>
      <c r="H2718">
        <v>841.79</v>
      </c>
      <c r="J2718" t="s">
        <v>64</v>
      </c>
      <c r="N2718" t="s">
        <v>56</v>
      </c>
      <c r="O2718">
        <v>841.79</v>
      </c>
      <c r="P2718" t="s">
        <v>57</v>
      </c>
      <c r="Q2718">
        <v>841.79</v>
      </c>
    </row>
    <row r="2719" spans="1:17">
      <c r="A2719">
        <v>30</v>
      </c>
      <c r="B2719" t="s">
        <v>58</v>
      </c>
      <c r="C2719" s="2">
        <v>45418</v>
      </c>
      <c r="D2719" t="s">
        <v>73</v>
      </c>
      <c r="E2719" t="s">
        <v>57</v>
      </c>
      <c r="F2719" t="s">
        <v>58</v>
      </c>
      <c r="G2719">
        <v>-5</v>
      </c>
      <c r="I2719">
        <v>5</v>
      </c>
      <c r="J2719" t="s">
        <v>111</v>
      </c>
      <c r="K2719" t="s">
        <v>112</v>
      </c>
      <c r="N2719" t="s">
        <v>59</v>
      </c>
      <c r="O2719">
        <v>-5</v>
      </c>
      <c r="P2719" t="s">
        <v>57</v>
      </c>
      <c r="Q2719">
        <v>-5</v>
      </c>
    </row>
    <row r="2720" spans="1:17">
      <c r="A2720">
        <v>30</v>
      </c>
      <c r="B2720" t="s">
        <v>58</v>
      </c>
      <c r="C2720" s="2">
        <v>45418</v>
      </c>
      <c r="D2720" t="s">
        <v>73</v>
      </c>
      <c r="E2720" t="s">
        <v>76</v>
      </c>
      <c r="F2720" t="s">
        <v>73</v>
      </c>
      <c r="G2720">
        <v>-5</v>
      </c>
      <c r="H2720">
        <v>5</v>
      </c>
      <c r="J2720" t="s">
        <v>111</v>
      </c>
      <c r="K2720" t="s">
        <v>112</v>
      </c>
      <c r="N2720" t="s">
        <v>59</v>
      </c>
      <c r="P2720" t="s">
        <v>76</v>
      </c>
    </row>
    <row r="2721" spans="1:17">
      <c r="A2721">
        <v>31</v>
      </c>
      <c r="B2721" t="s">
        <v>53</v>
      </c>
      <c r="C2721" s="2">
        <v>45418</v>
      </c>
      <c r="D2721" t="s">
        <v>68</v>
      </c>
      <c r="E2721" t="s">
        <v>57</v>
      </c>
      <c r="F2721" t="s">
        <v>53</v>
      </c>
      <c r="G2721">
        <v>-699.41</v>
      </c>
      <c r="I2721">
        <v>699.41</v>
      </c>
      <c r="J2721" t="s">
        <v>763</v>
      </c>
      <c r="K2721" t="s">
        <v>764</v>
      </c>
      <c r="L2721" t="s">
        <v>765</v>
      </c>
      <c r="N2721" t="s">
        <v>56</v>
      </c>
      <c r="O2721">
        <v>-699.41</v>
      </c>
      <c r="P2721" t="s">
        <v>57</v>
      </c>
      <c r="Q2721">
        <v>-699.41</v>
      </c>
    </row>
    <row r="2722" spans="1:17">
      <c r="A2722">
        <v>31</v>
      </c>
      <c r="B2722" t="s">
        <v>53</v>
      </c>
      <c r="C2722" s="2">
        <v>45418</v>
      </c>
      <c r="D2722" t="s">
        <v>68</v>
      </c>
      <c r="E2722" t="s">
        <v>27</v>
      </c>
      <c r="F2722" t="s">
        <v>72</v>
      </c>
      <c r="G2722">
        <v>-699.41</v>
      </c>
      <c r="H2722">
        <v>699.41</v>
      </c>
      <c r="J2722" t="s">
        <v>763</v>
      </c>
      <c r="K2722" t="s">
        <v>764</v>
      </c>
      <c r="L2722" t="s">
        <v>765</v>
      </c>
      <c r="N2722" t="s">
        <v>56</v>
      </c>
      <c r="P2722" t="s">
        <v>27</v>
      </c>
    </row>
    <row r="2723" spans="1:17">
      <c r="A2723">
        <v>32</v>
      </c>
      <c r="B2723" t="s">
        <v>53</v>
      </c>
      <c r="C2723" s="2">
        <v>45418</v>
      </c>
      <c r="D2723" t="s">
        <v>68</v>
      </c>
      <c r="E2723" t="s">
        <v>27</v>
      </c>
      <c r="F2723" t="s">
        <v>72</v>
      </c>
      <c r="G2723">
        <v>-1037.76</v>
      </c>
      <c r="H2723">
        <v>1037.76</v>
      </c>
      <c r="J2723" t="s">
        <v>766</v>
      </c>
      <c r="K2723" t="s">
        <v>136</v>
      </c>
      <c r="L2723" t="s">
        <v>767</v>
      </c>
      <c r="N2723" t="s">
        <v>56</v>
      </c>
      <c r="P2723" t="s">
        <v>27</v>
      </c>
    </row>
    <row r="2724" spans="1:17">
      <c r="A2724">
        <v>32</v>
      </c>
      <c r="B2724" t="s">
        <v>53</v>
      </c>
      <c r="C2724" s="2">
        <v>45418</v>
      </c>
      <c r="D2724" t="s">
        <v>68</v>
      </c>
      <c r="E2724" t="s">
        <v>57</v>
      </c>
      <c r="F2724" t="s">
        <v>53</v>
      </c>
      <c r="G2724">
        <v>-1037.76</v>
      </c>
      <c r="I2724">
        <v>1037.76</v>
      </c>
      <c r="J2724" t="s">
        <v>766</v>
      </c>
      <c r="K2724" t="s">
        <v>136</v>
      </c>
      <c r="L2724" t="s">
        <v>767</v>
      </c>
      <c r="N2724" t="s">
        <v>56</v>
      </c>
      <c r="O2724">
        <v>-1037.76</v>
      </c>
      <c r="P2724" t="s">
        <v>57</v>
      </c>
      <c r="Q2724">
        <v>-1037.76</v>
      </c>
    </row>
    <row r="2725" spans="1:17">
      <c r="A2725">
        <v>34</v>
      </c>
      <c r="B2725" t="s">
        <v>53</v>
      </c>
      <c r="C2725" s="2">
        <v>45418</v>
      </c>
      <c r="D2725" t="s">
        <v>68</v>
      </c>
      <c r="E2725" t="s">
        <v>57</v>
      </c>
      <c r="F2725" t="s">
        <v>53</v>
      </c>
      <c r="G2725">
        <v>-1372.92</v>
      </c>
      <c r="I2725">
        <v>1372.92</v>
      </c>
      <c r="J2725" t="s">
        <v>768</v>
      </c>
      <c r="K2725" t="s">
        <v>553</v>
      </c>
      <c r="L2725" t="s">
        <v>769</v>
      </c>
      <c r="N2725" t="s">
        <v>56</v>
      </c>
      <c r="O2725">
        <v>-1372.92</v>
      </c>
      <c r="P2725" t="s">
        <v>57</v>
      </c>
      <c r="Q2725">
        <v>-1372.92</v>
      </c>
    </row>
    <row r="2726" spans="1:17">
      <c r="A2726">
        <v>34</v>
      </c>
      <c r="B2726" t="s">
        <v>53</v>
      </c>
      <c r="C2726" s="2">
        <v>45418</v>
      </c>
      <c r="D2726" t="s">
        <v>68</v>
      </c>
      <c r="E2726" t="s">
        <v>27</v>
      </c>
      <c r="F2726" t="s">
        <v>72</v>
      </c>
      <c r="G2726">
        <v>-1372.92</v>
      </c>
      <c r="H2726">
        <v>1372.92</v>
      </c>
      <c r="J2726" t="s">
        <v>768</v>
      </c>
      <c r="K2726" t="s">
        <v>553</v>
      </c>
      <c r="L2726" t="s">
        <v>769</v>
      </c>
      <c r="N2726" t="s">
        <v>56</v>
      </c>
      <c r="P2726" t="s">
        <v>27</v>
      </c>
    </row>
    <row r="2727" spans="1:17">
      <c r="A2727">
        <v>35</v>
      </c>
      <c r="B2727" t="s">
        <v>53</v>
      </c>
      <c r="C2727" s="2">
        <v>45418</v>
      </c>
      <c r="D2727" t="s">
        <v>68</v>
      </c>
      <c r="E2727" t="s">
        <v>27</v>
      </c>
      <c r="F2727" t="s">
        <v>72</v>
      </c>
      <c r="G2727">
        <v>-933.34</v>
      </c>
      <c r="H2727">
        <v>933.34</v>
      </c>
      <c r="J2727" t="s">
        <v>770</v>
      </c>
      <c r="K2727" t="s">
        <v>222</v>
      </c>
      <c r="L2727" t="s">
        <v>771</v>
      </c>
      <c r="N2727" t="s">
        <v>56</v>
      </c>
      <c r="P2727" t="s">
        <v>27</v>
      </c>
    </row>
    <row r="2728" spans="1:17">
      <c r="A2728">
        <v>35</v>
      </c>
      <c r="B2728" t="s">
        <v>53</v>
      </c>
      <c r="C2728" s="2">
        <v>45418</v>
      </c>
      <c r="D2728" t="s">
        <v>68</v>
      </c>
      <c r="E2728" t="s">
        <v>57</v>
      </c>
      <c r="F2728" t="s">
        <v>53</v>
      </c>
      <c r="G2728">
        <v>-933.34</v>
      </c>
      <c r="I2728">
        <v>933.34</v>
      </c>
      <c r="J2728" t="s">
        <v>770</v>
      </c>
      <c r="K2728" t="s">
        <v>222</v>
      </c>
      <c r="L2728" t="s">
        <v>771</v>
      </c>
      <c r="N2728" t="s">
        <v>56</v>
      </c>
      <c r="O2728">
        <v>-933.34</v>
      </c>
      <c r="P2728" t="s">
        <v>57</v>
      </c>
      <c r="Q2728">
        <v>-933.34</v>
      </c>
    </row>
    <row r="2729" spans="1:17">
      <c r="A2729">
        <v>36</v>
      </c>
      <c r="B2729" t="s">
        <v>53</v>
      </c>
      <c r="C2729" s="2">
        <v>45418</v>
      </c>
      <c r="D2729" t="s">
        <v>62</v>
      </c>
      <c r="E2729" t="s">
        <v>57</v>
      </c>
      <c r="F2729" t="s">
        <v>53</v>
      </c>
      <c r="G2729">
        <v>442.61</v>
      </c>
      <c r="H2729">
        <v>442.61</v>
      </c>
      <c r="J2729" t="s">
        <v>63</v>
      </c>
      <c r="N2729" t="s">
        <v>56</v>
      </c>
      <c r="O2729">
        <v>442.61</v>
      </c>
      <c r="P2729" t="s">
        <v>57</v>
      </c>
      <c r="Q2729">
        <v>442.61</v>
      </c>
    </row>
    <row r="2730" spans="1:17">
      <c r="A2730">
        <v>36</v>
      </c>
      <c r="B2730" t="s">
        <v>53</v>
      </c>
      <c r="C2730" s="2">
        <v>45418</v>
      </c>
      <c r="D2730" t="s">
        <v>62</v>
      </c>
      <c r="E2730" t="s">
        <v>34</v>
      </c>
      <c r="F2730" t="s">
        <v>40</v>
      </c>
      <c r="G2730">
        <v>442.61</v>
      </c>
      <c r="I2730">
        <v>442.61</v>
      </c>
      <c r="J2730" t="s">
        <v>63</v>
      </c>
      <c r="N2730" t="s">
        <v>56</v>
      </c>
      <c r="P2730" t="s">
        <v>34</v>
      </c>
    </row>
    <row r="2731" spans="1:17">
      <c r="A2731">
        <v>37</v>
      </c>
      <c r="B2731" t="s">
        <v>53</v>
      </c>
      <c r="C2731" s="2">
        <v>45418</v>
      </c>
      <c r="D2731" t="s">
        <v>62</v>
      </c>
      <c r="E2731" t="s">
        <v>57</v>
      </c>
      <c r="F2731" t="s">
        <v>53</v>
      </c>
      <c r="G2731">
        <v>2094.13</v>
      </c>
      <c r="H2731">
        <v>2094.13</v>
      </c>
      <c r="J2731" t="s">
        <v>66</v>
      </c>
      <c r="N2731" t="s">
        <v>56</v>
      </c>
      <c r="O2731">
        <v>2094.13</v>
      </c>
      <c r="P2731" t="s">
        <v>57</v>
      </c>
      <c r="Q2731">
        <v>2094.13</v>
      </c>
    </row>
    <row r="2732" spans="1:17">
      <c r="A2732">
        <v>37</v>
      </c>
      <c r="B2732" t="s">
        <v>53</v>
      </c>
      <c r="C2732" s="2">
        <v>45418</v>
      </c>
      <c r="D2732" t="s">
        <v>62</v>
      </c>
      <c r="E2732" t="s">
        <v>34</v>
      </c>
      <c r="F2732" t="s">
        <v>40</v>
      </c>
      <c r="G2732">
        <v>2094.13</v>
      </c>
      <c r="I2732">
        <v>2094.13</v>
      </c>
      <c r="J2732" t="s">
        <v>66</v>
      </c>
      <c r="N2732" t="s">
        <v>56</v>
      </c>
      <c r="P2732" t="s">
        <v>34</v>
      </c>
    </row>
    <row r="2733" spans="1:17">
      <c r="A2733">
        <v>38</v>
      </c>
      <c r="B2733" t="s">
        <v>53</v>
      </c>
      <c r="C2733" s="2">
        <v>45418</v>
      </c>
      <c r="D2733" t="s">
        <v>62</v>
      </c>
      <c r="E2733" t="s">
        <v>34</v>
      </c>
      <c r="F2733" t="s">
        <v>40</v>
      </c>
      <c r="G2733">
        <v>1918.33</v>
      </c>
      <c r="I2733">
        <v>1918.33</v>
      </c>
      <c r="J2733" t="s">
        <v>67</v>
      </c>
      <c r="N2733" t="s">
        <v>56</v>
      </c>
      <c r="P2733" t="s">
        <v>34</v>
      </c>
    </row>
    <row r="2734" spans="1:17">
      <c r="A2734">
        <v>38</v>
      </c>
      <c r="B2734" t="s">
        <v>53</v>
      </c>
      <c r="C2734" s="2">
        <v>45418</v>
      </c>
      <c r="D2734" t="s">
        <v>62</v>
      </c>
      <c r="E2734" t="s">
        <v>57</v>
      </c>
      <c r="F2734" t="s">
        <v>53</v>
      </c>
      <c r="G2734">
        <v>1918.33</v>
      </c>
      <c r="H2734">
        <v>1918.33</v>
      </c>
      <c r="J2734" t="s">
        <v>67</v>
      </c>
      <c r="N2734" t="s">
        <v>56</v>
      </c>
      <c r="O2734">
        <v>1918.33</v>
      </c>
      <c r="P2734" t="s">
        <v>57</v>
      </c>
      <c r="Q2734">
        <v>1918.33</v>
      </c>
    </row>
    <row r="2735" spans="1:17">
      <c r="A2735">
        <v>39</v>
      </c>
      <c r="B2735" t="s">
        <v>53</v>
      </c>
      <c r="C2735" s="2">
        <v>45418</v>
      </c>
      <c r="D2735" t="s">
        <v>62</v>
      </c>
      <c r="E2735" t="s">
        <v>34</v>
      </c>
      <c r="F2735" t="s">
        <v>40</v>
      </c>
      <c r="G2735">
        <v>47.53</v>
      </c>
      <c r="I2735">
        <v>47.53</v>
      </c>
      <c r="J2735" t="s">
        <v>63</v>
      </c>
      <c r="N2735" t="s">
        <v>56</v>
      </c>
      <c r="P2735" t="s">
        <v>34</v>
      </c>
    </row>
    <row r="2736" spans="1:17">
      <c r="A2736">
        <v>39</v>
      </c>
      <c r="B2736" t="s">
        <v>53</v>
      </c>
      <c r="C2736" s="2">
        <v>45418</v>
      </c>
      <c r="D2736" t="s">
        <v>62</v>
      </c>
      <c r="E2736" t="s">
        <v>57</v>
      </c>
      <c r="F2736" t="s">
        <v>53</v>
      </c>
      <c r="G2736">
        <v>47.53</v>
      </c>
      <c r="H2736">
        <v>47.53</v>
      </c>
      <c r="J2736" t="s">
        <v>63</v>
      </c>
      <c r="N2736" t="s">
        <v>56</v>
      </c>
      <c r="O2736">
        <v>47.53</v>
      </c>
      <c r="P2736" t="s">
        <v>57</v>
      </c>
      <c r="Q2736">
        <v>47.53</v>
      </c>
    </row>
    <row r="2737" spans="1:17">
      <c r="A2737">
        <v>40</v>
      </c>
      <c r="B2737" t="s">
        <v>53</v>
      </c>
      <c r="C2737" s="2">
        <v>45418</v>
      </c>
      <c r="D2737" t="s">
        <v>62</v>
      </c>
      <c r="E2737" t="s">
        <v>34</v>
      </c>
      <c r="F2737" t="s">
        <v>40</v>
      </c>
      <c r="G2737">
        <v>270.27</v>
      </c>
      <c r="I2737">
        <v>270.27</v>
      </c>
      <c r="J2737" t="s">
        <v>64</v>
      </c>
      <c r="N2737" t="s">
        <v>56</v>
      </c>
      <c r="P2737" t="s">
        <v>34</v>
      </c>
    </row>
    <row r="2738" spans="1:17">
      <c r="A2738">
        <v>40</v>
      </c>
      <c r="B2738" t="s">
        <v>53</v>
      </c>
      <c r="C2738" s="2">
        <v>45418</v>
      </c>
      <c r="D2738" t="s">
        <v>62</v>
      </c>
      <c r="E2738" t="s">
        <v>57</v>
      </c>
      <c r="F2738" t="s">
        <v>53</v>
      </c>
      <c r="G2738">
        <v>270.27</v>
      </c>
      <c r="H2738">
        <v>270.27</v>
      </c>
      <c r="J2738" t="s">
        <v>64</v>
      </c>
      <c r="N2738" t="s">
        <v>56</v>
      </c>
      <c r="O2738">
        <v>270.27</v>
      </c>
      <c r="P2738" t="s">
        <v>57</v>
      </c>
      <c r="Q2738">
        <v>270.27</v>
      </c>
    </row>
    <row r="2739" spans="1:17">
      <c r="A2739">
        <v>41</v>
      </c>
      <c r="B2739" t="s">
        <v>53</v>
      </c>
      <c r="C2739" s="2">
        <v>45418</v>
      </c>
      <c r="D2739" t="s">
        <v>62</v>
      </c>
      <c r="E2739" t="s">
        <v>34</v>
      </c>
      <c r="F2739" t="s">
        <v>40</v>
      </c>
      <c r="G2739">
        <v>2193.42</v>
      </c>
      <c r="I2739">
        <v>2193.42</v>
      </c>
      <c r="J2739" t="s">
        <v>65</v>
      </c>
      <c r="N2739" t="s">
        <v>56</v>
      </c>
      <c r="P2739" t="s">
        <v>34</v>
      </c>
    </row>
    <row r="2740" spans="1:17">
      <c r="A2740">
        <v>41</v>
      </c>
      <c r="B2740" t="s">
        <v>53</v>
      </c>
      <c r="C2740" s="2">
        <v>45418</v>
      </c>
      <c r="D2740" t="s">
        <v>62</v>
      </c>
      <c r="E2740" t="s">
        <v>57</v>
      </c>
      <c r="F2740" t="s">
        <v>53</v>
      </c>
      <c r="G2740">
        <v>2193.42</v>
      </c>
      <c r="H2740">
        <v>2193.42</v>
      </c>
      <c r="J2740" t="s">
        <v>65</v>
      </c>
      <c r="N2740" t="s">
        <v>56</v>
      </c>
      <c r="O2740">
        <v>2193.42</v>
      </c>
      <c r="P2740" t="s">
        <v>57</v>
      </c>
      <c r="Q2740">
        <v>2193.42</v>
      </c>
    </row>
    <row r="2741" spans="1:17">
      <c r="A2741">
        <v>42</v>
      </c>
      <c r="B2741" t="s">
        <v>53</v>
      </c>
      <c r="C2741" s="2">
        <v>45418</v>
      </c>
      <c r="D2741" t="s">
        <v>62</v>
      </c>
      <c r="E2741" t="s">
        <v>34</v>
      </c>
      <c r="F2741" t="s">
        <v>40</v>
      </c>
      <c r="G2741">
        <v>7096.66</v>
      </c>
      <c r="I2741">
        <v>7096.66</v>
      </c>
      <c r="J2741" t="s">
        <v>66</v>
      </c>
      <c r="N2741" t="s">
        <v>56</v>
      </c>
      <c r="P2741" t="s">
        <v>34</v>
      </c>
    </row>
    <row r="2742" spans="1:17">
      <c r="A2742">
        <v>42</v>
      </c>
      <c r="B2742" t="s">
        <v>53</v>
      </c>
      <c r="C2742" s="2">
        <v>45418</v>
      </c>
      <c r="D2742" t="s">
        <v>62</v>
      </c>
      <c r="E2742" t="s">
        <v>57</v>
      </c>
      <c r="F2742" t="s">
        <v>53</v>
      </c>
      <c r="G2742">
        <v>7096.66</v>
      </c>
      <c r="H2742">
        <v>7096.66</v>
      </c>
      <c r="J2742" t="s">
        <v>66</v>
      </c>
      <c r="N2742" t="s">
        <v>56</v>
      </c>
      <c r="O2742">
        <v>7096.66</v>
      </c>
      <c r="P2742" t="s">
        <v>57</v>
      </c>
      <c r="Q2742">
        <v>7096.66</v>
      </c>
    </row>
    <row r="2743" spans="1:17">
      <c r="A2743">
        <v>43</v>
      </c>
      <c r="B2743" t="s">
        <v>53</v>
      </c>
      <c r="C2743" s="2">
        <v>45418</v>
      </c>
      <c r="D2743" t="s">
        <v>62</v>
      </c>
      <c r="E2743" t="s">
        <v>57</v>
      </c>
      <c r="F2743" t="s">
        <v>53</v>
      </c>
      <c r="G2743">
        <v>7681.33</v>
      </c>
      <c r="H2743">
        <v>7681.33</v>
      </c>
      <c r="J2743" t="s">
        <v>67</v>
      </c>
      <c r="N2743" t="s">
        <v>56</v>
      </c>
      <c r="O2743">
        <v>7681.33</v>
      </c>
      <c r="P2743" t="s">
        <v>57</v>
      </c>
      <c r="Q2743">
        <v>7681.33</v>
      </c>
    </row>
    <row r="2744" spans="1:17">
      <c r="A2744">
        <v>43</v>
      </c>
      <c r="B2744" t="s">
        <v>53</v>
      </c>
      <c r="C2744" s="2">
        <v>45418</v>
      </c>
      <c r="D2744" t="s">
        <v>62</v>
      </c>
      <c r="E2744" t="s">
        <v>34</v>
      </c>
      <c r="F2744" t="s">
        <v>40</v>
      </c>
      <c r="G2744">
        <v>7681.33</v>
      </c>
      <c r="I2744">
        <v>7681.33</v>
      </c>
      <c r="J2744" t="s">
        <v>67</v>
      </c>
      <c r="N2744" t="s">
        <v>56</v>
      </c>
      <c r="P2744" t="s">
        <v>34</v>
      </c>
    </row>
    <row r="2745" spans="1:17">
      <c r="A2745">
        <v>44</v>
      </c>
      <c r="B2745" t="s">
        <v>53</v>
      </c>
      <c r="C2745" s="2">
        <v>45418</v>
      </c>
      <c r="D2745" t="s">
        <v>62</v>
      </c>
      <c r="E2745" t="s">
        <v>57</v>
      </c>
      <c r="F2745" t="s">
        <v>53</v>
      </c>
      <c r="G2745">
        <v>667.5</v>
      </c>
      <c r="H2745">
        <v>667.5</v>
      </c>
      <c r="J2745" t="s">
        <v>65</v>
      </c>
      <c r="N2745" t="s">
        <v>56</v>
      </c>
      <c r="O2745">
        <v>667.5</v>
      </c>
      <c r="P2745" t="s">
        <v>57</v>
      </c>
      <c r="Q2745">
        <v>667.5</v>
      </c>
    </row>
    <row r="2746" spans="1:17">
      <c r="A2746">
        <v>44</v>
      </c>
      <c r="B2746" t="s">
        <v>53</v>
      </c>
      <c r="C2746" s="2">
        <v>45418</v>
      </c>
      <c r="D2746" t="s">
        <v>62</v>
      </c>
      <c r="E2746" t="s">
        <v>34</v>
      </c>
      <c r="F2746" t="s">
        <v>40</v>
      </c>
      <c r="G2746">
        <v>667.5</v>
      </c>
      <c r="I2746">
        <v>667.5</v>
      </c>
      <c r="J2746" t="s">
        <v>65</v>
      </c>
      <c r="N2746" t="s">
        <v>56</v>
      </c>
      <c r="P2746" t="s">
        <v>34</v>
      </c>
    </row>
    <row r="2747" spans="1:17">
      <c r="A2747">
        <v>45</v>
      </c>
      <c r="B2747" t="s">
        <v>53</v>
      </c>
      <c r="C2747" s="2">
        <v>45418</v>
      </c>
      <c r="D2747" t="s">
        <v>62</v>
      </c>
      <c r="E2747" t="s">
        <v>34</v>
      </c>
      <c r="F2747" t="s">
        <v>40</v>
      </c>
      <c r="G2747">
        <v>727.04</v>
      </c>
      <c r="I2747">
        <v>727.04</v>
      </c>
      <c r="J2747" t="s">
        <v>64</v>
      </c>
      <c r="N2747" t="s">
        <v>56</v>
      </c>
      <c r="P2747" t="s">
        <v>34</v>
      </c>
    </row>
    <row r="2748" spans="1:17">
      <c r="A2748">
        <v>45</v>
      </c>
      <c r="B2748" t="s">
        <v>53</v>
      </c>
      <c r="C2748" s="2">
        <v>45418</v>
      </c>
      <c r="D2748" t="s">
        <v>62</v>
      </c>
      <c r="E2748" t="s">
        <v>57</v>
      </c>
      <c r="F2748" t="s">
        <v>53</v>
      </c>
      <c r="G2748">
        <v>727.04</v>
      </c>
      <c r="H2748">
        <v>727.04</v>
      </c>
      <c r="J2748" t="s">
        <v>64</v>
      </c>
      <c r="N2748" t="s">
        <v>56</v>
      </c>
      <c r="O2748">
        <v>727.04</v>
      </c>
      <c r="P2748" t="s">
        <v>57</v>
      </c>
      <c r="Q2748">
        <v>727.04</v>
      </c>
    </row>
    <row r="2749" spans="1:17">
      <c r="A2749">
        <v>47</v>
      </c>
      <c r="B2749" t="s">
        <v>53</v>
      </c>
      <c r="C2749" s="2">
        <v>45418</v>
      </c>
      <c r="D2749" t="s">
        <v>73</v>
      </c>
      <c r="E2749" t="s">
        <v>57</v>
      </c>
      <c r="F2749" t="s">
        <v>53</v>
      </c>
      <c r="G2749">
        <v>-1</v>
      </c>
      <c r="I2749">
        <v>1</v>
      </c>
      <c r="J2749" t="s">
        <v>772</v>
      </c>
      <c r="K2749" t="s">
        <v>75</v>
      </c>
      <c r="N2749" t="s">
        <v>56</v>
      </c>
      <c r="O2749">
        <v>-1</v>
      </c>
      <c r="P2749" t="s">
        <v>57</v>
      </c>
      <c r="Q2749">
        <v>-1</v>
      </c>
    </row>
    <row r="2750" spans="1:17">
      <c r="A2750">
        <v>47</v>
      </c>
      <c r="B2750" t="s">
        <v>53</v>
      </c>
      <c r="C2750" s="2">
        <v>45418</v>
      </c>
      <c r="D2750" t="s">
        <v>73</v>
      </c>
      <c r="E2750" t="s">
        <v>76</v>
      </c>
      <c r="F2750" t="s">
        <v>73</v>
      </c>
      <c r="G2750">
        <v>-1</v>
      </c>
      <c r="H2750">
        <v>1</v>
      </c>
      <c r="J2750" t="s">
        <v>772</v>
      </c>
      <c r="K2750" t="s">
        <v>75</v>
      </c>
      <c r="N2750" t="s">
        <v>56</v>
      </c>
      <c r="P2750" t="s">
        <v>76</v>
      </c>
    </row>
    <row r="2751" spans="1:17">
      <c r="A2751">
        <v>46</v>
      </c>
      <c r="B2751" t="s">
        <v>53</v>
      </c>
      <c r="C2751" s="2">
        <v>45419</v>
      </c>
      <c r="D2751" t="s">
        <v>62</v>
      </c>
      <c r="E2751" t="s">
        <v>34</v>
      </c>
      <c r="F2751" t="s">
        <v>40</v>
      </c>
      <c r="G2751">
        <v>1774.59</v>
      </c>
      <c r="I2751">
        <v>1774.59</v>
      </c>
      <c r="J2751" t="s">
        <v>66</v>
      </c>
      <c r="N2751" t="s">
        <v>56</v>
      </c>
      <c r="P2751" t="s">
        <v>34</v>
      </c>
    </row>
    <row r="2752" spans="1:17">
      <c r="A2752">
        <v>46</v>
      </c>
      <c r="B2752" t="s">
        <v>53</v>
      </c>
      <c r="C2752" s="2">
        <v>45419</v>
      </c>
      <c r="D2752" t="s">
        <v>62</v>
      </c>
      <c r="E2752" t="s">
        <v>57</v>
      </c>
      <c r="F2752" t="s">
        <v>53</v>
      </c>
      <c r="G2752">
        <v>1774.59</v>
      </c>
      <c r="H2752">
        <v>1774.59</v>
      </c>
      <c r="J2752" t="s">
        <v>66</v>
      </c>
      <c r="N2752" t="s">
        <v>56</v>
      </c>
      <c r="O2752">
        <v>1774.59</v>
      </c>
      <c r="P2752" t="s">
        <v>57</v>
      </c>
      <c r="Q2752">
        <v>1774.59</v>
      </c>
    </row>
    <row r="2753" spans="1:17">
      <c r="A2753">
        <v>48</v>
      </c>
      <c r="B2753" t="s">
        <v>53</v>
      </c>
      <c r="C2753" s="2">
        <v>45419</v>
      </c>
      <c r="D2753" t="s">
        <v>68</v>
      </c>
      <c r="E2753" t="s">
        <v>27</v>
      </c>
      <c r="F2753" t="s">
        <v>72</v>
      </c>
      <c r="G2753">
        <v>-715.19</v>
      </c>
      <c r="H2753">
        <v>715.19</v>
      </c>
      <c r="J2753" t="s">
        <v>773</v>
      </c>
      <c r="K2753" t="s">
        <v>774</v>
      </c>
      <c r="L2753" t="s">
        <v>775</v>
      </c>
      <c r="N2753" t="s">
        <v>56</v>
      </c>
      <c r="P2753" t="s">
        <v>27</v>
      </c>
    </row>
    <row r="2754" spans="1:17">
      <c r="A2754">
        <v>48</v>
      </c>
      <c r="B2754" t="s">
        <v>53</v>
      </c>
      <c r="C2754" s="2">
        <v>45419</v>
      </c>
      <c r="D2754" t="s">
        <v>68</v>
      </c>
      <c r="E2754" t="s">
        <v>57</v>
      </c>
      <c r="F2754" t="s">
        <v>53</v>
      </c>
      <c r="G2754">
        <v>-715.19</v>
      </c>
      <c r="I2754">
        <v>715.19</v>
      </c>
      <c r="J2754" t="s">
        <v>773</v>
      </c>
      <c r="K2754" t="s">
        <v>774</v>
      </c>
      <c r="L2754" t="s">
        <v>775</v>
      </c>
      <c r="N2754" t="s">
        <v>56</v>
      </c>
      <c r="O2754">
        <v>-715.19</v>
      </c>
      <c r="P2754" t="s">
        <v>57</v>
      </c>
      <c r="Q2754">
        <v>-715.19</v>
      </c>
    </row>
    <row r="2755" spans="1:17">
      <c r="A2755">
        <v>49</v>
      </c>
      <c r="B2755" t="s">
        <v>53</v>
      </c>
      <c r="C2755" s="2">
        <v>45419</v>
      </c>
      <c r="D2755" t="s">
        <v>68</v>
      </c>
      <c r="E2755" t="s">
        <v>57</v>
      </c>
      <c r="F2755" t="s">
        <v>53</v>
      </c>
      <c r="G2755">
        <v>-1558.67</v>
      </c>
      <c r="I2755">
        <v>1558.67</v>
      </c>
      <c r="J2755" t="s">
        <v>776</v>
      </c>
      <c r="K2755" t="s">
        <v>345</v>
      </c>
      <c r="L2755" t="s">
        <v>777</v>
      </c>
      <c r="N2755" t="s">
        <v>56</v>
      </c>
      <c r="O2755">
        <v>-1558.67</v>
      </c>
      <c r="P2755" t="s">
        <v>57</v>
      </c>
      <c r="Q2755">
        <v>-1558.67</v>
      </c>
    </row>
    <row r="2756" spans="1:17">
      <c r="A2756">
        <v>49</v>
      </c>
      <c r="B2756" t="s">
        <v>53</v>
      </c>
      <c r="C2756" s="2">
        <v>45419</v>
      </c>
      <c r="D2756" t="s">
        <v>68</v>
      </c>
      <c r="E2756" t="s">
        <v>27</v>
      </c>
      <c r="F2756" t="s">
        <v>72</v>
      </c>
      <c r="G2756">
        <v>-1558.67</v>
      </c>
      <c r="H2756">
        <v>1558.67</v>
      </c>
      <c r="J2756" t="s">
        <v>776</v>
      </c>
      <c r="K2756" t="s">
        <v>345</v>
      </c>
      <c r="L2756" t="s">
        <v>777</v>
      </c>
      <c r="N2756" t="s">
        <v>56</v>
      </c>
      <c r="P2756" t="s">
        <v>27</v>
      </c>
    </row>
    <row r="2757" spans="1:17">
      <c r="A2757">
        <v>50</v>
      </c>
      <c r="B2757" t="s">
        <v>53</v>
      </c>
      <c r="C2757" s="2">
        <v>45419</v>
      </c>
      <c r="D2757" t="s">
        <v>62</v>
      </c>
      <c r="E2757" t="s">
        <v>34</v>
      </c>
      <c r="F2757" t="s">
        <v>40</v>
      </c>
      <c r="G2757">
        <v>27.76</v>
      </c>
      <c r="I2757">
        <v>27.76</v>
      </c>
      <c r="J2757" t="s">
        <v>63</v>
      </c>
      <c r="N2757" t="s">
        <v>56</v>
      </c>
      <c r="P2757" t="s">
        <v>34</v>
      </c>
    </row>
    <row r="2758" spans="1:17">
      <c r="A2758">
        <v>50</v>
      </c>
      <c r="B2758" t="s">
        <v>53</v>
      </c>
      <c r="C2758" s="2">
        <v>45419</v>
      </c>
      <c r="D2758" t="s">
        <v>62</v>
      </c>
      <c r="E2758" t="s">
        <v>57</v>
      </c>
      <c r="F2758" t="s">
        <v>53</v>
      </c>
      <c r="G2758">
        <v>27.76</v>
      </c>
      <c r="H2758">
        <v>27.76</v>
      </c>
      <c r="J2758" t="s">
        <v>63</v>
      </c>
      <c r="N2758" t="s">
        <v>56</v>
      </c>
      <c r="O2758">
        <v>27.76</v>
      </c>
      <c r="P2758" t="s">
        <v>57</v>
      </c>
      <c r="Q2758">
        <v>27.76</v>
      </c>
    </row>
    <row r="2759" spans="1:17">
      <c r="A2759">
        <v>51</v>
      </c>
      <c r="B2759" t="s">
        <v>53</v>
      </c>
      <c r="C2759" s="2">
        <v>45419</v>
      </c>
      <c r="D2759" t="s">
        <v>62</v>
      </c>
      <c r="E2759" t="s">
        <v>57</v>
      </c>
      <c r="F2759" t="s">
        <v>53</v>
      </c>
      <c r="G2759">
        <v>379.7</v>
      </c>
      <c r="H2759">
        <v>379.7</v>
      </c>
      <c r="J2759" t="s">
        <v>65</v>
      </c>
      <c r="N2759" t="s">
        <v>56</v>
      </c>
      <c r="O2759">
        <v>379.7</v>
      </c>
      <c r="P2759" t="s">
        <v>57</v>
      </c>
      <c r="Q2759">
        <v>379.7</v>
      </c>
    </row>
    <row r="2760" spans="1:17">
      <c r="A2760">
        <v>51</v>
      </c>
      <c r="B2760" t="s">
        <v>53</v>
      </c>
      <c r="C2760" s="2">
        <v>45419</v>
      </c>
      <c r="D2760" t="s">
        <v>62</v>
      </c>
      <c r="E2760" t="s">
        <v>34</v>
      </c>
      <c r="F2760" t="s">
        <v>40</v>
      </c>
      <c r="G2760">
        <v>379.7</v>
      </c>
      <c r="I2760">
        <v>379.7</v>
      </c>
      <c r="J2760" t="s">
        <v>65</v>
      </c>
      <c r="N2760" t="s">
        <v>56</v>
      </c>
      <c r="P2760" t="s">
        <v>34</v>
      </c>
    </row>
    <row r="2761" spans="1:17">
      <c r="A2761">
        <v>52</v>
      </c>
      <c r="B2761" t="s">
        <v>53</v>
      </c>
      <c r="C2761" s="2">
        <v>45419</v>
      </c>
      <c r="D2761" t="s">
        <v>62</v>
      </c>
      <c r="E2761" t="s">
        <v>57</v>
      </c>
      <c r="F2761" t="s">
        <v>53</v>
      </c>
      <c r="G2761">
        <v>1345.39</v>
      </c>
      <c r="H2761">
        <v>1345.39</v>
      </c>
      <c r="J2761" t="s">
        <v>67</v>
      </c>
      <c r="N2761" t="s">
        <v>56</v>
      </c>
      <c r="O2761">
        <v>1345.39</v>
      </c>
      <c r="P2761" t="s">
        <v>57</v>
      </c>
      <c r="Q2761">
        <v>1345.39</v>
      </c>
    </row>
    <row r="2762" spans="1:17">
      <c r="A2762">
        <v>52</v>
      </c>
      <c r="B2762" t="s">
        <v>53</v>
      </c>
      <c r="C2762" s="2">
        <v>45419</v>
      </c>
      <c r="D2762" t="s">
        <v>62</v>
      </c>
      <c r="E2762" t="s">
        <v>34</v>
      </c>
      <c r="F2762" t="s">
        <v>40</v>
      </c>
      <c r="G2762">
        <v>1345.39</v>
      </c>
      <c r="I2762">
        <v>1345.39</v>
      </c>
      <c r="J2762" t="s">
        <v>67</v>
      </c>
      <c r="N2762" t="s">
        <v>56</v>
      </c>
      <c r="P2762" t="s">
        <v>34</v>
      </c>
    </row>
    <row r="2763" spans="1:17">
      <c r="A2763">
        <v>53</v>
      </c>
      <c r="B2763" t="s">
        <v>53</v>
      </c>
      <c r="C2763" s="2">
        <v>45419</v>
      </c>
      <c r="D2763" t="s">
        <v>62</v>
      </c>
      <c r="E2763" t="s">
        <v>57</v>
      </c>
      <c r="F2763" t="s">
        <v>53</v>
      </c>
      <c r="G2763">
        <v>102.8</v>
      </c>
      <c r="H2763">
        <v>102.8</v>
      </c>
      <c r="J2763" t="s">
        <v>64</v>
      </c>
      <c r="N2763" t="s">
        <v>56</v>
      </c>
      <c r="O2763">
        <v>102.8</v>
      </c>
      <c r="P2763" t="s">
        <v>57</v>
      </c>
      <c r="Q2763">
        <v>102.8</v>
      </c>
    </row>
    <row r="2764" spans="1:17">
      <c r="A2764">
        <v>53</v>
      </c>
      <c r="B2764" t="s">
        <v>53</v>
      </c>
      <c r="C2764" s="2">
        <v>45419</v>
      </c>
      <c r="D2764" t="s">
        <v>62</v>
      </c>
      <c r="E2764" t="s">
        <v>34</v>
      </c>
      <c r="F2764" t="s">
        <v>40</v>
      </c>
      <c r="G2764">
        <v>102.8</v>
      </c>
      <c r="I2764">
        <v>102.8</v>
      </c>
      <c r="J2764" t="s">
        <v>64</v>
      </c>
      <c r="N2764" t="s">
        <v>56</v>
      </c>
      <c r="P2764" t="s">
        <v>34</v>
      </c>
    </row>
    <row r="2765" spans="1:17">
      <c r="A2765">
        <v>62</v>
      </c>
      <c r="B2765" t="s">
        <v>53</v>
      </c>
      <c r="C2765" s="2">
        <v>45419</v>
      </c>
      <c r="D2765" t="s">
        <v>68</v>
      </c>
      <c r="E2765" t="s">
        <v>57</v>
      </c>
      <c r="F2765" t="s">
        <v>53</v>
      </c>
      <c r="G2765">
        <v>-2438.7800000000002</v>
      </c>
      <c r="I2765">
        <v>2438.7800000000002</v>
      </c>
      <c r="J2765" t="s">
        <v>778</v>
      </c>
      <c r="K2765" t="s">
        <v>189</v>
      </c>
      <c r="L2765" t="s">
        <v>779</v>
      </c>
      <c r="N2765" t="s">
        <v>56</v>
      </c>
      <c r="O2765">
        <v>-2438.7800000000002</v>
      </c>
      <c r="P2765" t="s">
        <v>57</v>
      </c>
      <c r="Q2765">
        <v>-2438.7800000000002</v>
      </c>
    </row>
    <row r="2766" spans="1:17">
      <c r="A2766">
        <v>62</v>
      </c>
      <c r="B2766" t="s">
        <v>53</v>
      </c>
      <c r="C2766" s="2">
        <v>45419</v>
      </c>
      <c r="D2766" t="s">
        <v>68</v>
      </c>
      <c r="E2766" t="s">
        <v>27</v>
      </c>
      <c r="F2766" t="s">
        <v>72</v>
      </c>
      <c r="G2766">
        <v>-2438.7800000000002</v>
      </c>
      <c r="H2766">
        <v>2438.7800000000002</v>
      </c>
      <c r="J2766" t="s">
        <v>778</v>
      </c>
      <c r="K2766" t="s">
        <v>189</v>
      </c>
      <c r="L2766" t="s">
        <v>779</v>
      </c>
      <c r="N2766" t="s">
        <v>56</v>
      </c>
      <c r="P2766" t="s">
        <v>27</v>
      </c>
    </row>
    <row r="2767" spans="1:17">
      <c r="A2767">
        <v>54</v>
      </c>
      <c r="B2767" t="s">
        <v>53</v>
      </c>
      <c r="C2767" s="2">
        <v>45420</v>
      </c>
      <c r="D2767" t="s">
        <v>62</v>
      </c>
      <c r="E2767" t="s">
        <v>34</v>
      </c>
      <c r="F2767" t="s">
        <v>40</v>
      </c>
      <c r="G2767">
        <v>141.91999999999999</v>
      </c>
      <c r="I2767">
        <v>141.91999999999999</v>
      </c>
      <c r="J2767" t="s">
        <v>63</v>
      </c>
      <c r="N2767" t="s">
        <v>56</v>
      </c>
      <c r="P2767" t="s">
        <v>34</v>
      </c>
    </row>
    <row r="2768" spans="1:17">
      <c r="A2768">
        <v>54</v>
      </c>
      <c r="B2768" t="s">
        <v>53</v>
      </c>
      <c r="C2768" s="2">
        <v>45420</v>
      </c>
      <c r="D2768" t="s">
        <v>62</v>
      </c>
      <c r="E2768" t="s">
        <v>57</v>
      </c>
      <c r="F2768" t="s">
        <v>53</v>
      </c>
      <c r="G2768">
        <v>141.91999999999999</v>
      </c>
      <c r="H2768">
        <v>141.91999999999999</v>
      </c>
      <c r="J2768" t="s">
        <v>63</v>
      </c>
      <c r="N2768" t="s">
        <v>56</v>
      </c>
      <c r="O2768">
        <v>141.91999999999999</v>
      </c>
      <c r="P2768" t="s">
        <v>57</v>
      </c>
      <c r="Q2768">
        <v>141.91999999999999</v>
      </c>
    </row>
    <row r="2769" spans="1:17">
      <c r="A2769">
        <v>55</v>
      </c>
      <c r="B2769" t="s">
        <v>53</v>
      </c>
      <c r="C2769" s="2">
        <v>45420</v>
      </c>
      <c r="D2769" t="s">
        <v>62</v>
      </c>
      <c r="E2769" t="s">
        <v>34</v>
      </c>
      <c r="F2769" t="s">
        <v>40</v>
      </c>
      <c r="G2769">
        <v>1529.92</v>
      </c>
      <c r="I2769">
        <v>1529.92</v>
      </c>
      <c r="J2769" t="s">
        <v>66</v>
      </c>
      <c r="N2769" t="s">
        <v>56</v>
      </c>
      <c r="P2769" t="s">
        <v>34</v>
      </c>
    </row>
    <row r="2770" spans="1:17">
      <c r="A2770">
        <v>55</v>
      </c>
      <c r="B2770" t="s">
        <v>53</v>
      </c>
      <c r="C2770" s="2">
        <v>45420</v>
      </c>
      <c r="D2770" t="s">
        <v>62</v>
      </c>
      <c r="E2770" t="s">
        <v>57</v>
      </c>
      <c r="F2770" t="s">
        <v>53</v>
      </c>
      <c r="G2770">
        <v>1529.92</v>
      </c>
      <c r="H2770">
        <v>1529.92</v>
      </c>
      <c r="J2770" t="s">
        <v>66</v>
      </c>
      <c r="N2770" t="s">
        <v>56</v>
      </c>
      <c r="O2770">
        <v>1529.92</v>
      </c>
      <c r="P2770" t="s">
        <v>57</v>
      </c>
      <c r="Q2770">
        <v>1529.92</v>
      </c>
    </row>
    <row r="2771" spans="1:17">
      <c r="A2771">
        <v>56</v>
      </c>
      <c r="B2771" t="s">
        <v>53</v>
      </c>
      <c r="C2771" s="2">
        <v>45420</v>
      </c>
      <c r="D2771" t="s">
        <v>62</v>
      </c>
      <c r="E2771" t="s">
        <v>34</v>
      </c>
      <c r="F2771" t="s">
        <v>40</v>
      </c>
      <c r="G2771">
        <v>185.73</v>
      </c>
      <c r="I2771">
        <v>185.73</v>
      </c>
      <c r="J2771" t="s">
        <v>64</v>
      </c>
      <c r="N2771" t="s">
        <v>56</v>
      </c>
      <c r="P2771" t="s">
        <v>34</v>
      </c>
    </row>
    <row r="2772" spans="1:17">
      <c r="A2772">
        <v>56</v>
      </c>
      <c r="B2772" t="s">
        <v>53</v>
      </c>
      <c r="C2772" s="2">
        <v>45420</v>
      </c>
      <c r="D2772" t="s">
        <v>62</v>
      </c>
      <c r="E2772" t="s">
        <v>57</v>
      </c>
      <c r="F2772" t="s">
        <v>53</v>
      </c>
      <c r="G2772">
        <v>185.73</v>
      </c>
      <c r="H2772">
        <v>185.73</v>
      </c>
      <c r="J2772" t="s">
        <v>64</v>
      </c>
      <c r="N2772" t="s">
        <v>56</v>
      </c>
      <c r="O2772">
        <v>185.73</v>
      </c>
      <c r="P2772" t="s">
        <v>57</v>
      </c>
      <c r="Q2772">
        <v>185.73</v>
      </c>
    </row>
    <row r="2773" spans="1:17">
      <c r="A2773">
        <v>57</v>
      </c>
      <c r="B2773" t="s">
        <v>53</v>
      </c>
      <c r="C2773" s="2">
        <v>45420</v>
      </c>
      <c r="D2773" t="s">
        <v>62</v>
      </c>
      <c r="E2773" t="s">
        <v>34</v>
      </c>
      <c r="F2773" t="s">
        <v>40</v>
      </c>
      <c r="G2773">
        <v>1947.3</v>
      </c>
      <c r="I2773">
        <v>1947.3</v>
      </c>
      <c r="J2773" t="s">
        <v>67</v>
      </c>
      <c r="N2773" t="s">
        <v>56</v>
      </c>
      <c r="P2773" t="s">
        <v>34</v>
      </c>
    </row>
    <row r="2774" spans="1:17">
      <c r="A2774">
        <v>57</v>
      </c>
      <c r="B2774" t="s">
        <v>53</v>
      </c>
      <c r="C2774" s="2">
        <v>45420</v>
      </c>
      <c r="D2774" t="s">
        <v>62</v>
      </c>
      <c r="E2774" t="s">
        <v>57</v>
      </c>
      <c r="F2774" t="s">
        <v>53</v>
      </c>
      <c r="G2774">
        <v>1947.3</v>
      </c>
      <c r="H2774">
        <v>1947.3</v>
      </c>
      <c r="J2774" t="s">
        <v>67</v>
      </c>
      <c r="N2774" t="s">
        <v>56</v>
      </c>
      <c r="O2774">
        <v>1947.3</v>
      </c>
      <c r="P2774" t="s">
        <v>57</v>
      </c>
      <c r="Q2774">
        <v>1947.3</v>
      </c>
    </row>
    <row r="2775" spans="1:17">
      <c r="A2775">
        <v>58</v>
      </c>
      <c r="B2775" t="s">
        <v>53</v>
      </c>
      <c r="C2775" s="2">
        <v>45420</v>
      </c>
      <c r="D2775" t="s">
        <v>62</v>
      </c>
      <c r="E2775" t="s">
        <v>34</v>
      </c>
      <c r="F2775" t="s">
        <v>40</v>
      </c>
      <c r="G2775">
        <v>377.82</v>
      </c>
      <c r="I2775">
        <v>377.82</v>
      </c>
      <c r="J2775" t="s">
        <v>65</v>
      </c>
      <c r="N2775" t="s">
        <v>56</v>
      </c>
      <c r="P2775" t="s">
        <v>34</v>
      </c>
    </row>
    <row r="2776" spans="1:17">
      <c r="A2776">
        <v>58</v>
      </c>
      <c r="B2776" t="s">
        <v>53</v>
      </c>
      <c r="C2776" s="2">
        <v>45420</v>
      </c>
      <c r="D2776" t="s">
        <v>62</v>
      </c>
      <c r="E2776" t="s">
        <v>57</v>
      </c>
      <c r="F2776" t="s">
        <v>53</v>
      </c>
      <c r="G2776">
        <v>377.82</v>
      </c>
      <c r="H2776">
        <v>377.82</v>
      </c>
      <c r="J2776" t="s">
        <v>65</v>
      </c>
      <c r="N2776" t="s">
        <v>56</v>
      </c>
      <c r="O2776">
        <v>377.82</v>
      </c>
      <c r="P2776" t="s">
        <v>57</v>
      </c>
      <c r="Q2776">
        <v>377.82</v>
      </c>
    </row>
    <row r="2777" spans="1:17">
      <c r="A2777">
        <v>59</v>
      </c>
      <c r="B2777" t="s">
        <v>53</v>
      </c>
      <c r="C2777" s="2">
        <v>45421</v>
      </c>
      <c r="D2777" t="s">
        <v>62</v>
      </c>
      <c r="E2777" t="s">
        <v>34</v>
      </c>
      <c r="F2777" t="s">
        <v>40</v>
      </c>
      <c r="G2777">
        <v>532.77</v>
      </c>
      <c r="I2777">
        <v>532.77</v>
      </c>
      <c r="J2777" t="s">
        <v>65</v>
      </c>
      <c r="N2777" t="s">
        <v>56</v>
      </c>
      <c r="P2777" t="s">
        <v>34</v>
      </c>
    </row>
    <row r="2778" spans="1:17">
      <c r="A2778">
        <v>59</v>
      </c>
      <c r="B2778" t="s">
        <v>53</v>
      </c>
      <c r="C2778" s="2">
        <v>45421</v>
      </c>
      <c r="D2778" t="s">
        <v>62</v>
      </c>
      <c r="E2778" t="s">
        <v>57</v>
      </c>
      <c r="F2778" t="s">
        <v>53</v>
      </c>
      <c r="G2778">
        <v>532.77</v>
      </c>
      <c r="H2778">
        <v>532.77</v>
      </c>
      <c r="J2778" t="s">
        <v>65</v>
      </c>
      <c r="N2778" t="s">
        <v>56</v>
      </c>
      <c r="O2778">
        <v>532.77</v>
      </c>
      <c r="P2778" t="s">
        <v>57</v>
      </c>
      <c r="Q2778">
        <v>532.77</v>
      </c>
    </row>
    <row r="2779" spans="1:17">
      <c r="A2779">
        <v>60</v>
      </c>
      <c r="B2779" t="s">
        <v>53</v>
      </c>
      <c r="C2779" s="2">
        <v>45421</v>
      </c>
      <c r="D2779" t="s">
        <v>62</v>
      </c>
      <c r="E2779" t="s">
        <v>57</v>
      </c>
      <c r="F2779" t="s">
        <v>53</v>
      </c>
      <c r="G2779">
        <v>2502.8200000000002</v>
      </c>
      <c r="H2779">
        <v>2502.8200000000002</v>
      </c>
      <c r="J2779" t="s">
        <v>66</v>
      </c>
      <c r="N2779" t="s">
        <v>56</v>
      </c>
      <c r="O2779">
        <v>2502.8200000000002</v>
      </c>
      <c r="P2779" t="s">
        <v>57</v>
      </c>
      <c r="Q2779">
        <v>2502.8200000000002</v>
      </c>
    </row>
    <row r="2780" spans="1:17">
      <c r="A2780">
        <v>60</v>
      </c>
      <c r="B2780" t="s">
        <v>53</v>
      </c>
      <c r="C2780" s="2">
        <v>45421</v>
      </c>
      <c r="D2780" t="s">
        <v>62</v>
      </c>
      <c r="E2780" t="s">
        <v>34</v>
      </c>
      <c r="F2780" t="s">
        <v>40</v>
      </c>
      <c r="G2780">
        <v>2502.8200000000002</v>
      </c>
      <c r="I2780">
        <v>2502.8200000000002</v>
      </c>
      <c r="J2780" t="s">
        <v>66</v>
      </c>
      <c r="N2780" t="s">
        <v>56</v>
      </c>
      <c r="P2780" t="s">
        <v>34</v>
      </c>
    </row>
    <row r="2781" spans="1:17">
      <c r="A2781">
        <v>61</v>
      </c>
      <c r="B2781" t="s">
        <v>53</v>
      </c>
      <c r="C2781" s="2">
        <v>45421</v>
      </c>
      <c r="D2781" t="s">
        <v>77</v>
      </c>
      <c r="E2781" t="s">
        <v>34</v>
      </c>
      <c r="F2781" t="s">
        <v>30</v>
      </c>
      <c r="G2781">
        <v>13500</v>
      </c>
      <c r="I2781">
        <v>13500</v>
      </c>
      <c r="J2781" t="s">
        <v>780</v>
      </c>
      <c r="N2781" t="s">
        <v>56</v>
      </c>
      <c r="P2781" t="s">
        <v>34</v>
      </c>
    </row>
    <row r="2782" spans="1:17">
      <c r="A2782">
        <v>61</v>
      </c>
      <c r="B2782" t="s">
        <v>53</v>
      </c>
      <c r="C2782" s="2">
        <v>45421</v>
      </c>
      <c r="D2782" t="s">
        <v>77</v>
      </c>
      <c r="E2782" t="s">
        <v>57</v>
      </c>
      <c r="F2782" t="s">
        <v>53</v>
      </c>
      <c r="G2782">
        <v>13500</v>
      </c>
      <c r="H2782">
        <v>13500</v>
      </c>
      <c r="J2782" t="s">
        <v>780</v>
      </c>
      <c r="N2782" t="s">
        <v>56</v>
      </c>
      <c r="O2782">
        <v>13500</v>
      </c>
      <c r="P2782" t="s">
        <v>57</v>
      </c>
      <c r="Q2782">
        <v>13500</v>
      </c>
    </row>
    <row r="2783" spans="1:17">
      <c r="A2783">
        <v>63</v>
      </c>
      <c r="B2783" t="s">
        <v>53</v>
      </c>
      <c r="C2783" s="2">
        <v>45421</v>
      </c>
      <c r="D2783" t="s">
        <v>68</v>
      </c>
      <c r="E2783" t="s">
        <v>57</v>
      </c>
      <c r="F2783" t="s">
        <v>53</v>
      </c>
      <c r="G2783">
        <v>-5393.34</v>
      </c>
      <c r="I2783">
        <v>5393.34</v>
      </c>
      <c r="J2783" t="s">
        <v>781</v>
      </c>
      <c r="K2783" t="s">
        <v>130</v>
      </c>
      <c r="L2783" t="s">
        <v>782</v>
      </c>
      <c r="N2783" t="s">
        <v>56</v>
      </c>
      <c r="O2783">
        <v>-5393.34</v>
      </c>
      <c r="P2783" t="s">
        <v>57</v>
      </c>
      <c r="Q2783">
        <v>-5393.34</v>
      </c>
    </row>
    <row r="2784" spans="1:17">
      <c r="A2784">
        <v>63</v>
      </c>
      <c r="B2784" t="s">
        <v>53</v>
      </c>
      <c r="C2784" s="2">
        <v>45421</v>
      </c>
      <c r="D2784" t="s">
        <v>68</v>
      </c>
      <c r="E2784" t="s">
        <v>27</v>
      </c>
      <c r="F2784" t="s">
        <v>72</v>
      </c>
      <c r="G2784">
        <v>-5393.34</v>
      </c>
      <c r="H2784">
        <v>5393.34</v>
      </c>
      <c r="J2784" t="s">
        <v>781</v>
      </c>
      <c r="K2784" t="s">
        <v>130</v>
      </c>
      <c r="L2784" t="s">
        <v>782</v>
      </c>
      <c r="N2784" t="s">
        <v>56</v>
      </c>
      <c r="P2784" t="s">
        <v>27</v>
      </c>
    </row>
    <row r="2785" spans="1:17">
      <c r="A2785">
        <v>64</v>
      </c>
      <c r="B2785" t="s">
        <v>53</v>
      </c>
      <c r="C2785" s="2">
        <v>45421</v>
      </c>
      <c r="D2785" t="s">
        <v>68</v>
      </c>
      <c r="E2785" t="s">
        <v>57</v>
      </c>
      <c r="F2785" t="s">
        <v>53</v>
      </c>
      <c r="G2785">
        <v>-6056.48</v>
      </c>
      <c r="I2785">
        <v>6056.48</v>
      </c>
      <c r="J2785" t="s">
        <v>783</v>
      </c>
      <c r="K2785" t="s">
        <v>784</v>
      </c>
      <c r="L2785" t="s">
        <v>785</v>
      </c>
      <c r="N2785" t="s">
        <v>56</v>
      </c>
      <c r="O2785">
        <v>-6056.48</v>
      </c>
      <c r="P2785" t="s">
        <v>57</v>
      </c>
      <c r="Q2785">
        <v>-6056.48</v>
      </c>
    </row>
    <row r="2786" spans="1:17">
      <c r="A2786">
        <v>64</v>
      </c>
      <c r="B2786" t="s">
        <v>53</v>
      </c>
      <c r="C2786" s="2">
        <v>45421</v>
      </c>
      <c r="D2786" t="s">
        <v>68</v>
      </c>
      <c r="E2786" t="s">
        <v>27</v>
      </c>
      <c r="F2786" t="s">
        <v>72</v>
      </c>
      <c r="G2786">
        <v>-6056.48</v>
      </c>
      <c r="H2786">
        <v>6056.48</v>
      </c>
      <c r="J2786" t="s">
        <v>783</v>
      </c>
      <c r="K2786" t="s">
        <v>784</v>
      </c>
      <c r="L2786" t="s">
        <v>785</v>
      </c>
      <c r="N2786" t="s">
        <v>56</v>
      </c>
      <c r="P2786" t="s">
        <v>27</v>
      </c>
    </row>
    <row r="2787" spans="1:17">
      <c r="A2787">
        <v>65</v>
      </c>
      <c r="B2787" t="s">
        <v>53</v>
      </c>
      <c r="C2787" s="2">
        <v>45421</v>
      </c>
      <c r="D2787" t="s">
        <v>62</v>
      </c>
      <c r="E2787" t="s">
        <v>34</v>
      </c>
      <c r="F2787" t="s">
        <v>40</v>
      </c>
      <c r="G2787">
        <v>255.35</v>
      </c>
      <c r="I2787">
        <v>255.35</v>
      </c>
      <c r="J2787" t="s">
        <v>64</v>
      </c>
      <c r="N2787" t="s">
        <v>56</v>
      </c>
      <c r="P2787" t="s">
        <v>34</v>
      </c>
    </row>
    <row r="2788" spans="1:17">
      <c r="A2788">
        <v>65</v>
      </c>
      <c r="B2788" t="s">
        <v>53</v>
      </c>
      <c r="C2788" s="2">
        <v>45421</v>
      </c>
      <c r="D2788" t="s">
        <v>62</v>
      </c>
      <c r="E2788" t="s">
        <v>57</v>
      </c>
      <c r="F2788" t="s">
        <v>53</v>
      </c>
      <c r="G2788">
        <v>255.35</v>
      </c>
      <c r="H2788">
        <v>255.35</v>
      </c>
      <c r="J2788" t="s">
        <v>64</v>
      </c>
      <c r="N2788" t="s">
        <v>56</v>
      </c>
      <c r="O2788">
        <v>255.35</v>
      </c>
      <c r="P2788" t="s">
        <v>57</v>
      </c>
      <c r="Q2788">
        <v>255.35</v>
      </c>
    </row>
    <row r="2789" spans="1:17">
      <c r="A2789">
        <v>66</v>
      </c>
      <c r="B2789" t="s">
        <v>53</v>
      </c>
      <c r="C2789" s="2">
        <v>45421</v>
      </c>
      <c r="D2789" t="s">
        <v>62</v>
      </c>
      <c r="E2789" t="s">
        <v>34</v>
      </c>
      <c r="F2789" t="s">
        <v>40</v>
      </c>
      <c r="G2789">
        <v>322.29000000000002</v>
      </c>
      <c r="I2789">
        <v>322.29000000000002</v>
      </c>
      <c r="J2789" t="s">
        <v>63</v>
      </c>
      <c r="N2789" t="s">
        <v>56</v>
      </c>
      <c r="P2789" t="s">
        <v>34</v>
      </c>
    </row>
    <row r="2790" spans="1:17">
      <c r="A2790">
        <v>66</v>
      </c>
      <c r="B2790" t="s">
        <v>53</v>
      </c>
      <c r="C2790" s="2">
        <v>45421</v>
      </c>
      <c r="D2790" t="s">
        <v>62</v>
      </c>
      <c r="E2790" t="s">
        <v>57</v>
      </c>
      <c r="F2790" t="s">
        <v>53</v>
      </c>
      <c r="G2790">
        <v>322.29000000000002</v>
      </c>
      <c r="H2790">
        <v>322.29000000000002</v>
      </c>
      <c r="J2790" t="s">
        <v>63</v>
      </c>
      <c r="N2790" t="s">
        <v>56</v>
      </c>
      <c r="O2790">
        <v>322.29000000000002</v>
      </c>
      <c r="P2790" t="s">
        <v>57</v>
      </c>
      <c r="Q2790">
        <v>322.29000000000002</v>
      </c>
    </row>
    <row r="2791" spans="1:17">
      <c r="A2791">
        <v>67</v>
      </c>
      <c r="B2791" t="s">
        <v>53</v>
      </c>
      <c r="C2791" s="2">
        <v>45421</v>
      </c>
      <c r="D2791" t="s">
        <v>62</v>
      </c>
      <c r="E2791" t="s">
        <v>34</v>
      </c>
      <c r="F2791" t="s">
        <v>40</v>
      </c>
      <c r="G2791">
        <v>2132.9699999999998</v>
      </c>
      <c r="I2791">
        <v>2132.9699999999998</v>
      </c>
      <c r="J2791" t="s">
        <v>67</v>
      </c>
      <c r="N2791" t="s">
        <v>56</v>
      </c>
      <c r="P2791" t="s">
        <v>34</v>
      </c>
    </row>
    <row r="2792" spans="1:17">
      <c r="A2792">
        <v>67</v>
      </c>
      <c r="B2792" t="s">
        <v>53</v>
      </c>
      <c r="C2792" s="2">
        <v>45421</v>
      </c>
      <c r="D2792" t="s">
        <v>62</v>
      </c>
      <c r="E2792" t="s">
        <v>57</v>
      </c>
      <c r="F2792" t="s">
        <v>53</v>
      </c>
      <c r="G2792">
        <v>2132.9699999999998</v>
      </c>
      <c r="H2792">
        <v>2132.9699999999998</v>
      </c>
      <c r="J2792" t="s">
        <v>67</v>
      </c>
      <c r="N2792" t="s">
        <v>56</v>
      </c>
      <c r="O2792">
        <v>2132.9699999999998</v>
      </c>
      <c r="P2792" t="s">
        <v>57</v>
      </c>
      <c r="Q2792">
        <v>2132.9699999999998</v>
      </c>
    </row>
    <row r="2793" spans="1:17">
      <c r="A2793">
        <v>80</v>
      </c>
      <c r="B2793" t="s">
        <v>53</v>
      </c>
      <c r="C2793" s="2">
        <v>45421</v>
      </c>
      <c r="D2793" t="s">
        <v>68</v>
      </c>
      <c r="E2793" t="s">
        <v>57</v>
      </c>
      <c r="F2793" t="s">
        <v>53</v>
      </c>
      <c r="G2793">
        <v>-6596.56</v>
      </c>
      <c r="I2793">
        <v>6596.56</v>
      </c>
      <c r="J2793" t="s">
        <v>786</v>
      </c>
      <c r="K2793" t="s">
        <v>787</v>
      </c>
      <c r="L2793" t="s">
        <v>788</v>
      </c>
      <c r="N2793" t="s">
        <v>56</v>
      </c>
      <c r="O2793">
        <v>-6596.56</v>
      </c>
      <c r="P2793" t="s">
        <v>57</v>
      </c>
      <c r="Q2793">
        <v>-6596.56</v>
      </c>
    </row>
    <row r="2794" spans="1:17">
      <c r="A2794">
        <v>80</v>
      </c>
      <c r="B2794" t="s">
        <v>53</v>
      </c>
      <c r="C2794" s="2">
        <v>45421</v>
      </c>
      <c r="D2794" t="s">
        <v>68</v>
      </c>
      <c r="E2794" t="s">
        <v>27</v>
      </c>
      <c r="F2794" t="s">
        <v>72</v>
      </c>
      <c r="G2794">
        <v>-6596.56</v>
      </c>
      <c r="H2794">
        <v>6596.56</v>
      </c>
      <c r="J2794" t="s">
        <v>786</v>
      </c>
      <c r="K2794" t="s">
        <v>787</v>
      </c>
      <c r="L2794" t="s">
        <v>788</v>
      </c>
      <c r="N2794" t="s">
        <v>56</v>
      </c>
      <c r="P2794" t="s">
        <v>27</v>
      </c>
    </row>
    <row r="2795" spans="1:17">
      <c r="A2795">
        <v>68</v>
      </c>
      <c r="B2795" t="s">
        <v>53</v>
      </c>
      <c r="C2795" s="2">
        <v>45422</v>
      </c>
      <c r="D2795" t="s">
        <v>62</v>
      </c>
      <c r="E2795" t="s">
        <v>34</v>
      </c>
      <c r="F2795" t="s">
        <v>40</v>
      </c>
      <c r="G2795">
        <v>902.18</v>
      </c>
      <c r="I2795">
        <v>902.18</v>
      </c>
      <c r="J2795" t="s">
        <v>65</v>
      </c>
      <c r="N2795" t="s">
        <v>56</v>
      </c>
      <c r="P2795" t="s">
        <v>34</v>
      </c>
    </row>
    <row r="2796" spans="1:17">
      <c r="A2796">
        <v>68</v>
      </c>
      <c r="B2796" t="s">
        <v>53</v>
      </c>
      <c r="C2796" s="2">
        <v>45422</v>
      </c>
      <c r="D2796" t="s">
        <v>62</v>
      </c>
      <c r="E2796" t="s">
        <v>57</v>
      </c>
      <c r="F2796" t="s">
        <v>53</v>
      </c>
      <c r="G2796">
        <v>902.18</v>
      </c>
      <c r="H2796">
        <v>902.18</v>
      </c>
      <c r="J2796" t="s">
        <v>65</v>
      </c>
      <c r="N2796" t="s">
        <v>56</v>
      </c>
      <c r="O2796">
        <v>902.18</v>
      </c>
      <c r="P2796" t="s">
        <v>57</v>
      </c>
      <c r="Q2796">
        <v>902.18</v>
      </c>
    </row>
    <row r="2797" spans="1:17">
      <c r="A2797">
        <v>69</v>
      </c>
      <c r="B2797" t="s">
        <v>53</v>
      </c>
      <c r="C2797" s="2">
        <v>45422</v>
      </c>
      <c r="D2797" t="s">
        <v>62</v>
      </c>
      <c r="E2797" t="s">
        <v>34</v>
      </c>
      <c r="F2797" t="s">
        <v>40</v>
      </c>
      <c r="G2797">
        <v>2237.73</v>
      </c>
      <c r="I2797">
        <v>2237.73</v>
      </c>
      <c r="J2797" t="s">
        <v>66</v>
      </c>
      <c r="N2797" t="s">
        <v>56</v>
      </c>
      <c r="P2797" t="s">
        <v>34</v>
      </c>
    </row>
    <row r="2798" spans="1:17">
      <c r="A2798">
        <v>69</v>
      </c>
      <c r="B2798" t="s">
        <v>53</v>
      </c>
      <c r="C2798" s="2">
        <v>45422</v>
      </c>
      <c r="D2798" t="s">
        <v>62</v>
      </c>
      <c r="E2798" t="s">
        <v>57</v>
      </c>
      <c r="F2798" t="s">
        <v>53</v>
      </c>
      <c r="G2798">
        <v>2237.73</v>
      </c>
      <c r="H2798">
        <v>2237.73</v>
      </c>
      <c r="J2798" t="s">
        <v>66</v>
      </c>
      <c r="N2798" t="s">
        <v>56</v>
      </c>
      <c r="O2798">
        <v>2237.73</v>
      </c>
      <c r="P2798" t="s">
        <v>57</v>
      </c>
      <c r="Q2798">
        <v>2237.73</v>
      </c>
    </row>
    <row r="2799" spans="1:17">
      <c r="A2799">
        <v>70</v>
      </c>
      <c r="B2799" t="s">
        <v>53</v>
      </c>
      <c r="C2799" s="2">
        <v>45422</v>
      </c>
      <c r="D2799" t="s">
        <v>62</v>
      </c>
      <c r="E2799" t="s">
        <v>34</v>
      </c>
      <c r="F2799" t="s">
        <v>40</v>
      </c>
      <c r="G2799">
        <v>2435.5</v>
      </c>
      <c r="I2799">
        <v>2435.5</v>
      </c>
      <c r="J2799" t="s">
        <v>67</v>
      </c>
      <c r="N2799" t="s">
        <v>56</v>
      </c>
      <c r="P2799" t="s">
        <v>34</v>
      </c>
    </row>
    <row r="2800" spans="1:17">
      <c r="A2800">
        <v>70</v>
      </c>
      <c r="B2800" t="s">
        <v>53</v>
      </c>
      <c r="C2800" s="2">
        <v>45422</v>
      </c>
      <c r="D2800" t="s">
        <v>62</v>
      </c>
      <c r="E2800" t="s">
        <v>57</v>
      </c>
      <c r="F2800" t="s">
        <v>53</v>
      </c>
      <c r="G2800">
        <v>2435.5</v>
      </c>
      <c r="H2800">
        <v>2435.5</v>
      </c>
      <c r="J2800" t="s">
        <v>67</v>
      </c>
      <c r="N2800" t="s">
        <v>56</v>
      </c>
      <c r="O2800">
        <v>2435.5</v>
      </c>
      <c r="P2800" t="s">
        <v>57</v>
      </c>
      <c r="Q2800">
        <v>2435.5</v>
      </c>
    </row>
    <row r="2801" spans="1:17">
      <c r="A2801">
        <v>71</v>
      </c>
      <c r="B2801" t="s">
        <v>53</v>
      </c>
      <c r="C2801" s="2">
        <v>45422</v>
      </c>
      <c r="D2801" t="s">
        <v>62</v>
      </c>
      <c r="E2801" t="s">
        <v>34</v>
      </c>
      <c r="F2801" t="s">
        <v>40</v>
      </c>
      <c r="G2801">
        <v>104.69</v>
      </c>
      <c r="I2801">
        <v>104.69</v>
      </c>
      <c r="J2801" t="s">
        <v>63</v>
      </c>
      <c r="N2801" t="s">
        <v>56</v>
      </c>
      <c r="P2801" t="s">
        <v>34</v>
      </c>
    </row>
    <row r="2802" spans="1:17">
      <c r="A2802">
        <v>71</v>
      </c>
      <c r="B2802" t="s">
        <v>53</v>
      </c>
      <c r="C2802" s="2">
        <v>45422</v>
      </c>
      <c r="D2802" t="s">
        <v>62</v>
      </c>
      <c r="E2802" t="s">
        <v>57</v>
      </c>
      <c r="F2802" t="s">
        <v>53</v>
      </c>
      <c r="G2802">
        <v>104.69</v>
      </c>
      <c r="H2802">
        <v>104.69</v>
      </c>
      <c r="J2802" t="s">
        <v>63</v>
      </c>
      <c r="N2802" t="s">
        <v>56</v>
      </c>
      <c r="O2802">
        <v>104.69</v>
      </c>
      <c r="P2802" t="s">
        <v>57</v>
      </c>
      <c r="Q2802">
        <v>104.69</v>
      </c>
    </row>
    <row r="2803" spans="1:17">
      <c r="A2803">
        <v>72</v>
      </c>
      <c r="B2803" t="s">
        <v>53</v>
      </c>
      <c r="C2803" s="2">
        <v>45422</v>
      </c>
      <c r="D2803" t="s">
        <v>62</v>
      </c>
      <c r="E2803" t="s">
        <v>34</v>
      </c>
      <c r="F2803" t="s">
        <v>40</v>
      </c>
      <c r="G2803">
        <v>126.05</v>
      </c>
      <c r="I2803">
        <v>126.05</v>
      </c>
      <c r="J2803" t="s">
        <v>64</v>
      </c>
      <c r="N2803" t="s">
        <v>56</v>
      </c>
      <c r="P2803" t="s">
        <v>34</v>
      </c>
    </row>
    <row r="2804" spans="1:17">
      <c r="A2804">
        <v>72</v>
      </c>
      <c r="B2804" t="s">
        <v>53</v>
      </c>
      <c r="C2804" s="2">
        <v>45422</v>
      </c>
      <c r="D2804" t="s">
        <v>62</v>
      </c>
      <c r="E2804" t="s">
        <v>57</v>
      </c>
      <c r="F2804" t="s">
        <v>53</v>
      </c>
      <c r="G2804">
        <v>126.05</v>
      </c>
      <c r="H2804">
        <v>126.05</v>
      </c>
      <c r="J2804" t="s">
        <v>64</v>
      </c>
      <c r="N2804" t="s">
        <v>56</v>
      </c>
      <c r="O2804">
        <v>126.05</v>
      </c>
      <c r="P2804" t="s">
        <v>57</v>
      </c>
      <c r="Q2804">
        <v>126.05</v>
      </c>
    </row>
    <row r="2805" spans="1:17">
      <c r="A2805">
        <v>73</v>
      </c>
      <c r="B2805" t="s">
        <v>53</v>
      </c>
      <c r="C2805" s="2">
        <v>45425</v>
      </c>
      <c r="D2805" t="s">
        <v>62</v>
      </c>
      <c r="E2805" t="s">
        <v>34</v>
      </c>
      <c r="F2805" t="s">
        <v>40</v>
      </c>
      <c r="G2805">
        <v>519.42999999999995</v>
      </c>
      <c r="I2805">
        <v>519.42999999999995</v>
      </c>
      <c r="J2805" t="s">
        <v>63</v>
      </c>
      <c r="N2805" t="s">
        <v>56</v>
      </c>
      <c r="P2805" t="s">
        <v>34</v>
      </c>
    </row>
    <row r="2806" spans="1:17">
      <c r="A2806">
        <v>73</v>
      </c>
      <c r="B2806" t="s">
        <v>53</v>
      </c>
      <c r="C2806" s="2">
        <v>45425</v>
      </c>
      <c r="D2806" t="s">
        <v>62</v>
      </c>
      <c r="E2806" t="s">
        <v>57</v>
      </c>
      <c r="F2806" t="s">
        <v>53</v>
      </c>
      <c r="G2806">
        <v>519.42999999999995</v>
      </c>
      <c r="H2806">
        <v>519.42999999999995</v>
      </c>
      <c r="J2806" t="s">
        <v>63</v>
      </c>
      <c r="N2806" t="s">
        <v>56</v>
      </c>
      <c r="O2806">
        <v>519.42999999999995</v>
      </c>
      <c r="P2806" t="s">
        <v>57</v>
      </c>
      <c r="Q2806">
        <v>519.42999999999995</v>
      </c>
    </row>
    <row r="2807" spans="1:17">
      <c r="A2807">
        <v>74</v>
      </c>
      <c r="B2807" t="s">
        <v>53</v>
      </c>
      <c r="C2807" s="2">
        <v>45425</v>
      </c>
      <c r="D2807" t="s">
        <v>62</v>
      </c>
      <c r="E2807" t="s">
        <v>34</v>
      </c>
      <c r="F2807" t="s">
        <v>40</v>
      </c>
      <c r="G2807">
        <v>308.14999999999998</v>
      </c>
      <c r="I2807">
        <v>308.14999999999998</v>
      </c>
      <c r="J2807" t="s">
        <v>64</v>
      </c>
      <c r="N2807" t="s">
        <v>56</v>
      </c>
      <c r="P2807" t="s">
        <v>34</v>
      </c>
    </row>
    <row r="2808" spans="1:17">
      <c r="A2808">
        <v>74</v>
      </c>
      <c r="B2808" t="s">
        <v>53</v>
      </c>
      <c r="C2808" s="2">
        <v>45425</v>
      </c>
      <c r="D2808" t="s">
        <v>62</v>
      </c>
      <c r="E2808" t="s">
        <v>57</v>
      </c>
      <c r="F2808" t="s">
        <v>53</v>
      </c>
      <c r="G2808">
        <v>308.14999999999998</v>
      </c>
      <c r="H2808">
        <v>308.14999999999998</v>
      </c>
      <c r="J2808" t="s">
        <v>64</v>
      </c>
      <c r="N2808" t="s">
        <v>56</v>
      </c>
      <c r="O2808">
        <v>308.14999999999998</v>
      </c>
      <c r="P2808" t="s">
        <v>57</v>
      </c>
      <c r="Q2808">
        <v>308.14999999999998</v>
      </c>
    </row>
    <row r="2809" spans="1:17">
      <c r="A2809">
        <v>75</v>
      </c>
      <c r="B2809" t="s">
        <v>53</v>
      </c>
      <c r="C2809" s="2">
        <v>45425</v>
      </c>
      <c r="D2809" t="s">
        <v>62</v>
      </c>
      <c r="E2809" t="s">
        <v>57</v>
      </c>
      <c r="F2809" t="s">
        <v>53</v>
      </c>
      <c r="G2809">
        <v>336.45</v>
      </c>
      <c r="H2809">
        <v>336.45</v>
      </c>
      <c r="J2809" t="s">
        <v>63</v>
      </c>
      <c r="N2809" t="s">
        <v>56</v>
      </c>
      <c r="O2809">
        <v>336.45</v>
      </c>
      <c r="P2809" t="s">
        <v>57</v>
      </c>
      <c r="Q2809">
        <v>336.45</v>
      </c>
    </row>
    <row r="2810" spans="1:17">
      <c r="A2810">
        <v>75</v>
      </c>
      <c r="B2810" t="s">
        <v>53</v>
      </c>
      <c r="C2810" s="2">
        <v>45425</v>
      </c>
      <c r="D2810" t="s">
        <v>62</v>
      </c>
      <c r="E2810" t="s">
        <v>34</v>
      </c>
      <c r="F2810" t="s">
        <v>40</v>
      </c>
      <c r="G2810">
        <v>336.45</v>
      </c>
      <c r="I2810">
        <v>336.45</v>
      </c>
      <c r="J2810" t="s">
        <v>63</v>
      </c>
      <c r="N2810" t="s">
        <v>56</v>
      </c>
      <c r="P2810" t="s">
        <v>34</v>
      </c>
    </row>
    <row r="2811" spans="1:17">
      <c r="A2811">
        <v>76</v>
      </c>
      <c r="B2811" t="s">
        <v>53</v>
      </c>
      <c r="C2811" s="2">
        <v>45425</v>
      </c>
      <c r="D2811" t="s">
        <v>62</v>
      </c>
      <c r="E2811" t="s">
        <v>34</v>
      </c>
      <c r="F2811" t="s">
        <v>40</v>
      </c>
      <c r="G2811">
        <v>3468.67</v>
      </c>
      <c r="I2811">
        <v>3468.67</v>
      </c>
      <c r="J2811" t="s">
        <v>66</v>
      </c>
      <c r="N2811" t="s">
        <v>56</v>
      </c>
      <c r="P2811" t="s">
        <v>34</v>
      </c>
    </row>
    <row r="2812" spans="1:17">
      <c r="A2812">
        <v>76</v>
      </c>
      <c r="B2812" t="s">
        <v>53</v>
      </c>
      <c r="C2812" s="2">
        <v>45425</v>
      </c>
      <c r="D2812" t="s">
        <v>62</v>
      </c>
      <c r="E2812" t="s">
        <v>57</v>
      </c>
      <c r="F2812" t="s">
        <v>53</v>
      </c>
      <c r="G2812">
        <v>3468.67</v>
      </c>
      <c r="H2812">
        <v>3468.67</v>
      </c>
      <c r="J2812" t="s">
        <v>66</v>
      </c>
      <c r="N2812" t="s">
        <v>56</v>
      </c>
      <c r="O2812">
        <v>3468.67</v>
      </c>
      <c r="P2812" t="s">
        <v>57</v>
      </c>
      <c r="Q2812">
        <v>3468.67</v>
      </c>
    </row>
    <row r="2813" spans="1:17">
      <c r="A2813">
        <v>77</v>
      </c>
      <c r="B2813" t="s">
        <v>53</v>
      </c>
      <c r="C2813" s="2">
        <v>45425</v>
      </c>
      <c r="D2813" t="s">
        <v>62</v>
      </c>
      <c r="E2813" t="s">
        <v>34</v>
      </c>
      <c r="F2813" t="s">
        <v>40</v>
      </c>
      <c r="G2813">
        <v>745.34</v>
      </c>
      <c r="I2813">
        <v>745.34</v>
      </c>
      <c r="J2813" t="s">
        <v>64</v>
      </c>
      <c r="N2813" t="s">
        <v>56</v>
      </c>
      <c r="P2813" t="s">
        <v>34</v>
      </c>
    </row>
    <row r="2814" spans="1:17">
      <c r="A2814">
        <v>77</v>
      </c>
      <c r="B2814" t="s">
        <v>53</v>
      </c>
      <c r="C2814" s="2">
        <v>45425</v>
      </c>
      <c r="D2814" t="s">
        <v>62</v>
      </c>
      <c r="E2814" t="s">
        <v>57</v>
      </c>
      <c r="F2814" t="s">
        <v>53</v>
      </c>
      <c r="G2814">
        <v>745.34</v>
      </c>
      <c r="H2814">
        <v>745.34</v>
      </c>
      <c r="J2814" t="s">
        <v>64</v>
      </c>
      <c r="N2814" t="s">
        <v>56</v>
      </c>
      <c r="O2814">
        <v>745.34</v>
      </c>
      <c r="P2814" t="s">
        <v>57</v>
      </c>
      <c r="Q2814">
        <v>745.34</v>
      </c>
    </row>
    <row r="2815" spans="1:17">
      <c r="A2815">
        <v>78</v>
      </c>
      <c r="B2815" t="s">
        <v>53</v>
      </c>
      <c r="C2815" s="2">
        <v>45425</v>
      </c>
      <c r="D2815" t="s">
        <v>62</v>
      </c>
      <c r="E2815" t="s">
        <v>34</v>
      </c>
      <c r="F2815" t="s">
        <v>40</v>
      </c>
      <c r="G2815">
        <v>2265.77</v>
      </c>
      <c r="I2815">
        <v>2265.77</v>
      </c>
      <c r="J2815" t="s">
        <v>67</v>
      </c>
      <c r="N2815" t="s">
        <v>56</v>
      </c>
      <c r="P2815" t="s">
        <v>34</v>
      </c>
    </row>
    <row r="2816" spans="1:17">
      <c r="A2816">
        <v>78</v>
      </c>
      <c r="B2816" t="s">
        <v>53</v>
      </c>
      <c r="C2816" s="2">
        <v>45425</v>
      </c>
      <c r="D2816" t="s">
        <v>62</v>
      </c>
      <c r="E2816" t="s">
        <v>57</v>
      </c>
      <c r="F2816" t="s">
        <v>53</v>
      </c>
      <c r="G2816">
        <v>2265.77</v>
      </c>
      <c r="H2816">
        <v>2265.77</v>
      </c>
      <c r="J2816" t="s">
        <v>67</v>
      </c>
      <c r="N2816" t="s">
        <v>56</v>
      </c>
      <c r="O2816">
        <v>2265.77</v>
      </c>
      <c r="P2816" t="s">
        <v>57</v>
      </c>
      <c r="Q2816">
        <v>2265.77</v>
      </c>
    </row>
    <row r="2817" spans="1:17">
      <c r="A2817">
        <v>79</v>
      </c>
      <c r="B2817" t="s">
        <v>53</v>
      </c>
      <c r="C2817" s="2">
        <v>45425</v>
      </c>
      <c r="D2817" t="s">
        <v>62</v>
      </c>
      <c r="E2817" t="s">
        <v>34</v>
      </c>
      <c r="F2817" t="s">
        <v>40</v>
      </c>
      <c r="G2817">
        <v>2289.46</v>
      </c>
      <c r="I2817">
        <v>2289.46</v>
      </c>
      <c r="J2817" t="s">
        <v>65</v>
      </c>
      <c r="N2817" t="s">
        <v>56</v>
      </c>
      <c r="P2817" t="s">
        <v>34</v>
      </c>
    </row>
    <row r="2818" spans="1:17">
      <c r="A2818">
        <v>79</v>
      </c>
      <c r="B2818" t="s">
        <v>53</v>
      </c>
      <c r="C2818" s="2">
        <v>45425</v>
      </c>
      <c r="D2818" t="s">
        <v>62</v>
      </c>
      <c r="E2818" t="s">
        <v>57</v>
      </c>
      <c r="F2818" t="s">
        <v>53</v>
      </c>
      <c r="G2818">
        <v>2289.46</v>
      </c>
      <c r="H2818">
        <v>2289.46</v>
      </c>
      <c r="J2818" t="s">
        <v>65</v>
      </c>
      <c r="N2818" t="s">
        <v>56</v>
      </c>
      <c r="O2818">
        <v>2289.46</v>
      </c>
      <c r="P2818" t="s">
        <v>57</v>
      </c>
      <c r="Q2818">
        <v>2289.46</v>
      </c>
    </row>
    <row r="2819" spans="1:17">
      <c r="A2819">
        <v>81</v>
      </c>
      <c r="B2819" t="s">
        <v>53</v>
      </c>
      <c r="C2819" s="2">
        <v>45425</v>
      </c>
      <c r="D2819" t="s">
        <v>789</v>
      </c>
      <c r="E2819" t="s">
        <v>57</v>
      </c>
      <c r="F2819" t="s">
        <v>53</v>
      </c>
      <c r="G2819">
        <v>-55.95</v>
      </c>
      <c r="I2819">
        <v>55.95</v>
      </c>
      <c r="J2819" t="s">
        <v>790</v>
      </c>
      <c r="K2819" t="s">
        <v>791</v>
      </c>
      <c r="N2819" t="s">
        <v>56</v>
      </c>
      <c r="O2819">
        <v>-55.95</v>
      </c>
      <c r="P2819" t="s">
        <v>57</v>
      </c>
      <c r="Q2819">
        <v>-55.95</v>
      </c>
    </row>
    <row r="2820" spans="1:17">
      <c r="A2820">
        <v>81</v>
      </c>
      <c r="B2820" t="s">
        <v>53</v>
      </c>
      <c r="C2820" s="2">
        <v>45425</v>
      </c>
      <c r="D2820" t="s">
        <v>789</v>
      </c>
      <c r="E2820" t="s">
        <v>76</v>
      </c>
      <c r="F2820" t="s">
        <v>80</v>
      </c>
      <c r="G2820">
        <v>-55.95</v>
      </c>
      <c r="H2820">
        <v>55.95</v>
      </c>
      <c r="J2820" t="s">
        <v>790</v>
      </c>
      <c r="K2820" t="s">
        <v>791</v>
      </c>
      <c r="N2820" t="s">
        <v>56</v>
      </c>
      <c r="P2820" t="s">
        <v>76</v>
      </c>
    </row>
    <row r="2821" spans="1:17">
      <c r="A2821">
        <v>82</v>
      </c>
      <c r="B2821" t="s">
        <v>53</v>
      </c>
      <c r="C2821" s="2">
        <v>45425</v>
      </c>
      <c r="D2821" t="s">
        <v>62</v>
      </c>
      <c r="E2821" t="s">
        <v>57</v>
      </c>
      <c r="F2821" t="s">
        <v>53</v>
      </c>
      <c r="G2821">
        <v>9087.1</v>
      </c>
      <c r="H2821">
        <v>9087.1</v>
      </c>
      <c r="J2821" t="s">
        <v>67</v>
      </c>
      <c r="N2821" t="s">
        <v>56</v>
      </c>
      <c r="O2821">
        <v>9087.1</v>
      </c>
      <c r="P2821" t="s">
        <v>57</v>
      </c>
      <c r="Q2821">
        <v>9087.1</v>
      </c>
    </row>
    <row r="2822" spans="1:17">
      <c r="A2822">
        <v>82</v>
      </c>
      <c r="B2822" t="s">
        <v>53</v>
      </c>
      <c r="C2822" s="2">
        <v>45425</v>
      </c>
      <c r="D2822" t="s">
        <v>62</v>
      </c>
      <c r="E2822" t="s">
        <v>34</v>
      </c>
      <c r="F2822" t="s">
        <v>40</v>
      </c>
      <c r="G2822">
        <v>9087.1</v>
      </c>
      <c r="I2822">
        <v>9087.1</v>
      </c>
      <c r="J2822" t="s">
        <v>67</v>
      </c>
      <c r="N2822" t="s">
        <v>56</v>
      </c>
      <c r="P2822" t="s">
        <v>34</v>
      </c>
    </row>
    <row r="2823" spans="1:17">
      <c r="A2823">
        <v>83</v>
      </c>
      <c r="B2823" t="s">
        <v>53</v>
      </c>
      <c r="C2823" s="2">
        <v>45425</v>
      </c>
      <c r="D2823" t="s">
        <v>62</v>
      </c>
      <c r="E2823" t="s">
        <v>57</v>
      </c>
      <c r="F2823" t="s">
        <v>53</v>
      </c>
      <c r="G2823">
        <v>524.09</v>
      </c>
      <c r="H2823">
        <v>524.09</v>
      </c>
      <c r="J2823" t="s">
        <v>65</v>
      </c>
      <c r="N2823" t="s">
        <v>56</v>
      </c>
      <c r="O2823">
        <v>524.09</v>
      </c>
      <c r="P2823" t="s">
        <v>57</v>
      </c>
      <c r="Q2823">
        <v>524.09</v>
      </c>
    </row>
    <row r="2824" spans="1:17">
      <c r="A2824">
        <v>83</v>
      </c>
      <c r="B2824" t="s">
        <v>53</v>
      </c>
      <c r="C2824" s="2">
        <v>45425</v>
      </c>
      <c r="D2824" t="s">
        <v>62</v>
      </c>
      <c r="E2824" t="s">
        <v>34</v>
      </c>
      <c r="F2824" t="s">
        <v>40</v>
      </c>
      <c r="G2824">
        <v>524.09</v>
      </c>
      <c r="I2824">
        <v>524.09</v>
      </c>
      <c r="J2824" t="s">
        <v>65</v>
      </c>
      <c r="N2824" t="s">
        <v>56</v>
      </c>
      <c r="P2824" t="s">
        <v>34</v>
      </c>
    </row>
    <row r="2825" spans="1:17">
      <c r="A2825">
        <v>84</v>
      </c>
      <c r="B2825" t="s">
        <v>53</v>
      </c>
      <c r="C2825" s="2">
        <v>45425</v>
      </c>
      <c r="D2825" t="s">
        <v>62</v>
      </c>
      <c r="E2825" t="s">
        <v>34</v>
      </c>
      <c r="F2825" t="s">
        <v>40</v>
      </c>
      <c r="G2825">
        <v>8138.93</v>
      </c>
      <c r="I2825">
        <v>8138.93</v>
      </c>
      <c r="J2825" t="s">
        <v>66</v>
      </c>
      <c r="N2825" t="s">
        <v>56</v>
      </c>
      <c r="P2825" t="s">
        <v>34</v>
      </c>
    </row>
    <row r="2826" spans="1:17">
      <c r="A2826">
        <v>84</v>
      </c>
      <c r="B2826" t="s">
        <v>53</v>
      </c>
      <c r="C2826" s="2">
        <v>45425</v>
      </c>
      <c r="D2826" t="s">
        <v>62</v>
      </c>
      <c r="E2826" t="s">
        <v>57</v>
      </c>
      <c r="F2826" t="s">
        <v>53</v>
      </c>
      <c r="G2826">
        <v>8138.93</v>
      </c>
      <c r="H2826">
        <v>8138.93</v>
      </c>
      <c r="J2826" t="s">
        <v>66</v>
      </c>
      <c r="N2826" t="s">
        <v>56</v>
      </c>
      <c r="O2826">
        <v>8138.93</v>
      </c>
      <c r="P2826" t="s">
        <v>57</v>
      </c>
      <c r="Q2826">
        <v>8138.93</v>
      </c>
    </row>
    <row r="2827" spans="1:17">
      <c r="A2827">
        <v>91</v>
      </c>
      <c r="B2827" t="s">
        <v>53</v>
      </c>
      <c r="C2827" s="2">
        <v>45425</v>
      </c>
      <c r="D2827" t="s">
        <v>73</v>
      </c>
      <c r="E2827" t="s">
        <v>57</v>
      </c>
      <c r="F2827" t="s">
        <v>53</v>
      </c>
      <c r="G2827">
        <v>-0.8</v>
      </c>
      <c r="I2827">
        <v>0.8</v>
      </c>
      <c r="J2827" t="s">
        <v>792</v>
      </c>
      <c r="K2827" t="s">
        <v>75</v>
      </c>
      <c r="N2827" t="s">
        <v>56</v>
      </c>
      <c r="O2827">
        <v>-0.8</v>
      </c>
      <c r="P2827" t="s">
        <v>57</v>
      </c>
      <c r="Q2827">
        <v>-0.8</v>
      </c>
    </row>
    <row r="2828" spans="1:17">
      <c r="A2828">
        <v>91</v>
      </c>
      <c r="B2828" t="s">
        <v>53</v>
      </c>
      <c r="C2828" s="2">
        <v>45425</v>
      </c>
      <c r="D2828" t="s">
        <v>73</v>
      </c>
      <c r="E2828" t="s">
        <v>76</v>
      </c>
      <c r="F2828" t="s">
        <v>73</v>
      </c>
      <c r="G2828">
        <v>-0.8</v>
      </c>
      <c r="H2828">
        <v>0.8</v>
      </c>
      <c r="J2828" t="s">
        <v>792</v>
      </c>
      <c r="K2828" t="s">
        <v>75</v>
      </c>
      <c r="N2828" t="s">
        <v>56</v>
      </c>
      <c r="P2828" t="s">
        <v>76</v>
      </c>
    </row>
    <row r="2829" spans="1:17">
      <c r="A2829">
        <v>85</v>
      </c>
      <c r="B2829" t="s">
        <v>53</v>
      </c>
      <c r="C2829" s="2">
        <v>45426</v>
      </c>
      <c r="D2829" t="s">
        <v>62</v>
      </c>
      <c r="E2829" t="s">
        <v>34</v>
      </c>
      <c r="F2829" t="s">
        <v>40</v>
      </c>
      <c r="G2829">
        <v>2916.48</v>
      </c>
      <c r="I2829">
        <v>2916.48</v>
      </c>
      <c r="J2829" t="s">
        <v>66</v>
      </c>
      <c r="N2829" t="s">
        <v>56</v>
      </c>
      <c r="P2829" t="s">
        <v>34</v>
      </c>
    </row>
    <row r="2830" spans="1:17">
      <c r="A2830">
        <v>85</v>
      </c>
      <c r="B2830" t="s">
        <v>53</v>
      </c>
      <c r="C2830" s="2">
        <v>45426</v>
      </c>
      <c r="D2830" t="s">
        <v>62</v>
      </c>
      <c r="E2830" t="s">
        <v>57</v>
      </c>
      <c r="F2830" t="s">
        <v>53</v>
      </c>
      <c r="G2830">
        <v>2916.48</v>
      </c>
      <c r="H2830">
        <v>2916.48</v>
      </c>
      <c r="J2830" t="s">
        <v>66</v>
      </c>
      <c r="N2830" t="s">
        <v>56</v>
      </c>
      <c r="O2830">
        <v>2916.48</v>
      </c>
      <c r="P2830" t="s">
        <v>57</v>
      </c>
      <c r="Q2830">
        <v>2916.48</v>
      </c>
    </row>
    <row r="2831" spans="1:17">
      <c r="A2831">
        <v>86</v>
      </c>
      <c r="B2831" t="s">
        <v>53</v>
      </c>
      <c r="C2831" s="2">
        <v>45426</v>
      </c>
      <c r="D2831" t="s">
        <v>62</v>
      </c>
      <c r="E2831" t="s">
        <v>34</v>
      </c>
      <c r="F2831" t="s">
        <v>40</v>
      </c>
      <c r="G2831">
        <v>119.86</v>
      </c>
      <c r="I2831">
        <v>119.86</v>
      </c>
      <c r="J2831" t="s">
        <v>63</v>
      </c>
      <c r="N2831" t="s">
        <v>56</v>
      </c>
      <c r="P2831" t="s">
        <v>34</v>
      </c>
    </row>
    <row r="2832" spans="1:17">
      <c r="A2832">
        <v>86</v>
      </c>
      <c r="B2832" t="s">
        <v>53</v>
      </c>
      <c r="C2832" s="2">
        <v>45426</v>
      </c>
      <c r="D2832" t="s">
        <v>62</v>
      </c>
      <c r="E2832" t="s">
        <v>57</v>
      </c>
      <c r="F2832" t="s">
        <v>53</v>
      </c>
      <c r="G2832">
        <v>119.86</v>
      </c>
      <c r="H2832">
        <v>119.86</v>
      </c>
      <c r="J2832" t="s">
        <v>63</v>
      </c>
      <c r="N2832" t="s">
        <v>56</v>
      </c>
      <c r="O2832">
        <v>119.86</v>
      </c>
      <c r="P2832" t="s">
        <v>57</v>
      </c>
      <c r="Q2832">
        <v>119.86</v>
      </c>
    </row>
    <row r="2833" spans="1:17">
      <c r="A2833">
        <v>87</v>
      </c>
      <c r="B2833" t="s">
        <v>53</v>
      </c>
      <c r="C2833" s="2">
        <v>45426</v>
      </c>
      <c r="D2833" t="s">
        <v>62</v>
      </c>
      <c r="E2833" t="s">
        <v>34</v>
      </c>
      <c r="F2833" t="s">
        <v>40</v>
      </c>
      <c r="G2833">
        <v>302.42</v>
      </c>
      <c r="I2833">
        <v>302.42</v>
      </c>
      <c r="J2833" t="s">
        <v>64</v>
      </c>
      <c r="N2833" t="s">
        <v>56</v>
      </c>
      <c r="P2833" t="s">
        <v>34</v>
      </c>
    </row>
    <row r="2834" spans="1:17">
      <c r="A2834">
        <v>87</v>
      </c>
      <c r="B2834" t="s">
        <v>53</v>
      </c>
      <c r="C2834" s="2">
        <v>45426</v>
      </c>
      <c r="D2834" t="s">
        <v>62</v>
      </c>
      <c r="E2834" t="s">
        <v>57</v>
      </c>
      <c r="F2834" t="s">
        <v>53</v>
      </c>
      <c r="G2834">
        <v>302.42</v>
      </c>
      <c r="H2834">
        <v>302.42</v>
      </c>
      <c r="J2834" t="s">
        <v>64</v>
      </c>
      <c r="N2834" t="s">
        <v>56</v>
      </c>
      <c r="O2834">
        <v>302.42</v>
      </c>
      <c r="P2834" t="s">
        <v>57</v>
      </c>
      <c r="Q2834">
        <v>302.42</v>
      </c>
    </row>
    <row r="2835" spans="1:17">
      <c r="A2835">
        <v>88</v>
      </c>
      <c r="B2835" t="s">
        <v>53</v>
      </c>
      <c r="C2835" s="2">
        <v>45426</v>
      </c>
      <c r="D2835" t="s">
        <v>62</v>
      </c>
      <c r="E2835" t="s">
        <v>34</v>
      </c>
      <c r="F2835" t="s">
        <v>40</v>
      </c>
      <c r="G2835">
        <v>756.69</v>
      </c>
      <c r="I2835">
        <v>756.69</v>
      </c>
      <c r="J2835" t="s">
        <v>65</v>
      </c>
      <c r="N2835" t="s">
        <v>56</v>
      </c>
      <c r="P2835" t="s">
        <v>34</v>
      </c>
    </row>
    <row r="2836" spans="1:17">
      <c r="A2836">
        <v>88</v>
      </c>
      <c r="B2836" t="s">
        <v>53</v>
      </c>
      <c r="C2836" s="2">
        <v>45426</v>
      </c>
      <c r="D2836" t="s">
        <v>62</v>
      </c>
      <c r="E2836" t="s">
        <v>57</v>
      </c>
      <c r="F2836" t="s">
        <v>53</v>
      </c>
      <c r="G2836">
        <v>756.69</v>
      </c>
      <c r="H2836">
        <v>756.69</v>
      </c>
      <c r="J2836" t="s">
        <v>65</v>
      </c>
      <c r="N2836" t="s">
        <v>56</v>
      </c>
      <c r="O2836">
        <v>756.69</v>
      </c>
      <c r="P2836" t="s">
        <v>57</v>
      </c>
      <c r="Q2836">
        <v>756.69</v>
      </c>
    </row>
    <row r="2837" spans="1:17">
      <c r="A2837">
        <v>89</v>
      </c>
      <c r="B2837" t="s">
        <v>53</v>
      </c>
      <c r="C2837" s="2">
        <v>45426</v>
      </c>
      <c r="D2837" t="s">
        <v>62</v>
      </c>
      <c r="E2837" t="s">
        <v>34</v>
      </c>
      <c r="F2837" t="s">
        <v>40</v>
      </c>
      <c r="G2837">
        <v>2771.28</v>
      </c>
      <c r="I2837">
        <v>2771.28</v>
      </c>
      <c r="J2837" t="s">
        <v>67</v>
      </c>
      <c r="N2837" t="s">
        <v>56</v>
      </c>
      <c r="P2837" t="s">
        <v>34</v>
      </c>
    </row>
    <row r="2838" spans="1:17">
      <c r="A2838">
        <v>89</v>
      </c>
      <c r="B2838" t="s">
        <v>53</v>
      </c>
      <c r="C2838" s="2">
        <v>45426</v>
      </c>
      <c r="D2838" t="s">
        <v>62</v>
      </c>
      <c r="E2838" t="s">
        <v>57</v>
      </c>
      <c r="F2838" t="s">
        <v>53</v>
      </c>
      <c r="G2838">
        <v>2771.28</v>
      </c>
      <c r="H2838">
        <v>2771.28</v>
      </c>
      <c r="J2838" t="s">
        <v>67</v>
      </c>
      <c r="N2838" t="s">
        <v>56</v>
      </c>
      <c r="O2838">
        <v>2771.28</v>
      </c>
      <c r="P2838" t="s">
        <v>57</v>
      </c>
      <c r="Q2838">
        <v>2771.28</v>
      </c>
    </row>
    <row r="2839" spans="1:17">
      <c r="A2839">
        <v>90</v>
      </c>
      <c r="B2839" t="s">
        <v>53</v>
      </c>
      <c r="C2839" s="2">
        <v>45426</v>
      </c>
      <c r="D2839" t="s">
        <v>77</v>
      </c>
      <c r="E2839" t="s">
        <v>34</v>
      </c>
      <c r="F2839" t="s">
        <v>30</v>
      </c>
      <c r="G2839">
        <v>10000</v>
      </c>
      <c r="I2839">
        <v>10000</v>
      </c>
      <c r="J2839" t="s">
        <v>793</v>
      </c>
      <c r="N2839" t="s">
        <v>56</v>
      </c>
      <c r="P2839" t="s">
        <v>34</v>
      </c>
    </row>
    <row r="2840" spans="1:17">
      <c r="A2840">
        <v>90</v>
      </c>
      <c r="B2840" t="s">
        <v>53</v>
      </c>
      <c r="C2840" s="2">
        <v>45426</v>
      </c>
      <c r="D2840" t="s">
        <v>77</v>
      </c>
      <c r="E2840" t="s">
        <v>57</v>
      </c>
      <c r="F2840" t="s">
        <v>53</v>
      </c>
      <c r="G2840">
        <v>10000</v>
      </c>
      <c r="H2840">
        <v>10000</v>
      </c>
      <c r="J2840" t="s">
        <v>793</v>
      </c>
      <c r="N2840" t="s">
        <v>56</v>
      </c>
      <c r="O2840">
        <v>10000</v>
      </c>
      <c r="P2840" t="s">
        <v>57</v>
      </c>
      <c r="Q2840">
        <v>10000</v>
      </c>
    </row>
    <row r="2841" spans="1:17">
      <c r="A2841">
        <v>92</v>
      </c>
      <c r="B2841" t="s">
        <v>53</v>
      </c>
      <c r="C2841" s="2">
        <v>45427</v>
      </c>
      <c r="D2841" t="s">
        <v>68</v>
      </c>
      <c r="E2841" t="s">
        <v>57</v>
      </c>
      <c r="F2841" t="s">
        <v>53</v>
      </c>
      <c r="G2841">
        <v>-923.5</v>
      </c>
      <c r="I2841">
        <v>923.5</v>
      </c>
      <c r="J2841" t="s">
        <v>794</v>
      </c>
      <c r="K2841" t="s">
        <v>163</v>
      </c>
      <c r="L2841" t="s">
        <v>795</v>
      </c>
      <c r="N2841" t="s">
        <v>56</v>
      </c>
      <c r="O2841">
        <v>-923.5</v>
      </c>
      <c r="P2841" t="s">
        <v>57</v>
      </c>
      <c r="Q2841">
        <v>-923.5</v>
      </c>
    </row>
    <row r="2842" spans="1:17">
      <c r="A2842">
        <v>92</v>
      </c>
      <c r="B2842" t="s">
        <v>53</v>
      </c>
      <c r="C2842" s="2">
        <v>45427</v>
      </c>
      <c r="D2842" t="s">
        <v>68</v>
      </c>
      <c r="E2842" t="s">
        <v>27</v>
      </c>
      <c r="F2842" t="s">
        <v>72</v>
      </c>
      <c r="G2842">
        <v>-923.5</v>
      </c>
      <c r="H2842">
        <v>923.5</v>
      </c>
      <c r="J2842" t="s">
        <v>794</v>
      </c>
      <c r="K2842" t="s">
        <v>163</v>
      </c>
      <c r="L2842" t="s">
        <v>795</v>
      </c>
      <c r="N2842" t="s">
        <v>56</v>
      </c>
      <c r="P2842" t="s">
        <v>27</v>
      </c>
    </row>
    <row r="2843" spans="1:17">
      <c r="A2843">
        <v>93</v>
      </c>
      <c r="B2843" t="s">
        <v>53</v>
      </c>
      <c r="C2843" s="2">
        <v>45427</v>
      </c>
      <c r="D2843" t="s">
        <v>68</v>
      </c>
      <c r="E2843" t="s">
        <v>27</v>
      </c>
      <c r="F2843" t="s">
        <v>72</v>
      </c>
      <c r="G2843">
        <v>-1297.19</v>
      </c>
      <c r="H2843">
        <v>1297.19</v>
      </c>
      <c r="J2843" t="s">
        <v>796</v>
      </c>
      <c r="K2843" t="s">
        <v>797</v>
      </c>
      <c r="L2843" t="s">
        <v>798</v>
      </c>
      <c r="N2843" t="s">
        <v>56</v>
      </c>
      <c r="P2843" t="s">
        <v>27</v>
      </c>
    </row>
    <row r="2844" spans="1:17">
      <c r="A2844">
        <v>93</v>
      </c>
      <c r="B2844" t="s">
        <v>53</v>
      </c>
      <c r="C2844" s="2">
        <v>45427</v>
      </c>
      <c r="D2844" t="s">
        <v>68</v>
      </c>
      <c r="E2844" t="s">
        <v>57</v>
      </c>
      <c r="F2844" t="s">
        <v>53</v>
      </c>
      <c r="G2844">
        <v>-1297.19</v>
      </c>
      <c r="I2844">
        <v>1297.19</v>
      </c>
      <c r="J2844" t="s">
        <v>796</v>
      </c>
      <c r="K2844" t="s">
        <v>797</v>
      </c>
      <c r="L2844" t="s">
        <v>798</v>
      </c>
      <c r="N2844" t="s">
        <v>56</v>
      </c>
      <c r="O2844">
        <v>-1297.19</v>
      </c>
      <c r="P2844" t="s">
        <v>57</v>
      </c>
      <c r="Q2844">
        <v>-1297.19</v>
      </c>
    </row>
    <row r="2845" spans="1:17">
      <c r="A2845">
        <v>94</v>
      </c>
      <c r="B2845" t="s">
        <v>53</v>
      </c>
      <c r="C2845" s="2">
        <v>45427</v>
      </c>
      <c r="D2845" t="s">
        <v>68</v>
      </c>
      <c r="E2845" t="s">
        <v>57</v>
      </c>
      <c r="F2845" t="s">
        <v>53</v>
      </c>
      <c r="G2845">
        <v>-1531.55</v>
      </c>
      <c r="I2845">
        <v>1531.55</v>
      </c>
      <c r="J2845" t="s">
        <v>799</v>
      </c>
      <c r="K2845" t="s">
        <v>800</v>
      </c>
      <c r="L2845" t="s">
        <v>801</v>
      </c>
      <c r="N2845" t="s">
        <v>56</v>
      </c>
      <c r="O2845">
        <v>-1531.55</v>
      </c>
      <c r="P2845" t="s">
        <v>57</v>
      </c>
      <c r="Q2845">
        <v>-1531.55</v>
      </c>
    </row>
    <row r="2846" spans="1:17">
      <c r="A2846">
        <v>94</v>
      </c>
      <c r="B2846" t="s">
        <v>53</v>
      </c>
      <c r="C2846" s="2">
        <v>45427</v>
      </c>
      <c r="D2846" t="s">
        <v>68</v>
      </c>
      <c r="E2846" t="s">
        <v>27</v>
      </c>
      <c r="F2846" t="s">
        <v>72</v>
      </c>
      <c r="G2846">
        <v>-1531.55</v>
      </c>
      <c r="H2846">
        <v>1531.55</v>
      </c>
      <c r="J2846" t="s">
        <v>799</v>
      </c>
      <c r="K2846" t="s">
        <v>800</v>
      </c>
      <c r="L2846" t="s">
        <v>801</v>
      </c>
      <c r="N2846" t="s">
        <v>56</v>
      </c>
      <c r="P2846" t="s">
        <v>27</v>
      </c>
    </row>
    <row r="2847" spans="1:17">
      <c r="A2847">
        <v>95</v>
      </c>
      <c r="B2847" t="s">
        <v>53</v>
      </c>
      <c r="C2847" s="2">
        <v>45427</v>
      </c>
      <c r="D2847" t="s">
        <v>62</v>
      </c>
      <c r="E2847" t="s">
        <v>34</v>
      </c>
      <c r="F2847" t="s">
        <v>40</v>
      </c>
      <c r="G2847">
        <v>1908.07</v>
      </c>
      <c r="I2847">
        <v>1908.07</v>
      </c>
      <c r="J2847" t="s">
        <v>66</v>
      </c>
      <c r="N2847" t="s">
        <v>56</v>
      </c>
      <c r="P2847" t="s">
        <v>34</v>
      </c>
    </row>
    <row r="2848" spans="1:17">
      <c r="A2848">
        <v>95</v>
      </c>
      <c r="B2848" t="s">
        <v>53</v>
      </c>
      <c r="C2848" s="2">
        <v>45427</v>
      </c>
      <c r="D2848" t="s">
        <v>62</v>
      </c>
      <c r="E2848" t="s">
        <v>57</v>
      </c>
      <c r="F2848" t="s">
        <v>53</v>
      </c>
      <c r="G2848">
        <v>1908.07</v>
      </c>
      <c r="H2848">
        <v>1908.07</v>
      </c>
      <c r="J2848" t="s">
        <v>66</v>
      </c>
      <c r="N2848" t="s">
        <v>56</v>
      </c>
      <c r="O2848">
        <v>1908.07</v>
      </c>
      <c r="P2848" t="s">
        <v>57</v>
      </c>
      <c r="Q2848">
        <v>1908.07</v>
      </c>
    </row>
    <row r="2849" spans="1:17">
      <c r="A2849">
        <v>96</v>
      </c>
      <c r="B2849" t="s">
        <v>53</v>
      </c>
      <c r="C2849" s="2">
        <v>45427</v>
      </c>
      <c r="D2849" t="s">
        <v>62</v>
      </c>
      <c r="E2849" t="s">
        <v>57</v>
      </c>
      <c r="F2849" t="s">
        <v>53</v>
      </c>
      <c r="G2849">
        <v>58.05</v>
      </c>
      <c r="H2849">
        <v>58.05</v>
      </c>
      <c r="J2849" t="s">
        <v>63</v>
      </c>
      <c r="N2849" t="s">
        <v>56</v>
      </c>
      <c r="O2849">
        <v>58.05</v>
      </c>
      <c r="P2849" t="s">
        <v>57</v>
      </c>
      <c r="Q2849">
        <v>58.05</v>
      </c>
    </row>
    <row r="2850" spans="1:17">
      <c r="A2850">
        <v>96</v>
      </c>
      <c r="B2850" t="s">
        <v>53</v>
      </c>
      <c r="C2850" s="2">
        <v>45427</v>
      </c>
      <c r="D2850" t="s">
        <v>62</v>
      </c>
      <c r="E2850" t="s">
        <v>34</v>
      </c>
      <c r="F2850" t="s">
        <v>40</v>
      </c>
      <c r="G2850">
        <v>58.05</v>
      </c>
      <c r="I2850">
        <v>58.05</v>
      </c>
      <c r="J2850" t="s">
        <v>63</v>
      </c>
      <c r="N2850" t="s">
        <v>56</v>
      </c>
      <c r="P2850" t="s">
        <v>34</v>
      </c>
    </row>
    <row r="2851" spans="1:17">
      <c r="A2851">
        <v>97</v>
      </c>
      <c r="B2851" t="s">
        <v>53</v>
      </c>
      <c r="C2851" s="2">
        <v>45427</v>
      </c>
      <c r="D2851" t="s">
        <v>268</v>
      </c>
      <c r="E2851" t="s">
        <v>27</v>
      </c>
      <c r="F2851" t="s">
        <v>440</v>
      </c>
      <c r="G2851">
        <v>-1601.62</v>
      </c>
      <c r="H2851">
        <v>1601.62</v>
      </c>
      <c r="J2851" t="s">
        <v>802</v>
      </c>
      <c r="K2851" t="s">
        <v>803</v>
      </c>
      <c r="L2851" t="s">
        <v>804</v>
      </c>
      <c r="N2851" t="s">
        <v>56</v>
      </c>
      <c r="P2851" t="s">
        <v>27</v>
      </c>
    </row>
    <row r="2852" spans="1:17">
      <c r="A2852">
        <v>97</v>
      </c>
      <c r="B2852" t="s">
        <v>53</v>
      </c>
      <c r="C2852" s="2">
        <v>45427</v>
      </c>
      <c r="D2852" t="s">
        <v>268</v>
      </c>
      <c r="E2852" t="s">
        <v>57</v>
      </c>
      <c r="F2852" t="s">
        <v>53</v>
      </c>
      <c r="G2852">
        <v>-1601.62</v>
      </c>
      <c r="I2852">
        <v>1601.62</v>
      </c>
      <c r="J2852" t="s">
        <v>802</v>
      </c>
      <c r="K2852" t="s">
        <v>803</v>
      </c>
      <c r="L2852" t="s">
        <v>804</v>
      </c>
      <c r="N2852" t="s">
        <v>56</v>
      </c>
      <c r="O2852">
        <v>-1601.62</v>
      </c>
      <c r="P2852" t="s">
        <v>57</v>
      </c>
      <c r="Q2852">
        <v>-1601.62</v>
      </c>
    </row>
    <row r="2853" spans="1:17">
      <c r="A2853">
        <v>102</v>
      </c>
      <c r="B2853" t="s">
        <v>53</v>
      </c>
      <c r="C2853" s="2">
        <v>45427</v>
      </c>
      <c r="D2853" t="s">
        <v>62</v>
      </c>
      <c r="E2853" t="s">
        <v>57</v>
      </c>
      <c r="F2853" t="s">
        <v>53</v>
      </c>
      <c r="G2853">
        <v>229.69</v>
      </c>
      <c r="H2853">
        <v>229.69</v>
      </c>
      <c r="J2853" t="s">
        <v>64</v>
      </c>
      <c r="N2853" t="s">
        <v>56</v>
      </c>
      <c r="O2853">
        <v>229.69</v>
      </c>
      <c r="P2853" t="s">
        <v>57</v>
      </c>
      <c r="Q2853">
        <v>229.69</v>
      </c>
    </row>
    <row r="2854" spans="1:17">
      <c r="A2854">
        <v>102</v>
      </c>
      <c r="B2854" t="s">
        <v>53</v>
      </c>
      <c r="C2854" s="2">
        <v>45427</v>
      </c>
      <c r="D2854" t="s">
        <v>62</v>
      </c>
      <c r="E2854" t="s">
        <v>34</v>
      </c>
      <c r="F2854" t="s">
        <v>40</v>
      </c>
      <c r="G2854">
        <v>229.69</v>
      </c>
      <c r="I2854">
        <v>229.69</v>
      </c>
      <c r="J2854" t="s">
        <v>64</v>
      </c>
      <c r="N2854" t="s">
        <v>56</v>
      </c>
      <c r="P2854" t="s">
        <v>34</v>
      </c>
    </row>
    <row r="2855" spans="1:17">
      <c r="A2855">
        <v>105</v>
      </c>
      <c r="B2855" t="s">
        <v>53</v>
      </c>
      <c r="C2855" s="2">
        <v>45427</v>
      </c>
      <c r="D2855" t="s">
        <v>62</v>
      </c>
      <c r="E2855" t="s">
        <v>57</v>
      </c>
      <c r="F2855" t="s">
        <v>53</v>
      </c>
      <c r="G2855">
        <v>628.5</v>
      </c>
      <c r="H2855">
        <v>628.5</v>
      </c>
      <c r="J2855" t="s">
        <v>65</v>
      </c>
      <c r="N2855" t="s">
        <v>56</v>
      </c>
      <c r="O2855">
        <v>628.5</v>
      </c>
      <c r="P2855" t="s">
        <v>57</v>
      </c>
      <c r="Q2855">
        <v>628.5</v>
      </c>
    </row>
    <row r="2856" spans="1:17">
      <c r="A2856">
        <v>105</v>
      </c>
      <c r="B2856" t="s">
        <v>53</v>
      </c>
      <c r="C2856" s="2">
        <v>45427</v>
      </c>
      <c r="D2856" t="s">
        <v>62</v>
      </c>
      <c r="E2856" t="s">
        <v>34</v>
      </c>
      <c r="F2856" t="s">
        <v>40</v>
      </c>
      <c r="G2856">
        <v>628.5</v>
      </c>
      <c r="I2856">
        <v>628.5</v>
      </c>
      <c r="J2856" t="s">
        <v>65</v>
      </c>
      <c r="N2856" t="s">
        <v>56</v>
      </c>
      <c r="P2856" t="s">
        <v>34</v>
      </c>
    </row>
    <row r="2857" spans="1:17">
      <c r="A2857">
        <v>106</v>
      </c>
      <c r="B2857" t="s">
        <v>53</v>
      </c>
      <c r="C2857" s="2">
        <v>45427</v>
      </c>
      <c r="D2857" t="s">
        <v>62</v>
      </c>
      <c r="E2857" t="s">
        <v>34</v>
      </c>
      <c r="F2857" t="s">
        <v>40</v>
      </c>
      <c r="G2857">
        <v>1264.68</v>
      </c>
      <c r="I2857">
        <v>1264.68</v>
      </c>
      <c r="J2857" t="s">
        <v>67</v>
      </c>
      <c r="N2857" t="s">
        <v>56</v>
      </c>
      <c r="P2857" t="s">
        <v>34</v>
      </c>
    </row>
    <row r="2858" spans="1:17">
      <c r="A2858">
        <v>106</v>
      </c>
      <c r="B2858" t="s">
        <v>53</v>
      </c>
      <c r="C2858" s="2">
        <v>45427</v>
      </c>
      <c r="D2858" t="s">
        <v>62</v>
      </c>
      <c r="E2858" t="s">
        <v>57</v>
      </c>
      <c r="F2858" t="s">
        <v>53</v>
      </c>
      <c r="G2858">
        <v>1264.68</v>
      </c>
      <c r="H2858">
        <v>1264.68</v>
      </c>
      <c r="J2858" t="s">
        <v>67</v>
      </c>
      <c r="N2858" t="s">
        <v>56</v>
      </c>
      <c r="O2858">
        <v>1264.68</v>
      </c>
      <c r="P2858" t="s">
        <v>57</v>
      </c>
      <c r="Q2858">
        <v>1264.68</v>
      </c>
    </row>
    <row r="2859" spans="1:17">
      <c r="A2859">
        <v>98</v>
      </c>
      <c r="B2859" t="s">
        <v>53</v>
      </c>
      <c r="C2859" s="2">
        <v>45428</v>
      </c>
      <c r="D2859" t="s">
        <v>151</v>
      </c>
      <c r="E2859" t="s">
        <v>57</v>
      </c>
      <c r="F2859" t="s">
        <v>53</v>
      </c>
      <c r="G2859">
        <v>-441.1</v>
      </c>
      <c r="I2859">
        <v>441.1</v>
      </c>
      <c r="J2859" t="s">
        <v>805</v>
      </c>
      <c r="K2859" t="s">
        <v>169</v>
      </c>
      <c r="L2859" t="s">
        <v>806</v>
      </c>
      <c r="N2859" t="s">
        <v>56</v>
      </c>
      <c r="O2859">
        <v>-441.1</v>
      </c>
      <c r="P2859" t="s">
        <v>57</v>
      </c>
      <c r="Q2859">
        <v>-441.1</v>
      </c>
    </row>
    <row r="2860" spans="1:17">
      <c r="A2860">
        <v>98</v>
      </c>
      <c r="B2860" t="s">
        <v>53</v>
      </c>
      <c r="C2860" s="2">
        <v>45428</v>
      </c>
      <c r="D2860" t="s">
        <v>151</v>
      </c>
      <c r="E2860" t="s">
        <v>155</v>
      </c>
      <c r="F2860" t="s">
        <v>156</v>
      </c>
      <c r="G2860">
        <v>-441.1</v>
      </c>
      <c r="H2860">
        <v>441.1</v>
      </c>
      <c r="J2860" t="s">
        <v>805</v>
      </c>
      <c r="K2860" t="s">
        <v>169</v>
      </c>
      <c r="L2860" t="s">
        <v>806</v>
      </c>
      <c r="N2860" t="s">
        <v>56</v>
      </c>
      <c r="P2860" t="s">
        <v>155</v>
      </c>
    </row>
    <row r="2861" spans="1:17">
      <c r="A2861">
        <v>99</v>
      </c>
      <c r="B2861" t="s">
        <v>53</v>
      </c>
      <c r="C2861" s="2">
        <v>45428</v>
      </c>
      <c r="D2861" t="s">
        <v>203</v>
      </c>
      <c r="E2861" t="s">
        <v>57</v>
      </c>
      <c r="F2861" t="s">
        <v>53</v>
      </c>
      <c r="G2861">
        <v>-3502</v>
      </c>
      <c r="I2861">
        <v>3502</v>
      </c>
      <c r="J2861" t="s">
        <v>807</v>
      </c>
      <c r="K2861" t="s">
        <v>808</v>
      </c>
      <c r="L2861" t="s">
        <v>809</v>
      </c>
      <c r="N2861" t="s">
        <v>56</v>
      </c>
      <c r="O2861">
        <v>-3502</v>
      </c>
      <c r="P2861" t="s">
        <v>57</v>
      </c>
      <c r="Q2861">
        <v>-3502</v>
      </c>
    </row>
    <row r="2862" spans="1:17">
      <c r="A2862">
        <v>99</v>
      </c>
      <c r="B2862" t="s">
        <v>53</v>
      </c>
      <c r="C2862" s="2">
        <v>45428</v>
      </c>
      <c r="D2862" t="s">
        <v>203</v>
      </c>
      <c r="E2862" t="s">
        <v>76</v>
      </c>
      <c r="F2862" t="s">
        <v>204</v>
      </c>
      <c r="G2862">
        <v>-3502</v>
      </c>
      <c r="H2862">
        <v>3502</v>
      </c>
      <c r="J2862" t="s">
        <v>807</v>
      </c>
      <c r="K2862" t="s">
        <v>808</v>
      </c>
      <c r="L2862" t="s">
        <v>809</v>
      </c>
      <c r="N2862" t="s">
        <v>56</v>
      </c>
      <c r="P2862" t="s">
        <v>76</v>
      </c>
    </row>
    <row r="2863" spans="1:17">
      <c r="A2863">
        <v>100</v>
      </c>
      <c r="B2863" t="s">
        <v>53</v>
      </c>
      <c r="C2863" s="2">
        <v>45428</v>
      </c>
      <c r="D2863" t="s">
        <v>203</v>
      </c>
      <c r="E2863" t="s">
        <v>57</v>
      </c>
      <c r="F2863" t="s">
        <v>53</v>
      </c>
      <c r="G2863">
        <v>-6390</v>
      </c>
      <c r="I2863">
        <v>6390</v>
      </c>
      <c r="J2863" t="s">
        <v>810</v>
      </c>
      <c r="K2863" t="s">
        <v>808</v>
      </c>
      <c r="L2863" t="s">
        <v>811</v>
      </c>
      <c r="N2863" t="s">
        <v>56</v>
      </c>
      <c r="O2863">
        <v>-6390</v>
      </c>
      <c r="P2863" t="s">
        <v>57</v>
      </c>
      <c r="Q2863">
        <v>-6390</v>
      </c>
    </row>
    <row r="2864" spans="1:17">
      <c r="A2864">
        <v>100</v>
      </c>
      <c r="B2864" t="s">
        <v>53</v>
      </c>
      <c r="C2864" s="2">
        <v>45428</v>
      </c>
      <c r="D2864" t="s">
        <v>203</v>
      </c>
      <c r="E2864" t="s">
        <v>76</v>
      </c>
      <c r="F2864" t="s">
        <v>204</v>
      </c>
      <c r="G2864">
        <v>-6390</v>
      </c>
      <c r="H2864">
        <v>6390</v>
      </c>
      <c r="J2864" t="s">
        <v>810</v>
      </c>
      <c r="K2864" t="s">
        <v>808</v>
      </c>
      <c r="L2864" t="s">
        <v>811</v>
      </c>
      <c r="N2864" t="s">
        <v>56</v>
      </c>
      <c r="P2864" t="s">
        <v>76</v>
      </c>
    </row>
    <row r="2865" spans="1:17">
      <c r="A2865">
        <v>101</v>
      </c>
      <c r="B2865" t="s">
        <v>53</v>
      </c>
      <c r="C2865" s="2">
        <v>45428</v>
      </c>
      <c r="D2865" t="s">
        <v>104</v>
      </c>
      <c r="E2865" t="s">
        <v>34</v>
      </c>
      <c r="F2865" t="s">
        <v>44</v>
      </c>
      <c r="G2865">
        <v>-45000</v>
      </c>
      <c r="H2865">
        <v>45000</v>
      </c>
      <c r="J2865" t="s">
        <v>812</v>
      </c>
      <c r="K2865" t="s">
        <v>813</v>
      </c>
      <c r="L2865" t="s">
        <v>814</v>
      </c>
      <c r="N2865" t="s">
        <v>56</v>
      </c>
      <c r="P2865" t="s">
        <v>34</v>
      </c>
    </row>
    <row r="2866" spans="1:17">
      <c r="A2866">
        <v>101</v>
      </c>
      <c r="B2866" t="s">
        <v>53</v>
      </c>
      <c r="C2866" s="2">
        <v>45428</v>
      </c>
      <c r="D2866" t="s">
        <v>104</v>
      </c>
      <c r="E2866" t="s">
        <v>57</v>
      </c>
      <c r="F2866" t="s">
        <v>53</v>
      </c>
      <c r="G2866">
        <v>-45000</v>
      </c>
      <c r="I2866">
        <v>45000</v>
      </c>
      <c r="J2866" t="s">
        <v>812</v>
      </c>
      <c r="K2866" t="s">
        <v>813</v>
      </c>
      <c r="L2866" t="s">
        <v>814</v>
      </c>
      <c r="N2866" t="s">
        <v>56</v>
      </c>
      <c r="O2866">
        <v>-45000</v>
      </c>
      <c r="P2866" t="s">
        <v>57</v>
      </c>
      <c r="Q2866">
        <v>-45000</v>
      </c>
    </row>
    <row r="2867" spans="1:17">
      <c r="A2867">
        <v>103</v>
      </c>
      <c r="B2867" t="s">
        <v>53</v>
      </c>
      <c r="C2867" s="2">
        <v>45428</v>
      </c>
      <c r="D2867" t="s">
        <v>151</v>
      </c>
      <c r="E2867" t="s">
        <v>57</v>
      </c>
      <c r="F2867" t="s">
        <v>53</v>
      </c>
      <c r="G2867">
        <v>-16.14</v>
      </c>
      <c r="I2867">
        <v>16.14</v>
      </c>
      <c r="J2867" t="s">
        <v>815</v>
      </c>
      <c r="K2867" t="s">
        <v>169</v>
      </c>
      <c r="L2867" t="s">
        <v>816</v>
      </c>
      <c r="N2867" t="s">
        <v>56</v>
      </c>
      <c r="O2867">
        <v>-16.14</v>
      </c>
      <c r="P2867" t="s">
        <v>57</v>
      </c>
      <c r="Q2867">
        <v>-16.14</v>
      </c>
    </row>
    <row r="2868" spans="1:17">
      <c r="A2868">
        <v>103</v>
      </c>
      <c r="B2868" t="s">
        <v>53</v>
      </c>
      <c r="C2868" s="2">
        <v>45428</v>
      </c>
      <c r="D2868" t="s">
        <v>151</v>
      </c>
      <c r="E2868" t="s">
        <v>155</v>
      </c>
      <c r="F2868" t="s">
        <v>156</v>
      </c>
      <c r="G2868">
        <v>-16.14</v>
      </c>
      <c r="H2868">
        <v>16.14</v>
      </c>
      <c r="J2868" t="s">
        <v>815</v>
      </c>
      <c r="K2868" t="s">
        <v>169</v>
      </c>
      <c r="L2868" t="s">
        <v>816</v>
      </c>
      <c r="N2868" t="s">
        <v>56</v>
      </c>
      <c r="P2868" t="s">
        <v>155</v>
      </c>
    </row>
    <row r="2869" spans="1:17">
      <c r="A2869">
        <v>104</v>
      </c>
      <c r="B2869" t="s">
        <v>53</v>
      </c>
      <c r="C2869" s="2">
        <v>45428</v>
      </c>
      <c r="D2869" t="s">
        <v>151</v>
      </c>
      <c r="E2869" t="s">
        <v>155</v>
      </c>
      <c r="F2869" t="s">
        <v>156</v>
      </c>
      <c r="G2869">
        <v>-8.3699999999999992</v>
      </c>
      <c r="H2869">
        <v>8.3699999999999992</v>
      </c>
      <c r="J2869" t="s">
        <v>817</v>
      </c>
      <c r="K2869" t="s">
        <v>169</v>
      </c>
      <c r="L2869" t="s">
        <v>816</v>
      </c>
      <c r="N2869" t="s">
        <v>56</v>
      </c>
      <c r="P2869" t="s">
        <v>155</v>
      </c>
    </row>
    <row r="2870" spans="1:17">
      <c r="A2870">
        <v>104</v>
      </c>
      <c r="B2870" t="s">
        <v>53</v>
      </c>
      <c r="C2870" s="2">
        <v>45428</v>
      </c>
      <c r="D2870" t="s">
        <v>151</v>
      </c>
      <c r="E2870" t="s">
        <v>57</v>
      </c>
      <c r="F2870" t="s">
        <v>53</v>
      </c>
      <c r="G2870">
        <v>-8.3699999999999992</v>
      </c>
      <c r="I2870">
        <v>8.3699999999999992</v>
      </c>
      <c r="J2870" t="s">
        <v>817</v>
      </c>
      <c r="K2870" t="s">
        <v>169</v>
      </c>
      <c r="L2870" t="s">
        <v>816</v>
      </c>
      <c r="N2870" t="s">
        <v>56</v>
      </c>
      <c r="O2870">
        <v>-8.3699999999999992</v>
      </c>
      <c r="P2870" t="s">
        <v>57</v>
      </c>
      <c r="Q2870">
        <v>-8.3699999999999992</v>
      </c>
    </row>
    <row r="2871" spans="1:17">
      <c r="A2871">
        <v>107</v>
      </c>
      <c r="B2871" t="s">
        <v>53</v>
      </c>
      <c r="C2871" s="2">
        <v>45428</v>
      </c>
      <c r="D2871" t="s">
        <v>62</v>
      </c>
      <c r="E2871" t="s">
        <v>34</v>
      </c>
      <c r="F2871" t="s">
        <v>40</v>
      </c>
      <c r="G2871">
        <v>1476.78</v>
      </c>
      <c r="I2871">
        <v>1476.78</v>
      </c>
      <c r="J2871" t="s">
        <v>67</v>
      </c>
      <c r="N2871" t="s">
        <v>56</v>
      </c>
      <c r="P2871" t="s">
        <v>34</v>
      </c>
    </row>
    <row r="2872" spans="1:17">
      <c r="A2872">
        <v>107</v>
      </c>
      <c r="B2872" t="s">
        <v>53</v>
      </c>
      <c r="C2872" s="2">
        <v>45428</v>
      </c>
      <c r="D2872" t="s">
        <v>62</v>
      </c>
      <c r="E2872" t="s">
        <v>57</v>
      </c>
      <c r="F2872" t="s">
        <v>53</v>
      </c>
      <c r="G2872">
        <v>1476.78</v>
      </c>
      <c r="H2872">
        <v>1476.78</v>
      </c>
      <c r="J2872" t="s">
        <v>67</v>
      </c>
      <c r="N2872" t="s">
        <v>56</v>
      </c>
      <c r="O2872">
        <v>1476.78</v>
      </c>
      <c r="P2872" t="s">
        <v>57</v>
      </c>
      <c r="Q2872">
        <v>1476.78</v>
      </c>
    </row>
    <row r="2873" spans="1:17">
      <c r="A2873">
        <v>108</v>
      </c>
      <c r="B2873" t="s">
        <v>53</v>
      </c>
      <c r="C2873" s="2">
        <v>45428</v>
      </c>
      <c r="D2873" t="s">
        <v>62</v>
      </c>
      <c r="E2873" t="s">
        <v>34</v>
      </c>
      <c r="F2873" t="s">
        <v>40</v>
      </c>
      <c r="G2873">
        <v>89.11</v>
      </c>
      <c r="I2873">
        <v>89.11</v>
      </c>
      <c r="J2873" t="s">
        <v>64</v>
      </c>
      <c r="N2873" t="s">
        <v>56</v>
      </c>
      <c r="P2873" t="s">
        <v>34</v>
      </c>
    </row>
    <row r="2874" spans="1:17">
      <c r="A2874">
        <v>108</v>
      </c>
      <c r="B2874" t="s">
        <v>53</v>
      </c>
      <c r="C2874" s="2">
        <v>45428</v>
      </c>
      <c r="D2874" t="s">
        <v>62</v>
      </c>
      <c r="E2874" t="s">
        <v>57</v>
      </c>
      <c r="F2874" t="s">
        <v>53</v>
      </c>
      <c r="G2874">
        <v>89.11</v>
      </c>
      <c r="H2874">
        <v>89.11</v>
      </c>
      <c r="J2874" t="s">
        <v>64</v>
      </c>
      <c r="N2874" t="s">
        <v>56</v>
      </c>
      <c r="O2874">
        <v>89.11</v>
      </c>
      <c r="P2874" t="s">
        <v>57</v>
      </c>
      <c r="Q2874">
        <v>89.11</v>
      </c>
    </row>
    <row r="2875" spans="1:17">
      <c r="A2875">
        <v>109</v>
      </c>
      <c r="B2875" t="s">
        <v>53</v>
      </c>
      <c r="C2875" s="2">
        <v>45428</v>
      </c>
      <c r="D2875" t="s">
        <v>171</v>
      </c>
      <c r="E2875" t="s">
        <v>57</v>
      </c>
      <c r="F2875" t="s">
        <v>53</v>
      </c>
      <c r="G2875">
        <v>-5063.13</v>
      </c>
      <c r="I2875">
        <v>5063.13</v>
      </c>
      <c r="J2875" t="s">
        <v>818</v>
      </c>
      <c r="K2875" t="s">
        <v>169</v>
      </c>
      <c r="L2875" t="s">
        <v>819</v>
      </c>
      <c r="N2875" t="s">
        <v>56</v>
      </c>
      <c r="O2875">
        <v>-5063.13</v>
      </c>
      <c r="P2875" t="s">
        <v>57</v>
      </c>
      <c r="Q2875">
        <v>-5063.13</v>
      </c>
    </row>
    <row r="2876" spans="1:17">
      <c r="A2876">
        <v>109</v>
      </c>
      <c r="B2876" t="s">
        <v>53</v>
      </c>
      <c r="C2876" s="2">
        <v>45428</v>
      </c>
      <c r="D2876" t="s">
        <v>171</v>
      </c>
      <c r="E2876" t="s">
        <v>76</v>
      </c>
      <c r="F2876" t="s">
        <v>172</v>
      </c>
      <c r="G2876">
        <v>-5063.13</v>
      </c>
      <c r="H2876">
        <v>5063.13</v>
      </c>
      <c r="J2876" t="s">
        <v>818</v>
      </c>
      <c r="K2876" t="s">
        <v>169</v>
      </c>
      <c r="L2876" t="s">
        <v>819</v>
      </c>
      <c r="N2876" t="s">
        <v>56</v>
      </c>
      <c r="P2876" t="s">
        <v>76</v>
      </c>
    </row>
    <row r="2877" spans="1:17">
      <c r="A2877">
        <v>110</v>
      </c>
      <c r="B2877" t="s">
        <v>53</v>
      </c>
      <c r="C2877" s="2">
        <v>45428</v>
      </c>
      <c r="D2877" t="s">
        <v>104</v>
      </c>
      <c r="E2877" t="s">
        <v>57</v>
      </c>
      <c r="F2877" t="s">
        <v>53</v>
      </c>
      <c r="G2877">
        <v>-40000</v>
      </c>
      <c r="I2877">
        <v>40000</v>
      </c>
      <c r="J2877" t="s">
        <v>820</v>
      </c>
      <c r="K2877" t="s">
        <v>813</v>
      </c>
      <c r="L2877" t="s">
        <v>821</v>
      </c>
      <c r="N2877" t="s">
        <v>56</v>
      </c>
      <c r="O2877">
        <v>-40000</v>
      </c>
      <c r="P2877" t="s">
        <v>57</v>
      </c>
      <c r="Q2877">
        <v>-40000</v>
      </c>
    </row>
    <row r="2878" spans="1:17">
      <c r="A2878">
        <v>110</v>
      </c>
      <c r="B2878" t="s">
        <v>53</v>
      </c>
      <c r="C2878" s="2">
        <v>45428</v>
      </c>
      <c r="D2878" t="s">
        <v>104</v>
      </c>
      <c r="E2878" t="s">
        <v>34</v>
      </c>
      <c r="F2878" t="s">
        <v>44</v>
      </c>
      <c r="G2878">
        <v>-40000</v>
      </c>
      <c r="H2878">
        <v>40000</v>
      </c>
      <c r="J2878" t="s">
        <v>820</v>
      </c>
      <c r="K2878" t="s">
        <v>813</v>
      </c>
      <c r="L2878" t="s">
        <v>821</v>
      </c>
      <c r="N2878" t="s">
        <v>56</v>
      </c>
      <c r="P2878" t="s">
        <v>34</v>
      </c>
    </row>
    <row r="2879" spans="1:17">
      <c r="A2879">
        <v>111</v>
      </c>
      <c r="B2879" t="s">
        <v>53</v>
      </c>
      <c r="C2879" s="2">
        <v>45428</v>
      </c>
      <c r="D2879" t="s">
        <v>104</v>
      </c>
      <c r="E2879" t="s">
        <v>57</v>
      </c>
      <c r="F2879" t="s">
        <v>53</v>
      </c>
      <c r="G2879">
        <v>-40000</v>
      </c>
      <c r="I2879">
        <v>40000</v>
      </c>
      <c r="J2879" t="s">
        <v>822</v>
      </c>
      <c r="K2879" t="s">
        <v>813</v>
      </c>
      <c r="L2879" t="s">
        <v>823</v>
      </c>
      <c r="N2879" t="s">
        <v>56</v>
      </c>
      <c r="O2879">
        <v>-40000</v>
      </c>
      <c r="P2879" t="s">
        <v>57</v>
      </c>
      <c r="Q2879">
        <v>-40000</v>
      </c>
    </row>
    <row r="2880" spans="1:17">
      <c r="A2880">
        <v>111</v>
      </c>
      <c r="B2880" t="s">
        <v>53</v>
      </c>
      <c r="C2880" s="2">
        <v>45428</v>
      </c>
      <c r="D2880" t="s">
        <v>104</v>
      </c>
      <c r="E2880" t="s">
        <v>34</v>
      </c>
      <c r="F2880" t="s">
        <v>44</v>
      </c>
      <c r="G2880">
        <v>-40000</v>
      </c>
      <c r="H2880">
        <v>40000</v>
      </c>
      <c r="J2880" t="s">
        <v>822</v>
      </c>
      <c r="K2880" t="s">
        <v>813</v>
      </c>
      <c r="L2880" t="s">
        <v>823</v>
      </c>
      <c r="N2880" t="s">
        <v>56</v>
      </c>
      <c r="P2880" t="s">
        <v>34</v>
      </c>
    </row>
    <row r="2881" spans="1:17">
      <c r="A2881">
        <v>120</v>
      </c>
      <c r="B2881" t="s">
        <v>53</v>
      </c>
      <c r="C2881" s="2">
        <v>45428</v>
      </c>
      <c r="D2881" t="s">
        <v>62</v>
      </c>
      <c r="E2881" t="s">
        <v>57</v>
      </c>
      <c r="F2881" t="s">
        <v>53</v>
      </c>
      <c r="G2881">
        <v>170.89</v>
      </c>
      <c r="H2881">
        <v>170.89</v>
      </c>
      <c r="J2881" t="s">
        <v>63</v>
      </c>
      <c r="N2881" t="s">
        <v>56</v>
      </c>
      <c r="O2881">
        <v>170.89</v>
      </c>
      <c r="P2881" t="s">
        <v>57</v>
      </c>
      <c r="Q2881">
        <v>170.89</v>
      </c>
    </row>
    <row r="2882" spans="1:17">
      <c r="A2882">
        <v>120</v>
      </c>
      <c r="B2882" t="s">
        <v>53</v>
      </c>
      <c r="C2882" s="2">
        <v>45428</v>
      </c>
      <c r="D2882" t="s">
        <v>62</v>
      </c>
      <c r="E2882" t="s">
        <v>34</v>
      </c>
      <c r="F2882" t="s">
        <v>40</v>
      </c>
      <c r="G2882">
        <v>170.89</v>
      </c>
      <c r="I2882">
        <v>170.89</v>
      </c>
      <c r="J2882" t="s">
        <v>63</v>
      </c>
      <c r="N2882" t="s">
        <v>56</v>
      </c>
      <c r="P2882" t="s">
        <v>34</v>
      </c>
    </row>
    <row r="2883" spans="1:17">
      <c r="A2883">
        <v>121</v>
      </c>
      <c r="B2883" t="s">
        <v>53</v>
      </c>
      <c r="C2883" s="2">
        <v>45428</v>
      </c>
      <c r="D2883" t="s">
        <v>62</v>
      </c>
      <c r="E2883" t="s">
        <v>57</v>
      </c>
      <c r="F2883" t="s">
        <v>53</v>
      </c>
      <c r="G2883">
        <v>319.61</v>
      </c>
      <c r="H2883">
        <v>319.61</v>
      </c>
      <c r="J2883" t="s">
        <v>65</v>
      </c>
      <c r="N2883" t="s">
        <v>56</v>
      </c>
      <c r="O2883">
        <v>319.61</v>
      </c>
      <c r="P2883" t="s">
        <v>57</v>
      </c>
      <c r="Q2883">
        <v>319.61</v>
      </c>
    </row>
    <row r="2884" spans="1:17">
      <c r="A2884">
        <v>121</v>
      </c>
      <c r="B2884" t="s">
        <v>53</v>
      </c>
      <c r="C2884" s="2">
        <v>45428</v>
      </c>
      <c r="D2884" t="s">
        <v>62</v>
      </c>
      <c r="E2884" t="s">
        <v>34</v>
      </c>
      <c r="F2884" t="s">
        <v>40</v>
      </c>
      <c r="G2884">
        <v>319.61</v>
      </c>
      <c r="I2884">
        <v>319.61</v>
      </c>
      <c r="J2884" t="s">
        <v>65</v>
      </c>
      <c r="N2884" t="s">
        <v>56</v>
      </c>
      <c r="P2884" t="s">
        <v>34</v>
      </c>
    </row>
    <row r="2885" spans="1:17">
      <c r="A2885">
        <v>122</v>
      </c>
      <c r="B2885" t="s">
        <v>53</v>
      </c>
      <c r="C2885" s="2">
        <v>45428</v>
      </c>
      <c r="D2885" t="s">
        <v>62</v>
      </c>
      <c r="E2885" t="s">
        <v>34</v>
      </c>
      <c r="F2885" t="s">
        <v>40</v>
      </c>
      <c r="G2885">
        <v>2139.35</v>
      </c>
      <c r="I2885">
        <v>2139.35</v>
      </c>
      <c r="J2885" t="s">
        <v>66</v>
      </c>
      <c r="N2885" t="s">
        <v>56</v>
      </c>
      <c r="P2885" t="s">
        <v>34</v>
      </c>
    </row>
    <row r="2886" spans="1:17">
      <c r="A2886">
        <v>122</v>
      </c>
      <c r="B2886" t="s">
        <v>53</v>
      </c>
      <c r="C2886" s="2">
        <v>45428</v>
      </c>
      <c r="D2886" t="s">
        <v>62</v>
      </c>
      <c r="E2886" t="s">
        <v>57</v>
      </c>
      <c r="F2886" t="s">
        <v>53</v>
      </c>
      <c r="G2886">
        <v>2139.35</v>
      </c>
      <c r="H2886">
        <v>2139.35</v>
      </c>
      <c r="J2886" t="s">
        <v>66</v>
      </c>
      <c r="N2886" t="s">
        <v>56</v>
      </c>
      <c r="O2886">
        <v>2139.35</v>
      </c>
      <c r="P2886" t="s">
        <v>57</v>
      </c>
      <c r="Q2886">
        <v>2139.35</v>
      </c>
    </row>
    <row r="2887" spans="1:17">
      <c r="A2887">
        <v>112</v>
      </c>
      <c r="B2887" t="s">
        <v>53</v>
      </c>
      <c r="C2887" s="2">
        <v>45429</v>
      </c>
      <c r="D2887" t="s">
        <v>73</v>
      </c>
      <c r="E2887" t="s">
        <v>57</v>
      </c>
      <c r="F2887" t="s">
        <v>53</v>
      </c>
      <c r="G2887">
        <v>-25.58</v>
      </c>
      <c r="I2887">
        <v>25.58</v>
      </c>
      <c r="J2887" t="s">
        <v>824</v>
      </c>
      <c r="K2887" t="s">
        <v>825</v>
      </c>
      <c r="N2887" t="s">
        <v>56</v>
      </c>
      <c r="O2887">
        <v>-25.58</v>
      </c>
      <c r="P2887" t="s">
        <v>57</v>
      </c>
      <c r="Q2887">
        <v>-25.58</v>
      </c>
    </row>
    <row r="2888" spans="1:17">
      <c r="A2888">
        <v>112</v>
      </c>
      <c r="B2888" t="s">
        <v>53</v>
      </c>
      <c r="C2888" s="2">
        <v>45429</v>
      </c>
      <c r="D2888" t="s">
        <v>73</v>
      </c>
      <c r="E2888" t="s">
        <v>76</v>
      </c>
      <c r="F2888" t="s">
        <v>73</v>
      </c>
      <c r="G2888">
        <v>-25.58</v>
      </c>
      <c r="H2888">
        <v>25.58</v>
      </c>
      <c r="J2888" t="s">
        <v>824</v>
      </c>
      <c r="K2888" t="s">
        <v>825</v>
      </c>
      <c r="N2888" t="s">
        <v>56</v>
      </c>
      <c r="P2888" t="s">
        <v>76</v>
      </c>
    </row>
    <row r="2889" spans="1:17">
      <c r="A2889">
        <v>113</v>
      </c>
      <c r="B2889" t="s">
        <v>53</v>
      </c>
      <c r="C2889" s="2">
        <v>45429</v>
      </c>
      <c r="D2889" t="s">
        <v>104</v>
      </c>
      <c r="E2889" t="s">
        <v>57</v>
      </c>
      <c r="F2889" t="s">
        <v>53</v>
      </c>
      <c r="G2889">
        <v>-48800</v>
      </c>
      <c r="I2889">
        <v>48800</v>
      </c>
      <c r="J2889" t="s">
        <v>826</v>
      </c>
      <c r="K2889" t="s">
        <v>827</v>
      </c>
      <c r="L2889" t="s">
        <v>828</v>
      </c>
      <c r="N2889" t="s">
        <v>56</v>
      </c>
      <c r="O2889">
        <v>-48800</v>
      </c>
      <c r="P2889" t="s">
        <v>57</v>
      </c>
      <c r="Q2889">
        <v>-48800</v>
      </c>
    </row>
    <row r="2890" spans="1:17">
      <c r="A2890">
        <v>113</v>
      </c>
      <c r="B2890" t="s">
        <v>53</v>
      </c>
      <c r="C2890" s="2">
        <v>45429</v>
      </c>
      <c r="D2890" t="s">
        <v>104</v>
      </c>
      <c r="E2890" t="s">
        <v>34</v>
      </c>
      <c r="F2890" t="s">
        <v>44</v>
      </c>
      <c r="G2890">
        <v>-48800</v>
      </c>
      <c r="H2890">
        <v>48800</v>
      </c>
      <c r="J2890" t="s">
        <v>826</v>
      </c>
      <c r="K2890" t="s">
        <v>827</v>
      </c>
      <c r="L2890" t="s">
        <v>828</v>
      </c>
      <c r="N2890" t="s">
        <v>56</v>
      </c>
      <c r="P2890" t="s">
        <v>34</v>
      </c>
    </row>
    <row r="2891" spans="1:17">
      <c r="A2891">
        <v>114</v>
      </c>
      <c r="B2891" t="s">
        <v>53</v>
      </c>
      <c r="C2891" s="2">
        <v>45429</v>
      </c>
      <c r="D2891" t="s">
        <v>104</v>
      </c>
      <c r="E2891" t="s">
        <v>57</v>
      </c>
      <c r="F2891" t="s">
        <v>53</v>
      </c>
      <c r="G2891">
        <v>-11988.82</v>
      </c>
      <c r="I2891">
        <v>11988.82</v>
      </c>
      <c r="J2891" t="s">
        <v>829</v>
      </c>
      <c r="K2891" t="s">
        <v>416</v>
      </c>
      <c r="L2891" t="s">
        <v>830</v>
      </c>
      <c r="N2891" t="s">
        <v>56</v>
      </c>
      <c r="O2891">
        <v>-11988.82</v>
      </c>
      <c r="P2891" t="s">
        <v>57</v>
      </c>
      <c r="Q2891">
        <v>-11988.82</v>
      </c>
    </row>
    <row r="2892" spans="1:17">
      <c r="A2892">
        <v>114</v>
      </c>
      <c r="B2892" t="s">
        <v>53</v>
      </c>
      <c r="C2892" s="2">
        <v>45429</v>
      </c>
      <c r="D2892" t="s">
        <v>104</v>
      </c>
      <c r="E2892" t="s">
        <v>34</v>
      </c>
      <c r="F2892" t="s">
        <v>44</v>
      </c>
      <c r="G2892">
        <v>-11988.82</v>
      </c>
      <c r="H2892">
        <v>11988.82</v>
      </c>
      <c r="J2892" t="s">
        <v>829</v>
      </c>
      <c r="K2892" t="s">
        <v>416</v>
      </c>
      <c r="L2892" t="s">
        <v>830</v>
      </c>
      <c r="N2892" t="s">
        <v>56</v>
      </c>
      <c r="P2892" t="s">
        <v>34</v>
      </c>
    </row>
    <row r="2893" spans="1:17">
      <c r="A2893">
        <v>115</v>
      </c>
      <c r="B2893" t="s">
        <v>53</v>
      </c>
      <c r="C2893" s="2">
        <v>45429</v>
      </c>
      <c r="D2893" t="s">
        <v>104</v>
      </c>
      <c r="E2893" t="s">
        <v>34</v>
      </c>
      <c r="F2893" t="s">
        <v>44</v>
      </c>
      <c r="G2893">
        <v>-14394.23</v>
      </c>
      <c r="H2893">
        <v>14394.23</v>
      </c>
      <c r="J2893" t="s">
        <v>831</v>
      </c>
      <c r="K2893" t="s">
        <v>416</v>
      </c>
      <c r="L2893" t="s">
        <v>832</v>
      </c>
      <c r="N2893" t="s">
        <v>56</v>
      </c>
      <c r="P2893" t="s">
        <v>34</v>
      </c>
    </row>
    <row r="2894" spans="1:17">
      <c r="A2894">
        <v>115</v>
      </c>
      <c r="B2894" t="s">
        <v>53</v>
      </c>
      <c r="C2894" s="2">
        <v>45429</v>
      </c>
      <c r="D2894" t="s">
        <v>104</v>
      </c>
      <c r="E2894" t="s">
        <v>57</v>
      </c>
      <c r="F2894" t="s">
        <v>53</v>
      </c>
      <c r="G2894">
        <v>-14394.23</v>
      </c>
      <c r="I2894">
        <v>14394.23</v>
      </c>
      <c r="J2894" t="s">
        <v>831</v>
      </c>
      <c r="K2894" t="s">
        <v>416</v>
      </c>
      <c r="L2894" t="s">
        <v>832</v>
      </c>
      <c r="N2894" t="s">
        <v>56</v>
      </c>
      <c r="O2894">
        <v>-14394.23</v>
      </c>
      <c r="P2894" t="s">
        <v>57</v>
      </c>
      <c r="Q2894">
        <v>-14394.23</v>
      </c>
    </row>
    <row r="2895" spans="1:17">
      <c r="A2895">
        <v>116</v>
      </c>
      <c r="B2895" t="s">
        <v>53</v>
      </c>
      <c r="C2895" s="2">
        <v>45429</v>
      </c>
      <c r="D2895" t="s">
        <v>104</v>
      </c>
      <c r="E2895" t="s">
        <v>34</v>
      </c>
      <c r="F2895" t="s">
        <v>44</v>
      </c>
      <c r="G2895">
        <v>-17658.28</v>
      </c>
      <c r="H2895">
        <v>17658.28</v>
      </c>
      <c r="J2895" t="s">
        <v>833</v>
      </c>
      <c r="K2895" t="s">
        <v>834</v>
      </c>
      <c r="L2895" t="s">
        <v>835</v>
      </c>
      <c r="N2895" t="s">
        <v>56</v>
      </c>
      <c r="P2895" t="s">
        <v>34</v>
      </c>
    </row>
    <row r="2896" spans="1:17">
      <c r="A2896">
        <v>116</v>
      </c>
      <c r="B2896" t="s">
        <v>53</v>
      </c>
      <c r="C2896" s="2">
        <v>45429</v>
      </c>
      <c r="D2896" t="s">
        <v>104</v>
      </c>
      <c r="E2896" t="s">
        <v>57</v>
      </c>
      <c r="F2896" t="s">
        <v>53</v>
      </c>
      <c r="G2896">
        <v>-17658.28</v>
      </c>
      <c r="I2896">
        <v>17658.28</v>
      </c>
      <c r="J2896" t="s">
        <v>833</v>
      </c>
      <c r="K2896" t="s">
        <v>834</v>
      </c>
      <c r="L2896" t="s">
        <v>835</v>
      </c>
      <c r="N2896" t="s">
        <v>56</v>
      </c>
      <c r="O2896">
        <v>-17658.28</v>
      </c>
      <c r="P2896" t="s">
        <v>57</v>
      </c>
      <c r="Q2896">
        <v>-17658.28</v>
      </c>
    </row>
    <row r="2897" spans="1:17">
      <c r="A2897">
        <v>117</v>
      </c>
      <c r="B2897" t="s">
        <v>53</v>
      </c>
      <c r="C2897" s="2">
        <v>45429</v>
      </c>
      <c r="D2897" t="s">
        <v>104</v>
      </c>
      <c r="E2897" t="s">
        <v>34</v>
      </c>
      <c r="F2897" t="s">
        <v>44</v>
      </c>
      <c r="G2897">
        <v>-21971.71</v>
      </c>
      <c r="H2897">
        <v>21971.71</v>
      </c>
      <c r="J2897" t="s">
        <v>836</v>
      </c>
      <c r="K2897" t="s">
        <v>834</v>
      </c>
      <c r="L2897" t="s">
        <v>837</v>
      </c>
      <c r="N2897" t="s">
        <v>56</v>
      </c>
      <c r="P2897" t="s">
        <v>34</v>
      </c>
    </row>
    <row r="2898" spans="1:17">
      <c r="A2898">
        <v>117</v>
      </c>
      <c r="B2898" t="s">
        <v>53</v>
      </c>
      <c r="C2898" s="2">
        <v>45429</v>
      </c>
      <c r="D2898" t="s">
        <v>104</v>
      </c>
      <c r="E2898" t="s">
        <v>57</v>
      </c>
      <c r="F2898" t="s">
        <v>53</v>
      </c>
      <c r="G2898">
        <v>-21971.71</v>
      </c>
      <c r="I2898">
        <v>21971.71</v>
      </c>
      <c r="J2898" t="s">
        <v>836</v>
      </c>
      <c r="K2898" t="s">
        <v>834</v>
      </c>
      <c r="L2898" t="s">
        <v>837</v>
      </c>
      <c r="N2898" t="s">
        <v>56</v>
      </c>
      <c r="O2898">
        <v>-21971.71</v>
      </c>
      <c r="P2898" t="s">
        <v>57</v>
      </c>
      <c r="Q2898">
        <v>-21971.71</v>
      </c>
    </row>
    <row r="2899" spans="1:17">
      <c r="A2899">
        <v>118</v>
      </c>
      <c r="B2899" t="s">
        <v>53</v>
      </c>
      <c r="C2899" s="2">
        <v>45429</v>
      </c>
      <c r="D2899" t="s">
        <v>104</v>
      </c>
      <c r="E2899" t="s">
        <v>34</v>
      </c>
      <c r="F2899" t="s">
        <v>44</v>
      </c>
      <c r="G2899">
        <v>-38958.400000000001</v>
      </c>
      <c r="H2899">
        <v>38958.400000000001</v>
      </c>
      <c r="J2899" t="s">
        <v>838</v>
      </c>
      <c r="K2899" t="s">
        <v>813</v>
      </c>
      <c r="L2899" t="s">
        <v>839</v>
      </c>
      <c r="N2899" t="s">
        <v>56</v>
      </c>
      <c r="P2899" t="s">
        <v>34</v>
      </c>
    </row>
    <row r="2900" spans="1:17">
      <c r="A2900">
        <v>118</v>
      </c>
      <c r="B2900" t="s">
        <v>53</v>
      </c>
      <c r="C2900" s="2">
        <v>45429</v>
      </c>
      <c r="D2900" t="s">
        <v>104</v>
      </c>
      <c r="E2900" t="s">
        <v>57</v>
      </c>
      <c r="F2900" t="s">
        <v>53</v>
      </c>
      <c r="G2900">
        <v>-38958.400000000001</v>
      </c>
      <c r="I2900">
        <v>38958.400000000001</v>
      </c>
      <c r="J2900" t="s">
        <v>838</v>
      </c>
      <c r="K2900" t="s">
        <v>813</v>
      </c>
      <c r="L2900" t="s">
        <v>839</v>
      </c>
      <c r="N2900" t="s">
        <v>56</v>
      </c>
      <c r="O2900">
        <v>-38958.400000000001</v>
      </c>
      <c r="P2900" t="s">
        <v>57</v>
      </c>
      <c r="Q2900">
        <v>-38958.400000000001</v>
      </c>
    </row>
    <row r="2901" spans="1:17">
      <c r="A2901">
        <v>119</v>
      </c>
      <c r="B2901" t="s">
        <v>53</v>
      </c>
      <c r="C2901" s="2">
        <v>45429</v>
      </c>
      <c r="D2901" t="s">
        <v>104</v>
      </c>
      <c r="E2901" t="s">
        <v>57</v>
      </c>
      <c r="F2901" t="s">
        <v>53</v>
      </c>
      <c r="G2901">
        <v>-39016.519999999997</v>
      </c>
      <c r="I2901">
        <v>39016.519999999997</v>
      </c>
      <c r="J2901" t="s">
        <v>840</v>
      </c>
      <c r="K2901" t="s">
        <v>813</v>
      </c>
      <c r="L2901" t="s">
        <v>814</v>
      </c>
      <c r="N2901" t="s">
        <v>56</v>
      </c>
      <c r="O2901">
        <v>-39016.519999999997</v>
      </c>
      <c r="P2901" t="s">
        <v>57</v>
      </c>
      <c r="Q2901">
        <v>-39016.519999999997</v>
      </c>
    </row>
    <row r="2902" spans="1:17">
      <c r="A2902">
        <v>119</v>
      </c>
      <c r="B2902" t="s">
        <v>53</v>
      </c>
      <c r="C2902" s="2">
        <v>45429</v>
      </c>
      <c r="D2902" t="s">
        <v>104</v>
      </c>
      <c r="E2902" t="s">
        <v>34</v>
      </c>
      <c r="F2902" t="s">
        <v>44</v>
      </c>
      <c r="G2902">
        <v>-39016.519999999997</v>
      </c>
      <c r="H2902">
        <v>39016.519999999997</v>
      </c>
      <c r="J2902" t="s">
        <v>840</v>
      </c>
      <c r="K2902" t="s">
        <v>813</v>
      </c>
      <c r="L2902" t="s">
        <v>814</v>
      </c>
      <c r="N2902" t="s">
        <v>56</v>
      </c>
      <c r="P2902" t="s">
        <v>34</v>
      </c>
    </row>
    <row r="2903" spans="1:17">
      <c r="A2903">
        <v>123</v>
      </c>
      <c r="B2903" t="s">
        <v>53</v>
      </c>
      <c r="C2903" s="2">
        <v>45429</v>
      </c>
      <c r="D2903" t="s">
        <v>62</v>
      </c>
      <c r="E2903" t="s">
        <v>34</v>
      </c>
      <c r="F2903" t="s">
        <v>40</v>
      </c>
      <c r="G2903">
        <v>1782.55</v>
      </c>
      <c r="I2903">
        <v>1782.55</v>
      </c>
      <c r="J2903" t="s">
        <v>66</v>
      </c>
      <c r="N2903" t="s">
        <v>56</v>
      </c>
      <c r="P2903" t="s">
        <v>34</v>
      </c>
    </row>
    <row r="2904" spans="1:17">
      <c r="A2904">
        <v>123</v>
      </c>
      <c r="B2904" t="s">
        <v>53</v>
      </c>
      <c r="C2904" s="2">
        <v>45429</v>
      </c>
      <c r="D2904" t="s">
        <v>62</v>
      </c>
      <c r="E2904" t="s">
        <v>57</v>
      </c>
      <c r="F2904" t="s">
        <v>53</v>
      </c>
      <c r="G2904">
        <v>1782.55</v>
      </c>
      <c r="H2904">
        <v>1782.55</v>
      </c>
      <c r="J2904" t="s">
        <v>66</v>
      </c>
      <c r="N2904" t="s">
        <v>56</v>
      </c>
      <c r="O2904">
        <v>1782.55</v>
      </c>
      <c r="P2904" t="s">
        <v>57</v>
      </c>
      <c r="Q2904">
        <v>1782.55</v>
      </c>
    </row>
    <row r="2905" spans="1:17">
      <c r="A2905">
        <v>124</v>
      </c>
      <c r="B2905" t="s">
        <v>53</v>
      </c>
      <c r="C2905" s="2">
        <v>45429</v>
      </c>
      <c r="D2905" t="s">
        <v>104</v>
      </c>
      <c r="E2905" t="s">
        <v>57</v>
      </c>
      <c r="F2905" t="s">
        <v>53</v>
      </c>
      <c r="G2905">
        <v>-41386.199999999997</v>
      </c>
      <c r="I2905">
        <v>41386.199999999997</v>
      </c>
      <c r="J2905" t="s">
        <v>841</v>
      </c>
      <c r="K2905" t="s">
        <v>813</v>
      </c>
      <c r="L2905" t="s">
        <v>821</v>
      </c>
      <c r="N2905" t="s">
        <v>56</v>
      </c>
      <c r="O2905">
        <v>-41386.199999999997</v>
      </c>
      <c r="P2905" t="s">
        <v>57</v>
      </c>
      <c r="Q2905">
        <v>-41386.199999999997</v>
      </c>
    </row>
    <row r="2906" spans="1:17">
      <c r="A2906">
        <v>124</v>
      </c>
      <c r="B2906" t="s">
        <v>53</v>
      </c>
      <c r="C2906" s="2">
        <v>45429</v>
      </c>
      <c r="D2906" t="s">
        <v>104</v>
      </c>
      <c r="E2906" t="s">
        <v>34</v>
      </c>
      <c r="F2906" t="s">
        <v>44</v>
      </c>
      <c r="G2906">
        <v>-41386.199999999997</v>
      </c>
      <c r="H2906">
        <v>41386.199999999997</v>
      </c>
      <c r="J2906" t="s">
        <v>841</v>
      </c>
      <c r="K2906" t="s">
        <v>813</v>
      </c>
      <c r="L2906" t="s">
        <v>821</v>
      </c>
      <c r="N2906" t="s">
        <v>56</v>
      </c>
      <c r="P2906" t="s">
        <v>34</v>
      </c>
    </row>
    <row r="2907" spans="1:17">
      <c r="A2907">
        <v>125</v>
      </c>
      <c r="B2907" t="s">
        <v>53</v>
      </c>
      <c r="C2907" s="2">
        <v>45429</v>
      </c>
      <c r="D2907" t="s">
        <v>62</v>
      </c>
      <c r="E2907" t="s">
        <v>34</v>
      </c>
      <c r="F2907" t="s">
        <v>40</v>
      </c>
      <c r="G2907">
        <v>112.93</v>
      </c>
      <c r="I2907">
        <v>112.93</v>
      </c>
      <c r="J2907" t="s">
        <v>63</v>
      </c>
      <c r="N2907" t="s">
        <v>56</v>
      </c>
      <c r="P2907" t="s">
        <v>34</v>
      </c>
    </row>
    <row r="2908" spans="1:17">
      <c r="A2908">
        <v>125</v>
      </c>
      <c r="B2908" t="s">
        <v>53</v>
      </c>
      <c r="C2908" s="2">
        <v>45429</v>
      </c>
      <c r="D2908" t="s">
        <v>62</v>
      </c>
      <c r="E2908" t="s">
        <v>57</v>
      </c>
      <c r="F2908" t="s">
        <v>53</v>
      </c>
      <c r="G2908">
        <v>112.93</v>
      </c>
      <c r="H2908">
        <v>112.93</v>
      </c>
      <c r="J2908" t="s">
        <v>63</v>
      </c>
      <c r="N2908" t="s">
        <v>56</v>
      </c>
      <c r="O2908">
        <v>112.93</v>
      </c>
      <c r="P2908" t="s">
        <v>57</v>
      </c>
      <c r="Q2908">
        <v>112.93</v>
      </c>
    </row>
    <row r="2909" spans="1:17">
      <c r="A2909">
        <v>126</v>
      </c>
      <c r="B2909" t="s">
        <v>53</v>
      </c>
      <c r="C2909" s="2">
        <v>45429</v>
      </c>
      <c r="D2909" t="s">
        <v>62</v>
      </c>
      <c r="E2909" t="s">
        <v>34</v>
      </c>
      <c r="F2909" t="s">
        <v>40</v>
      </c>
      <c r="G2909">
        <v>215.22</v>
      </c>
      <c r="I2909">
        <v>215.22</v>
      </c>
      <c r="J2909" t="s">
        <v>64</v>
      </c>
      <c r="N2909" t="s">
        <v>56</v>
      </c>
      <c r="P2909" t="s">
        <v>34</v>
      </c>
    </row>
    <row r="2910" spans="1:17">
      <c r="A2910">
        <v>126</v>
      </c>
      <c r="B2910" t="s">
        <v>53</v>
      </c>
      <c r="C2910" s="2">
        <v>45429</v>
      </c>
      <c r="D2910" t="s">
        <v>62</v>
      </c>
      <c r="E2910" t="s">
        <v>57</v>
      </c>
      <c r="F2910" t="s">
        <v>53</v>
      </c>
      <c r="G2910">
        <v>215.22</v>
      </c>
      <c r="H2910">
        <v>215.22</v>
      </c>
      <c r="J2910" t="s">
        <v>64</v>
      </c>
      <c r="N2910" t="s">
        <v>56</v>
      </c>
      <c r="O2910">
        <v>215.22</v>
      </c>
      <c r="P2910" t="s">
        <v>57</v>
      </c>
      <c r="Q2910">
        <v>215.22</v>
      </c>
    </row>
    <row r="2911" spans="1:17">
      <c r="A2911">
        <v>127</v>
      </c>
      <c r="B2911" t="s">
        <v>53</v>
      </c>
      <c r="C2911" s="2">
        <v>45429</v>
      </c>
      <c r="D2911" t="s">
        <v>62</v>
      </c>
      <c r="E2911" t="s">
        <v>34</v>
      </c>
      <c r="F2911" t="s">
        <v>40</v>
      </c>
      <c r="G2911">
        <v>494.75</v>
      </c>
      <c r="I2911">
        <v>494.75</v>
      </c>
      <c r="J2911" t="s">
        <v>65</v>
      </c>
      <c r="N2911" t="s">
        <v>56</v>
      </c>
      <c r="P2911" t="s">
        <v>34</v>
      </c>
    </row>
    <row r="2912" spans="1:17">
      <c r="A2912">
        <v>127</v>
      </c>
      <c r="B2912" t="s">
        <v>53</v>
      </c>
      <c r="C2912" s="2">
        <v>45429</v>
      </c>
      <c r="D2912" t="s">
        <v>62</v>
      </c>
      <c r="E2912" t="s">
        <v>57</v>
      </c>
      <c r="F2912" t="s">
        <v>53</v>
      </c>
      <c r="G2912">
        <v>494.75</v>
      </c>
      <c r="H2912">
        <v>494.75</v>
      </c>
      <c r="J2912" t="s">
        <v>65</v>
      </c>
      <c r="N2912" t="s">
        <v>56</v>
      </c>
      <c r="O2912">
        <v>494.75</v>
      </c>
      <c r="P2912" t="s">
        <v>57</v>
      </c>
      <c r="Q2912">
        <v>494.75</v>
      </c>
    </row>
    <row r="2913" spans="1:17">
      <c r="A2913">
        <v>128</v>
      </c>
      <c r="B2913" t="s">
        <v>53</v>
      </c>
      <c r="C2913" s="2">
        <v>45429</v>
      </c>
      <c r="D2913" t="s">
        <v>62</v>
      </c>
      <c r="E2913" t="s">
        <v>34</v>
      </c>
      <c r="F2913" t="s">
        <v>40</v>
      </c>
      <c r="G2913">
        <v>2391.84</v>
      </c>
      <c r="I2913">
        <v>2391.84</v>
      </c>
      <c r="J2913" t="s">
        <v>67</v>
      </c>
      <c r="N2913" t="s">
        <v>56</v>
      </c>
      <c r="P2913" t="s">
        <v>34</v>
      </c>
    </row>
    <row r="2914" spans="1:17">
      <c r="A2914">
        <v>128</v>
      </c>
      <c r="B2914" t="s">
        <v>53</v>
      </c>
      <c r="C2914" s="2">
        <v>45429</v>
      </c>
      <c r="D2914" t="s">
        <v>62</v>
      </c>
      <c r="E2914" t="s">
        <v>57</v>
      </c>
      <c r="F2914" t="s">
        <v>53</v>
      </c>
      <c r="G2914">
        <v>2391.84</v>
      </c>
      <c r="H2914">
        <v>2391.84</v>
      </c>
      <c r="J2914" t="s">
        <v>67</v>
      </c>
      <c r="N2914" t="s">
        <v>56</v>
      </c>
      <c r="O2914">
        <v>2391.84</v>
      </c>
      <c r="P2914" t="s">
        <v>57</v>
      </c>
      <c r="Q2914">
        <v>2391.84</v>
      </c>
    </row>
    <row r="2915" spans="1:17">
      <c r="A2915">
        <v>136</v>
      </c>
      <c r="B2915" t="s">
        <v>53</v>
      </c>
      <c r="C2915" s="2">
        <v>45429</v>
      </c>
      <c r="D2915" t="s">
        <v>73</v>
      </c>
      <c r="E2915" t="s">
        <v>57</v>
      </c>
      <c r="F2915" t="s">
        <v>53</v>
      </c>
      <c r="G2915">
        <v>-29.28</v>
      </c>
      <c r="I2915">
        <v>29.28</v>
      </c>
      <c r="J2915" t="s">
        <v>842</v>
      </c>
      <c r="K2915" t="s">
        <v>75</v>
      </c>
      <c r="L2915" t="s">
        <v>843</v>
      </c>
      <c r="N2915" t="s">
        <v>56</v>
      </c>
      <c r="O2915">
        <v>-29.28</v>
      </c>
      <c r="P2915" t="s">
        <v>57</v>
      </c>
      <c r="Q2915">
        <v>-29.28</v>
      </c>
    </row>
    <row r="2916" spans="1:17">
      <c r="A2916">
        <v>136</v>
      </c>
      <c r="B2916" t="s">
        <v>53</v>
      </c>
      <c r="C2916" s="2">
        <v>45429</v>
      </c>
      <c r="D2916" t="s">
        <v>73</v>
      </c>
      <c r="E2916" t="s">
        <v>76</v>
      </c>
      <c r="F2916" t="s">
        <v>73</v>
      </c>
      <c r="G2916">
        <v>-29.28</v>
      </c>
      <c r="H2916">
        <v>29.28</v>
      </c>
      <c r="J2916" t="s">
        <v>842</v>
      </c>
      <c r="K2916" t="s">
        <v>75</v>
      </c>
      <c r="L2916" t="s">
        <v>843</v>
      </c>
      <c r="N2916" t="s">
        <v>56</v>
      </c>
      <c r="P2916" t="s">
        <v>76</v>
      </c>
    </row>
    <row r="2917" spans="1:17">
      <c r="A2917">
        <v>129</v>
      </c>
      <c r="B2917" t="s">
        <v>53</v>
      </c>
      <c r="C2917" s="2">
        <v>45432</v>
      </c>
      <c r="D2917" t="s">
        <v>62</v>
      </c>
      <c r="E2917" t="s">
        <v>34</v>
      </c>
      <c r="F2917" t="s">
        <v>40</v>
      </c>
      <c r="G2917">
        <v>1082.1300000000001</v>
      </c>
      <c r="I2917">
        <v>1082.1300000000001</v>
      </c>
      <c r="J2917" t="s">
        <v>64</v>
      </c>
      <c r="N2917" t="s">
        <v>56</v>
      </c>
      <c r="P2917" t="s">
        <v>34</v>
      </c>
    </row>
    <row r="2918" spans="1:17">
      <c r="A2918">
        <v>129</v>
      </c>
      <c r="B2918" t="s">
        <v>53</v>
      </c>
      <c r="C2918" s="2">
        <v>45432</v>
      </c>
      <c r="D2918" t="s">
        <v>62</v>
      </c>
      <c r="E2918" t="s">
        <v>57</v>
      </c>
      <c r="F2918" t="s">
        <v>53</v>
      </c>
      <c r="G2918">
        <v>1082.1300000000001</v>
      </c>
      <c r="H2918">
        <v>1082.1300000000001</v>
      </c>
      <c r="J2918" t="s">
        <v>64</v>
      </c>
      <c r="N2918" t="s">
        <v>56</v>
      </c>
      <c r="O2918">
        <v>1082.1300000000001</v>
      </c>
      <c r="P2918" t="s">
        <v>57</v>
      </c>
      <c r="Q2918">
        <v>1082.1300000000001</v>
      </c>
    </row>
    <row r="2919" spans="1:17">
      <c r="A2919">
        <v>130</v>
      </c>
      <c r="B2919" t="s">
        <v>53</v>
      </c>
      <c r="C2919" s="2">
        <v>45432</v>
      </c>
      <c r="D2919" t="s">
        <v>62</v>
      </c>
      <c r="E2919" t="s">
        <v>34</v>
      </c>
      <c r="F2919" t="s">
        <v>40</v>
      </c>
      <c r="G2919">
        <v>9791.48</v>
      </c>
      <c r="I2919">
        <v>9791.48</v>
      </c>
      <c r="J2919" t="s">
        <v>67</v>
      </c>
      <c r="N2919" t="s">
        <v>56</v>
      </c>
      <c r="P2919" t="s">
        <v>34</v>
      </c>
    </row>
    <row r="2920" spans="1:17">
      <c r="A2920">
        <v>130</v>
      </c>
      <c r="B2920" t="s">
        <v>53</v>
      </c>
      <c r="C2920" s="2">
        <v>45432</v>
      </c>
      <c r="D2920" t="s">
        <v>62</v>
      </c>
      <c r="E2920" t="s">
        <v>57</v>
      </c>
      <c r="F2920" t="s">
        <v>53</v>
      </c>
      <c r="G2920">
        <v>9791.48</v>
      </c>
      <c r="H2920">
        <v>9791.48</v>
      </c>
      <c r="J2920" t="s">
        <v>67</v>
      </c>
      <c r="N2920" t="s">
        <v>56</v>
      </c>
      <c r="O2920">
        <v>9791.48</v>
      </c>
      <c r="P2920" t="s">
        <v>57</v>
      </c>
      <c r="Q2920">
        <v>9791.48</v>
      </c>
    </row>
    <row r="2921" spans="1:17">
      <c r="A2921">
        <v>131</v>
      </c>
      <c r="B2921" t="s">
        <v>53</v>
      </c>
      <c r="C2921" s="2">
        <v>45432</v>
      </c>
      <c r="D2921" t="s">
        <v>62</v>
      </c>
      <c r="E2921" t="s">
        <v>34</v>
      </c>
      <c r="F2921" t="s">
        <v>40</v>
      </c>
      <c r="G2921">
        <v>245.79</v>
      </c>
      <c r="I2921">
        <v>245.79</v>
      </c>
      <c r="J2921" t="s">
        <v>64</v>
      </c>
      <c r="N2921" t="s">
        <v>56</v>
      </c>
      <c r="P2921" t="s">
        <v>34</v>
      </c>
    </row>
    <row r="2922" spans="1:17">
      <c r="A2922">
        <v>131</v>
      </c>
      <c r="B2922" t="s">
        <v>53</v>
      </c>
      <c r="C2922" s="2">
        <v>45432</v>
      </c>
      <c r="D2922" t="s">
        <v>62</v>
      </c>
      <c r="E2922" t="s">
        <v>57</v>
      </c>
      <c r="F2922" t="s">
        <v>53</v>
      </c>
      <c r="G2922">
        <v>245.79</v>
      </c>
      <c r="H2922">
        <v>245.79</v>
      </c>
      <c r="J2922" t="s">
        <v>64</v>
      </c>
      <c r="N2922" t="s">
        <v>56</v>
      </c>
      <c r="O2922">
        <v>245.79</v>
      </c>
      <c r="P2922" t="s">
        <v>57</v>
      </c>
      <c r="Q2922">
        <v>245.79</v>
      </c>
    </row>
    <row r="2923" spans="1:17">
      <c r="A2923">
        <v>132</v>
      </c>
      <c r="B2923" t="s">
        <v>53</v>
      </c>
      <c r="C2923" s="2">
        <v>45432</v>
      </c>
      <c r="D2923" t="s">
        <v>62</v>
      </c>
      <c r="E2923" t="s">
        <v>34</v>
      </c>
      <c r="F2923" t="s">
        <v>40</v>
      </c>
      <c r="G2923">
        <v>256.27999999999997</v>
      </c>
      <c r="I2923">
        <v>256.27999999999997</v>
      </c>
      <c r="J2923" t="s">
        <v>63</v>
      </c>
      <c r="N2923" t="s">
        <v>56</v>
      </c>
      <c r="P2923" t="s">
        <v>34</v>
      </c>
    </row>
    <row r="2924" spans="1:17">
      <c r="A2924">
        <v>132</v>
      </c>
      <c r="B2924" t="s">
        <v>53</v>
      </c>
      <c r="C2924" s="2">
        <v>45432</v>
      </c>
      <c r="D2924" t="s">
        <v>62</v>
      </c>
      <c r="E2924" t="s">
        <v>57</v>
      </c>
      <c r="F2924" t="s">
        <v>53</v>
      </c>
      <c r="G2924">
        <v>256.27999999999997</v>
      </c>
      <c r="H2924">
        <v>256.27999999999997</v>
      </c>
      <c r="J2924" t="s">
        <v>63</v>
      </c>
      <c r="N2924" t="s">
        <v>56</v>
      </c>
      <c r="O2924">
        <v>256.27999999999997</v>
      </c>
      <c r="P2924" t="s">
        <v>57</v>
      </c>
      <c r="Q2924">
        <v>256.27999999999997</v>
      </c>
    </row>
    <row r="2925" spans="1:17">
      <c r="A2925">
        <v>133</v>
      </c>
      <c r="B2925" t="s">
        <v>53</v>
      </c>
      <c r="C2925" s="2">
        <v>45432</v>
      </c>
      <c r="D2925" t="s">
        <v>62</v>
      </c>
      <c r="E2925" t="s">
        <v>34</v>
      </c>
      <c r="F2925" t="s">
        <v>40</v>
      </c>
      <c r="G2925">
        <v>285.14999999999998</v>
      </c>
      <c r="I2925">
        <v>285.14999999999998</v>
      </c>
      <c r="J2925" t="s">
        <v>63</v>
      </c>
      <c r="N2925" t="s">
        <v>56</v>
      </c>
      <c r="P2925" t="s">
        <v>34</v>
      </c>
    </row>
    <row r="2926" spans="1:17">
      <c r="A2926">
        <v>133</v>
      </c>
      <c r="B2926" t="s">
        <v>53</v>
      </c>
      <c r="C2926" s="2">
        <v>45432</v>
      </c>
      <c r="D2926" t="s">
        <v>62</v>
      </c>
      <c r="E2926" t="s">
        <v>57</v>
      </c>
      <c r="F2926" t="s">
        <v>53</v>
      </c>
      <c r="G2926">
        <v>285.14999999999998</v>
      </c>
      <c r="H2926">
        <v>285.14999999999998</v>
      </c>
      <c r="J2926" t="s">
        <v>63</v>
      </c>
      <c r="N2926" t="s">
        <v>56</v>
      </c>
      <c r="O2926">
        <v>285.14999999999998</v>
      </c>
      <c r="P2926" t="s">
        <v>57</v>
      </c>
      <c r="Q2926">
        <v>285.14999999999998</v>
      </c>
    </row>
    <row r="2927" spans="1:17">
      <c r="A2927">
        <v>134</v>
      </c>
      <c r="B2927" t="s">
        <v>53</v>
      </c>
      <c r="C2927" s="2">
        <v>45432</v>
      </c>
      <c r="D2927" t="s">
        <v>62</v>
      </c>
      <c r="E2927" t="s">
        <v>34</v>
      </c>
      <c r="F2927" t="s">
        <v>40</v>
      </c>
      <c r="G2927">
        <v>453.59</v>
      </c>
      <c r="I2927">
        <v>453.59</v>
      </c>
      <c r="J2927" t="s">
        <v>65</v>
      </c>
      <c r="N2927" t="s">
        <v>56</v>
      </c>
      <c r="P2927" t="s">
        <v>34</v>
      </c>
    </row>
    <row r="2928" spans="1:17">
      <c r="A2928">
        <v>134</v>
      </c>
      <c r="B2928" t="s">
        <v>53</v>
      </c>
      <c r="C2928" s="2">
        <v>45432</v>
      </c>
      <c r="D2928" t="s">
        <v>62</v>
      </c>
      <c r="E2928" t="s">
        <v>57</v>
      </c>
      <c r="F2928" t="s">
        <v>53</v>
      </c>
      <c r="G2928">
        <v>453.59</v>
      </c>
      <c r="H2928">
        <v>453.59</v>
      </c>
      <c r="J2928" t="s">
        <v>65</v>
      </c>
      <c r="N2928" t="s">
        <v>56</v>
      </c>
      <c r="O2928">
        <v>453.59</v>
      </c>
      <c r="P2928" t="s">
        <v>57</v>
      </c>
      <c r="Q2928">
        <v>453.59</v>
      </c>
    </row>
    <row r="2929" spans="1:17">
      <c r="A2929">
        <v>135</v>
      </c>
      <c r="B2929" t="s">
        <v>53</v>
      </c>
      <c r="C2929" s="2">
        <v>45432</v>
      </c>
      <c r="D2929" t="s">
        <v>62</v>
      </c>
      <c r="E2929" t="s">
        <v>34</v>
      </c>
      <c r="F2929" t="s">
        <v>40</v>
      </c>
      <c r="G2929">
        <v>2726.34</v>
      </c>
      <c r="I2929">
        <v>2726.34</v>
      </c>
      <c r="J2929" t="s">
        <v>66</v>
      </c>
      <c r="N2929" t="s">
        <v>56</v>
      </c>
      <c r="P2929" t="s">
        <v>34</v>
      </c>
    </row>
    <row r="2930" spans="1:17">
      <c r="A2930">
        <v>135</v>
      </c>
      <c r="B2930" t="s">
        <v>53</v>
      </c>
      <c r="C2930" s="2">
        <v>45432</v>
      </c>
      <c r="D2930" t="s">
        <v>62</v>
      </c>
      <c r="E2930" t="s">
        <v>57</v>
      </c>
      <c r="F2930" t="s">
        <v>53</v>
      </c>
      <c r="G2930">
        <v>2726.34</v>
      </c>
      <c r="H2930">
        <v>2726.34</v>
      </c>
      <c r="J2930" t="s">
        <v>66</v>
      </c>
      <c r="N2930" t="s">
        <v>56</v>
      </c>
      <c r="O2930">
        <v>2726.34</v>
      </c>
      <c r="P2930" t="s">
        <v>57</v>
      </c>
      <c r="Q2930">
        <v>2726.34</v>
      </c>
    </row>
    <row r="2931" spans="1:17">
      <c r="A2931">
        <v>137</v>
      </c>
      <c r="B2931" t="s">
        <v>53</v>
      </c>
      <c r="C2931" s="2">
        <v>45432</v>
      </c>
      <c r="D2931" t="s">
        <v>68</v>
      </c>
      <c r="E2931" t="s">
        <v>57</v>
      </c>
      <c r="F2931" t="s">
        <v>53</v>
      </c>
      <c r="G2931">
        <v>-1241.8499999999999</v>
      </c>
      <c r="I2931">
        <v>1241.8499999999999</v>
      </c>
      <c r="J2931" t="s">
        <v>844</v>
      </c>
      <c r="K2931" t="s">
        <v>845</v>
      </c>
      <c r="L2931" t="s">
        <v>846</v>
      </c>
      <c r="N2931" t="s">
        <v>56</v>
      </c>
      <c r="O2931">
        <v>-1241.8499999999999</v>
      </c>
      <c r="P2931" t="s">
        <v>57</v>
      </c>
      <c r="Q2931">
        <v>-1241.8499999999999</v>
      </c>
    </row>
    <row r="2932" spans="1:17">
      <c r="A2932">
        <v>137</v>
      </c>
      <c r="B2932" t="s">
        <v>53</v>
      </c>
      <c r="C2932" s="2">
        <v>45432</v>
      </c>
      <c r="D2932" t="s">
        <v>68</v>
      </c>
      <c r="E2932" t="s">
        <v>27</v>
      </c>
      <c r="F2932" t="s">
        <v>72</v>
      </c>
      <c r="G2932">
        <v>-1241.8499999999999</v>
      </c>
      <c r="H2932">
        <v>1241.8499999999999</v>
      </c>
      <c r="J2932" t="s">
        <v>844</v>
      </c>
      <c r="K2932" t="s">
        <v>845</v>
      </c>
      <c r="L2932" t="s">
        <v>846</v>
      </c>
      <c r="N2932" t="s">
        <v>56</v>
      </c>
      <c r="P2932" t="s">
        <v>27</v>
      </c>
    </row>
    <row r="2933" spans="1:17">
      <c r="A2933">
        <v>138</v>
      </c>
      <c r="B2933" t="s">
        <v>53</v>
      </c>
      <c r="C2933" s="2">
        <v>45432</v>
      </c>
      <c r="D2933" t="s">
        <v>68</v>
      </c>
      <c r="E2933" t="s">
        <v>57</v>
      </c>
      <c r="F2933" t="s">
        <v>53</v>
      </c>
      <c r="G2933">
        <v>-2679.13</v>
      </c>
      <c r="I2933">
        <v>2679.13</v>
      </c>
      <c r="J2933" t="s">
        <v>847</v>
      </c>
      <c r="K2933" t="s">
        <v>93</v>
      </c>
      <c r="L2933" t="s">
        <v>848</v>
      </c>
      <c r="N2933" t="s">
        <v>56</v>
      </c>
      <c r="O2933">
        <v>-2679.13</v>
      </c>
      <c r="P2933" t="s">
        <v>57</v>
      </c>
      <c r="Q2933">
        <v>-2679.13</v>
      </c>
    </row>
    <row r="2934" spans="1:17">
      <c r="A2934">
        <v>138</v>
      </c>
      <c r="B2934" t="s">
        <v>53</v>
      </c>
      <c r="C2934" s="2">
        <v>45432</v>
      </c>
      <c r="D2934" t="s">
        <v>68</v>
      </c>
      <c r="E2934" t="s">
        <v>27</v>
      </c>
      <c r="F2934" t="s">
        <v>72</v>
      </c>
      <c r="G2934">
        <v>-2679.13</v>
      </c>
      <c r="H2934">
        <v>2679.13</v>
      </c>
      <c r="J2934" t="s">
        <v>847</v>
      </c>
      <c r="K2934" t="s">
        <v>93</v>
      </c>
      <c r="L2934" t="s">
        <v>848</v>
      </c>
      <c r="N2934" t="s">
        <v>56</v>
      </c>
      <c r="P2934" t="s">
        <v>27</v>
      </c>
    </row>
    <row r="2935" spans="1:17">
      <c r="A2935">
        <v>140</v>
      </c>
      <c r="B2935" t="s">
        <v>53</v>
      </c>
      <c r="C2935" s="2">
        <v>45432</v>
      </c>
      <c r="D2935" t="s">
        <v>62</v>
      </c>
      <c r="E2935" t="s">
        <v>57</v>
      </c>
      <c r="F2935" t="s">
        <v>53</v>
      </c>
      <c r="G2935">
        <v>9854.32</v>
      </c>
      <c r="H2935">
        <v>9854.32</v>
      </c>
      <c r="J2935" t="s">
        <v>66</v>
      </c>
      <c r="N2935" t="s">
        <v>56</v>
      </c>
      <c r="O2935">
        <v>9854.32</v>
      </c>
      <c r="P2935" t="s">
        <v>57</v>
      </c>
      <c r="Q2935">
        <v>9854.32</v>
      </c>
    </row>
    <row r="2936" spans="1:17">
      <c r="A2936">
        <v>140</v>
      </c>
      <c r="B2936" t="s">
        <v>53</v>
      </c>
      <c r="C2936" s="2">
        <v>45432</v>
      </c>
      <c r="D2936" t="s">
        <v>62</v>
      </c>
      <c r="E2936" t="s">
        <v>34</v>
      </c>
      <c r="F2936" t="s">
        <v>40</v>
      </c>
      <c r="G2936">
        <v>9854.32</v>
      </c>
      <c r="I2936">
        <v>9854.32</v>
      </c>
      <c r="J2936" t="s">
        <v>66</v>
      </c>
      <c r="N2936" t="s">
        <v>56</v>
      </c>
      <c r="P2936" t="s">
        <v>34</v>
      </c>
    </row>
    <row r="2937" spans="1:17">
      <c r="A2937">
        <v>141</v>
      </c>
      <c r="B2937" t="s">
        <v>53</v>
      </c>
      <c r="C2937" s="2">
        <v>45432</v>
      </c>
      <c r="D2937" t="s">
        <v>62</v>
      </c>
      <c r="E2937" t="s">
        <v>57</v>
      </c>
      <c r="F2937" t="s">
        <v>53</v>
      </c>
      <c r="G2937">
        <v>2032.3</v>
      </c>
      <c r="H2937">
        <v>2032.3</v>
      </c>
      <c r="J2937" t="s">
        <v>65</v>
      </c>
      <c r="N2937" t="s">
        <v>56</v>
      </c>
      <c r="O2937">
        <v>2032.3</v>
      </c>
      <c r="P2937" t="s">
        <v>57</v>
      </c>
      <c r="Q2937">
        <v>2032.3</v>
      </c>
    </row>
    <row r="2938" spans="1:17">
      <c r="A2938">
        <v>141</v>
      </c>
      <c r="B2938" t="s">
        <v>53</v>
      </c>
      <c r="C2938" s="2">
        <v>45432</v>
      </c>
      <c r="D2938" t="s">
        <v>62</v>
      </c>
      <c r="E2938" t="s">
        <v>34</v>
      </c>
      <c r="F2938" t="s">
        <v>40</v>
      </c>
      <c r="G2938">
        <v>2032.3</v>
      </c>
      <c r="I2938">
        <v>2032.3</v>
      </c>
      <c r="J2938" t="s">
        <v>65</v>
      </c>
      <c r="N2938" t="s">
        <v>56</v>
      </c>
      <c r="P2938" t="s">
        <v>34</v>
      </c>
    </row>
    <row r="2939" spans="1:17">
      <c r="A2939">
        <v>142</v>
      </c>
      <c r="B2939" t="s">
        <v>53</v>
      </c>
      <c r="C2939" s="2">
        <v>45432</v>
      </c>
      <c r="D2939" t="s">
        <v>62</v>
      </c>
      <c r="E2939" t="s">
        <v>57</v>
      </c>
      <c r="F2939" t="s">
        <v>53</v>
      </c>
      <c r="G2939">
        <v>2038.11</v>
      </c>
      <c r="H2939">
        <v>2038.11</v>
      </c>
      <c r="J2939" t="s">
        <v>67</v>
      </c>
      <c r="N2939" t="s">
        <v>56</v>
      </c>
      <c r="O2939">
        <v>2038.11</v>
      </c>
      <c r="P2939" t="s">
        <v>57</v>
      </c>
      <c r="Q2939">
        <v>2038.11</v>
      </c>
    </row>
    <row r="2940" spans="1:17">
      <c r="A2940">
        <v>142</v>
      </c>
      <c r="B2940" t="s">
        <v>53</v>
      </c>
      <c r="C2940" s="2">
        <v>45432</v>
      </c>
      <c r="D2940" t="s">
        <v>62</v>
      </c>
      <c r="E2940" t="s">
        <v>34</v>
      </c>
      <c r="F2940" t="s">
        <v>40</v>
      </c>
      <c r="G2940">
        <v>2038.11</v>
      </c>
      <c r="I2940">
        <v>2038.11</v>
      </c>
      <c r="J2940" t="s">
        <v>67</v>
      </c>
      <c r="N2940" t="s">
        <v>56</v>
      </c>
      <c r="P2940" t="s">
        <v>34</v>
      </c>
    </row>
    <row r="2941" spans="1:17">
      <c r="A2941">
        <v>139</v>
      </c>
      <c r="B2941" t="s">
        <v>53</v>
      </c>
      <c r="C2941" s="2">
        <v>45433</v>
      </c>
      <c r="D2941" t="s">
        <v>68</v>
      </c>
      <c r="E2941" t="s">
        <v>27</v>
      </c>
      <c r="F2941" t="s">
        <v>72</v>
      </c>
      <c r="G2941">
        <v>-1016.74</v>
      </c>
      <c r="H2941">
        <v>1016.74</v>
      </c>
      <c r="J2941" t="s">
        <v>849</v>
      </c>
      <c r="K2941" t="s">
        <v>136</v>
      </c>
      <c r="L2941" t="s">
        <v>850</v>
      </c>
      <c r="N2941" t="s">
        <v>56</v>
      </c>
      <c r="P2941" t="s">
        <v>27</v>
      </c>
    </row>
    <row r="2942" spans="1:17">
      <c r="A2942">
        <v>139</v>
      </c>
      <c r="B2942" t="s">
        <v>53</v>
      </c>
      <c r="C2942" s="2">
        <v>45433</v>
      </c>
      <c r="D2942" t="s">
        <v>68</v>
      </c>
      <c r="E2942" t="s">
        <v>57</v>
      </c>
      <c r="F2942" t="s">
        <v>53</v>
      </c>
      <c r="G2942">
        <v>-1016.74</v>
      </c>
      <c r="I2942">
        <v>1016.74</v>
      </c>
      <c r="J2942" t="s">
        <v>849</v>
      </c>
      <c r="K2942" t="s">
        <v>136</v>
      </c>
      <c r="L2942" t="s">
        <v>850</v>
      </c>
      <c r="N2942" t="s">
        <v>56</v>
      </c>
      <c r="O2942">
        <v>-1016.74</v>
      </c>
      <c r="P2942" t="s">
        <v>57</v>
      </c>
      <c r="Q2942">
        <v>-1016.74</v>
      </c>
    </row>
    <row r="2943" spans="1:17">
      <c r="A2943">
        <v>143</v>
      </c>
      <c r="B2943" t="s">
        <v>53</v>
      </c>
      <c r="C2943" s="2">
        <v>45433</v>
      </c>
      <c r="D2943" t="s">
        <v>62</v>
      </c>
      <c r="E2943" t="s">
        <v>57</v>
      </c>
      <c r="F2943" t="s">
        <v>53</v>
      </c>
      <c r="G2943">
        <v>2751.25</v>
      </c>
      <c r="H2943">
        <v>2751.25</v>
      </c>
      <c r="J2943" t="s">
        <v>66</v>
      </c>
      <c r="N2943" t="s">
        <v>56</v>
      </c>
      <c r="O2943">
        <v>2751.25</v>
      </c>
      <c r="P2943" t="s">
        <v>57</v>
      </c>
      <c r="Q2943">
        <v>2751.25</v>
      </c>
    </row>
    <row r="2944" spans="1:17">
      <c r="A2944">
        <v>143</v>
      </c>
      <c r="B2944" t="s">
        <v>53</v>
      </c>
      <c r="C2944" s="2">
        <v>45433</v>
      </c>
      <c r="D2944" t="s">
        <v>62</v>
      </c>
      <c r="E2944" t="s">
        <v>34</v>
      </c>
      <c r="F2944" t="s">
        <v>40</v>
      </c>
      <c r="G2944">
        <v>2751.25</v>
      </c>
      <c r="I2944">
        <v>2751.25</v>
      </c>
      <c r="J2944" t="s">
        <v>66</v>
      </c>
      <c r="N2944" t="s">
        <v>56</v>
      </c>
      <c r="P2944" t="s">
        <v>34</v>
      </c>
    </row>
    <row r="2945" spans="1:17">
      <c r="A2945">
        <v>144</v>
      </c>
      <c r="B2945" t="s">
        <v>53</v>
      </c>
      <c r="C2945" s="2">
        <v>45433</v>
      </c>
      <c r="D2945" t="s">
        <v>62</v>
      </c>
      <c r="E2945" t="s">
        <v>57</v>
      </c>
      <c r="F2945" t="s">
        <v>53</v>
      </c>
      <c r="G2945">
        <v>622.51</v>
      </c>
      <c r="H2945">
        <v>622.51</v>
      </c>
      <c r="J2945" t="s">
        <v>65</v>
      </c>
      <c r="N2945" t="s">
        <v>56</v>
      </c>
      <c r="O2945">
        <v>622.51</v>
      </c>
      <c r="P2945" t="s">
        <v>57</v>
      </c>
      <c r="Q2945">
        <v>622.51</v>
      </c>
    </row>
    <row r="2946" spans="1:17">
      <c r="A2946">
        <v>144</v>
      </c>
      <c r="B2946" t="s">
        <v>53</v>
      </c>
      <c r="C2946" s="2">
        <v>45433</v>
      </c>
      <c r="D2946" t="s">
        <v>62</v>
      </c>
      <c r="E2946" t="s">
        <v>34</v>
      </c>
      <c r="F2946" t="s">
        <v>40</v>
      </c>
      <c r="G2946">
        <v>622.51</v>
      </c>
      <c r="I2946">
        <v>622.51</v>
      </c>
      <c r="J2946" t="s">
        <v>65</v>
      </c>
      <c r="N2946" t="s">
        <v>56</v>
      </c>
      <c r="P2946" t="s">
        <v>34</v>
      </c>
    </row>
    <row r="2947" spans="1:17">
      <c r="A2947">
        <v>145</v>
      </c>
      <c r="B2947" t="s">
        <v>53</v>
      </c>
      <c r="C2947" s="2">
        <v>45433</v>
      </c>
      <c r="D2947" t="s">
        <v>62</v>
      </c>
      <c r="E2947" t="s">
        <v>57</v>
      </c>
      <c r="F2947" t="s">
        <v>53</v>
      </c>
      <c r="G2947">
        <v>1834.34</v>
      </c>
      <c r="H2947">
        <v>1834.34</v>
      </c>
      <c r="J2947" t="s">
        <v>67</v>
      </c>
      <c r="N2947" t="s">
        <v>56</v>
      </c>
      <c r="O2947">
        <v>1834.34</v>
      </c>
      <c r="P2947" t="s">
        <v>57</v>
      </c>
      <c r="Q2947">
        <v>1834.34</v>
      </c>
    </row>
    <row r="2948" spans="1:17">
      <c r="A2948">
        <v>145</v>
      </c>
      <c r="B2948" t="s">
        <v>53</v>
      </c>
      <c r="C2948" s="2">
        <v>45433</v>
      </c>
      <c r="D2948" t="s">
        <v>62</v>
      </c>
      <c r="E2948" t="s">
        <v>34</v>
      </c>
      <c r="F2948" t="s">
        <v>40</v>
      </c>
      <c r="G2948">
        <v>1834.34</v>
      </c>
      <c r="I2948">
        <v>1834.34</v>
      </c>
      <c r="J2948" t="s">
        <v>67</v>
      </c>
      <c r="N2948" t="s">
        <v>56</v>
      </c>
      <c r="P2948" t="s">
        <v>34</v>
      </c>
    </row>
    <row r="2949" spans="1:17">
      <c r="A2949">
        <v>146</v>
      </c>
      <c r="B2949" t="s">
        <v>53</v>
      </c>
      <c r="C2949" s="2">
        <v>45433</v>
      </c>
      <c r="D2949" t="s">
        <v>503</v>
      </c>
      <c r="E2949" t="s">
        <v>76</v>
      </c>
      <c r="F2949" t="s">
        <v>507</v>
      </c>
      <c r="G2949">
        <v>-2770.14</v>
      </c>
      <c r="H2949">
        <v>2770.14</v>
      </c>
      <c r="J2949" t="s">
        <v>851</v>
      </c>
      <c r="K2949" t="s">
        <v>505</v>
      </c>
      <c r="L2949" t="s">
        <v>852</v>
      </c>
      <c r="N2949" t="s">
        <v>56</v>
      </c>
      <c r="P2949" t="s">
        <v>76</v>
      </c>
    </row>
    <row r="2950" spans="1:17">
      <c r="A2950">
        <v>146</v>
      </c>
      <c r="B2950" t="s">
        <v>53</v>
      </c>
      <c r="C2950" s="2">
        <v>45433</v>
      </c>
      <c r="D2950" t="s">
        <v>503</v>
      </c>
      <c r="E2950" t="s">
        <v>57</v>
      </c>
      <c r="F2950" t="s">
        <v>53</v>
      </c>
      <c r="G2950">
        <v>-2770.14</v>
      </c>
      <c r="I2950">
        <v>2770.14</v>
      </c>
      <c r="J2950" t="s">
        <v>851</v>
      </c>
      <c r="K2950" t="s">
        <v>505</v>
      </c>
      <c r="L2950" t="s">
        <v>852</v>
      </c>
      <c r="N2950" t="s">
        <v>56</v>
      </c>
      <c r="O2950">
        <v>-2770.14</v>
      </c>
      <c r="P2950" t="s">
        <v>57</v>
      </c>
      <c r="Q2950">
        <v>-2770.14</v>
      </c>
    </row>
    <row r="2951" spans="1:17">
      <c r="A2951">
        <v>147</v>
      </c>
      <c r="B2951" t="s">
        <v>53</v>
      </c>
      <c r="C2951" s="2">
        <v>45433</v>
      </c>
      <c r="D2951" t="s">
        <v>77</v>
      </c>
      <c r="E2951" t="s">
        <v>34</v>
      </c>
      <c r="F2951" t="s">
        <v>30</v>
      </c>
      <c r="G2951">
        <v>12330</v>
      </c>
      <c r="I2951">
        <v>12330</v>
      </c>
      <c r="J2951" t="s">
        <v>853</v>
      </c>
      <c r="N2951" t="s">
        <v>56</v>
      </c>
      <c r="P2951" t="s">
        <v>34</v>
      </c>
    </row>
    <row r="2952" spans="1:17">
      <c r="A2952">
        <v>147</v>
      </c>
      <c r="B2952" t="s">
        <v>53</v>
      </c>
      <c r="C2952" s="2">
        <v>45433</v>
      </c>
      <c r="D2952" t="s">
        <v>77</v>
      </c>
      <c r="E2952" t="s">
        <v>57</v>
      </c>
      <c r="F2952" t="s">
        <v>53</v>
      </c>
      <c r="G2952">
        <v>12330</v>
      </c>
      <c r="H2952">
        <v>12330</v>
      </c>
      <c r="J2952" t="s">
        <v>853</v>
      </c>
      <c r="N2952" t="s">
        <v>56</v>
      </c>
      <c r="O2952">
        <v>12330</v>
      </c>
      <c r="P2952" t="s">
        <v>57</v>
      </c>
      <c r="Q2952">
        <v>12330</v>
      </c>
    </row>
    <row r="2953" spans="1:17">
      <c r="A2953">
        <v>148</v>
      </c>
      <c r="B2953" t="s">
        <v>53</v>
      </c>
      <c r="C2953" s="2">
        <v>45433</v>
      </c>
      <c r="D2953" t="s">
        <v>62</v>
      </c>
      <c r="E2953" t="s">
        <v>57</v>
      </c>
      <c r="F2953" t="s">
        <v>53</v>
      </c>
      <c r="G2953">
        <v>138.68</v>
      </c>
      <c r="H2953">
        <v>138.68</v>
      </c>
      <c r="J2953" t="s">
        <v>64</v>
      </c>
      <c r="N2953" t="s">
        <v>56</v>
      </c>
      <c r="O2953">
        <v>138.68</v>
      </c>
      <c r="P2953" t="s">
        <v>57</v>
      </c>
      <c r="Q2953">
        <v>138.68</v>
      </c>
    </row>
    <row r="2954" spans="1:17">
      <c r="A2954">
        <v>148</v>
      </c>
      <c r="B2954" t="s">
        <v>53</v>
      </c>
      <c r="C2954" s="2">
        <v>45433</v>
      </c>
      <c r="D2954" t="s">
        <v>62</v>
      </c>
      <c r="E2954" t="s">
        <v>34</v>
      </c>
      <c r="F2954" t="s">
        <v>40</v>
      </c>
      <c r="G2954">
        <v>138.68</v>
      </c>
      <c r="I2954">
        <v>138.68</v>
      </c>
      <c r="J2954" t="s">
        <v>64</v>
      </c>
      <c r="N2954" t="s">
        <v>56</v>
      </c>
      <c r="P2954" t="s">
        <v>34</v>
      </c>
    </row>
    <row r="2955" spans="1:17">
      <c r="A2955">
        <v>149</v>
      </c>
      <c r="B2955" t="s">
        <v>53</v>
      </c>
      <c r="C2955" s="2">
        <v>45433</v>
      </c>
      <c r="D2955" t="s">
        <v>62</v>
      </c>
      <c r="E2955" t="s">
        <v>57</v>
      </c>
      <c r="F2955" t="s">
        <v>53</v>
      </c>
      <c r="G2955">
        <v>441.54</v>
      </c>
      <c r="H2955">
        <v>441.54</v>
      </c>
      <c r="J2955" t="s">
        <v>63</v>
      </c>
      <c r="N2955" t="s">
        <v>56</v>
      </c>
      <c r="O2955">
        <v>441.54</v>
      </c>
      <c r="P2955" t="s">
        <v>57</v>
      </c>
      <c r="Q2955">
        <v>441.54</v>
      </c>
    </row>
    <row r="2956" spans="1:17">
      <c r="A2956">
        <v>149</v>
      </c>
      <c r="B2956" t="s">
        <v>53</v>
      </c>
      <c r="C2956" s="2">
        <v>45433</v>
      </c>
      <c r="D2956" t="s">
        <v>62</v>
      </c>
      <c r="E2956" t="s">
        <v>34</v>
      </c>
      <c r="F2956" t="s">
        <v>40</v>
      </c>
      <c r="G2956">
        <v>441.54</v>
      </c>
      <c r="I2956">
        <v>441.54</v>
      </c>
      <c r="J2956" t="s">
        <v>63</v>
      </c>
      <c r="N2956" t="s">
        <v>56</v>
      </c>
      <c r="P2956" t="s">
        <v>34</v>
      </c>
    </row>
    <row r="2957" spans="1:17">
      <c r="A2957">
        <v>150</v>
      </c>
      <c r="B2957" t="s">
        <v>53</v>
      </c>
      <c r="C2957" s="2">
        <v>45434</v>
      </c>
      <c r="D2957" t="s">
        <v>62</v>
      </c>
      <c r="E2957" t="s">
        <v>57</v>
      </c>
      <c r="F2957" t="s">
        <v>53</v>
      </c>
      <c r="G2957">
        <v>66.08</v>
      </c>
      <c r="H2957">
        <v>66.08</v>
      </c>
      <c r="J2957" t="s">
        <v>64</v>
      </c>
      <c r="N2957" t="s">
        <v>56</v>
      </c>
      <c r="O2957">
        <v>66.08</v>
      </c>
      <c r="P2957" t="s">
        <v>57</v>
      </c>
      <c r="Q2957">
        <v>66.08</v>
      </c>
    </row>
    <row r="2958" spans="1:17">
      <c r="A2958">
        <v>150</v>
      </c>
      <c r="B2958" t="s">
        <v>53</v>
      </c>
      <c r="C2958" s="2">
        <v>45434</v>
      </c>
      <c r="D2958" t="s">
        <v>62</v>
      </c>
      <c r="E2958" t="s">
        <v>34</v>
      </c>
      <c r="F2958" t="s">
        <v>40</v>
      </c>
      <c r="G2958">
        <v>66.08</v>
      </c>
      <c r="I2958">
        <v>66.08</v>
      </c>
      <c r="J2958" t="s">
        <v>64</v>
      </c>
      <c r="N2958" t="s">
        <v>56</v>
      </c>
      <c r="P2958" t="s">
        <v>34</v>
      </c>
    </row>
    <row r="2959" spans="1:17">
      <c r="A2959">
        <v>151</v>
      </c>
      <c r="B2959" t="s">
        <v>53</v>
      </c>
      <c r="C2959" s="2">
        <v>45434</v>
      </c>
      <c r="D2959" t="s">
        <v>62</v>
      </c>
      <c r="E2959" t="s">
        <v>57</v>
      </c>
      <c r="F2959" t="s">
        <v>53</v>
      </c>
      <c r="G2959">
        <v>120.09</v>
      </c>
      <c r="H2959">
        <v>120.09</v>
      </c>
      <c r="J2959" t="s">
        <v>63</v>
      </c>
      <c r="N2959" t="s">
        <v>56</v>
      </c>
      <c r="O2959">
        <v>120.09</v>
      </c>
      <c r="P2959" t="s">
        <v>57</v>
      </c>
      <c r="Q2959">
        <v>120.09</v>
      </c>
    </row>
    <row r="2960" spans="1:17">
      <c r="A2960">
        <v>151</v>
      </c>
      <c r="B2960" t="s">
        <v>53</v>
      </c>
      <c r="C2960" s="2">
        <v>45434</v>
      </c>
      <c r="D2960" t="s">
        <v>62</v>
      </c>
      <c r="E2960" t="s">
        <v>34</v>
      </c>
      <c r="F2960" t="s">
        <v>40</v>
      </c>
      <c r="G2960">
        <v>120.09</v>
      </c>
      <c r="I2960">
        <v>120.09</v>
      </c>
      <c r="J2960" t="s">
        <v>63</v>
      </c>
      <c r="N2960" t="s">
        <v>56</v>
      </c>
      <c r="P2960" t="s">
        <v>34</v>
      </c>
    </row>
    <row r="2961" spans="1:17">
      <c r="A2961">
        <v>152</v>
      </c>
      <c r="B2961" t="s">
        <v>53</v>
      </c>
      <c r="C2961" s="2">
        <v>45434</v>
      </c>
      <c r="D2961" t="s">
        <v>62</v>
      </c>
      <c r="E2961" t="s">
        <v>57</v>
      </c>
      <c r="F2961" t="s">
        <v>53</v>
      </c>
      <c r="G2961">
        <v>255.7</v>
      </c>
      <c r="H2961">
        <v>255.7</v>
      </c>
      <c r="J2961" t="s">
        <v>65</v>
      </c>
      <c r="N2961" t="s">
        <v>56</v>
      </c>
      <c r="O2961">
        <v>255.7</v>
      </c>
      <c r="P2961" t="s">
        <v>57</v>
      </c>
      <c r="Q2961">
        <v>255.7</v>
      </c>
    </row>
    <row r="2962" spans="1:17">
      <c r="A2962">
        <v>152</v>
      </c>
      <c r="B2962" t="s">
        <v>53</v>
      </c>
      <c r="C2962" s="2">
        <v>45434</v>
      </c>
      <c r="D2962" t="s">
        <v>62</v>
      </c>
      <c r="E2962" t="s">
        <v>34</v>
      </c>
      <c r="F2962" t="s">
        <v>40</v>
      </c>
      <c r="G2962">
        <v>255.7</v>
      </c>
      <c r="I2962">
        <v>255.7</v>
      </c>
      <c r="J2962" t="s">
        <v>65</v>
      </c>
      <c r="N2962" t="s">
        <v>56</v>
      </c>
      <c r="P2962" t="s">
        <v>34</v>
      </c>
    </row>
    <row r="2963" spans="1:17">
      <c r="A2963">
        <v>153</v>
      </c>
      <c r="B2963" t="s">
        <v>53</v>
      </c>
      <c r="C2963" s="2">
        <v>45434</v>
      </c>
      <c r="D2963" t="s">
        <v>62</v>
      </c>
      <c r="E2963" t="s">
        <v>57</v>
      </c>
      <c r="F2963" t="s">
        <v>53</v>
      </c>
      <c r="G2963">
        <v>1609.41</v>
      </c>
      <c r="H2963">
        <v>1609.41</v>
      </c>
      <c r="J2963" t="s">
        <v>67</v>
      </c>
      <c r="N2963" t="s">
        <v>56</v>
      </c>
      <c r="O2963">
        <v>1609.41</v>
      </c>
      <c r="P2963" t="s">
        <v>57</v>
      </c>
      <c r="Q2963">
        <v>1609.41</v>
      </c>
    </row>
    <row r="2964" spans="1:17">
      <c r="A2964">
        <v>153</v>
      </c>
      <c r="B2964" t="s">
        <v>53</v>
      </c>
      <c r="C2964" s="2">
        <v>45434</v>
      </c>
      <c r="D2964" t="s">
        <v>62</v>
      </c>
      <c r="E2964" t="s">
        <v>34</v>
      </c>
      <c r="F2964" t="s">
        <v>40</v>
      </c>
      <c r="G2964">
        <v>1609.41</v>
      </c>
      <c r="I2964">
        <v>1609.41</v>
      </c>
      <c r="J2964" t="s">
        <v>67</v>
      </c>
      <c r="N2964" t="s">
        <v>56</v>
      </c>
      <c r="P2964" t="s">
        <v>34</v>
      </c>
    </row>
    <row r="2965" spans="1:17">
      <c r="A2965">
        <v>154</v>
      </c>
      <c r="B2965" t="s">
        <v>53</v>
      </c>
      <c r="C2965" s="2">
        <v>45434</v>
      </c>
      <c r="D2965" t="s">
        <v>62</v>
      </c>
      <c r="E2965" t="s">
        <v>34</v>
      </c>
      <c r="F2965" t="s">
        <v>40</v>
      </c>
      <c r="G2965">
        <v>2138.27</v>
      </c>
      <c r="I2965">
        <v>2138.27</v>
      </c>
      <c r="J2965" t="s">
        <v>66</v>
      </c>
      <c r="N2965" t="s">
        <v>56</v>
      </c>
      <c r="P2965" t="s">
        <v>34</v>
      </c>
    </row>
    <row r="2966" spans="1:17">
      <c r="A2966">
        <v>154</v>
      </c>
      <c r="B2966" t="s">
        <v>53</v>
      </c>
      <c r="C2966" s="2">
        <v>45434</v>
      </c>
      <c r="D2966" t="s">
        <v>62</v>
      </c>
      <c r="E2966" t="s">
        <v>57</v>
      </c>
      <c r="F2966" t="s">
        <v>53</v>
      </c>
      <c r="G2966">
        <v>2138.27</v>
      </c>
      <c r="H2966">
        <v>2138.27</v>
      </c>
      <c r="J2966" t="s">
        <v>66</v>
      </c>
      <c r="N2966" t="s">
        <v>56</v>
      </c>
      <c r="O2966">
        <v>2138.27</v>
      </c>
      <c r="P2966" t="s">
        <v>57</v>
      </c>
      <c r="Q2966">
        <v>2138.27</v>
      </c>
    </row>
    <row r="2967" spans="1:17">
      <c r="A2967">
        <v>155</v>
      </c>
      <c r="B2967" t="s">
        <v>53</v>
      </c>
      <c r="C2967" s="2">
        <v>45434</v>
      </c>
      <c r="D2967" t="s">
        <v>68</v>
      </c>
      <c r="E2967" t="s">
        <v>57</v>
      </c>
      <c r="F2967" t="s">
        <v>53</v>
      </c>
      <c r="G2967">
        <v>-1808.19</v>
      </c>
      <c r="I2967">
        <v>1808.19</v>
      </c>
      <c r="J2967" t="s">
        <v>854</v>
      </c>
      <c r="K2967" t="s">
        <v>70</v>
      </c>
      <c r="L2967" t="s">
        <v>855</v>
      </c>
      <c r="N2967" t="s">
        <v>56</v>
      </c>
      <c r="O2967">
        <v>-1808.19</v>
      </c>
      <c r="P2967" t="s">
        <v>57</v>
      </c>
      <c r="Q2967">
        <v>-1808.19</v>
      </c>
    </row>
    <row r="2968" spans="1:17">
      <c r="A2968">
        <v>155</v>
      </c>
      <c r="B2968" t="s">
        <v>53</v>
      </c>
      <c r="C2968" s="2">
        <v>45434</v>
      </c>
      <c r="D2968" t="s">
        <v>68</v>
      </c>
      <c r="E2968" t="s">
        <v>27</v>
      </c>
      <c r="F2968" t="s">
        <v>72</v>
      </c>
      <c r="G2968">
        <v>-1808.19</v>
      </c>
      <c r="H2968">
        <v>1808.19</v>
      </c>
      <c r="J2968" t="s">
        <v>854</v>
      </c>
      <c r="K2968" t="s">
        <v>70</v>
      </c>
      <c r="L2968" t="s">
        <v>855</v>
      </c>
      <c r="N2968" t="s">
        <v>56</v>
      </c>
      <c r="P2968" t="s">
        <v>27</v>
      </c>
    </row>
    <row r="2969" spans="1:17">
      <c r="A2969">
        <v>156</v>
      </c>
      <c r="B2969" t="s">
        <v>53</v>
      </c>
      <c r="C2969" s="2">
        <v>45435</v>
      </c>
      <c r="D2969" t="s">
        <v>62</v>
      </c>
      <c r="E2969" t="s">
        <v>34</v>
      </c>
      <c r="F2969" t="s">
        <v>40</v>
      </c>
      <c r="G2969">
        <v>48.33</v>
      </c>
      <c r="I2969">
        <v>48.33</v>
      </c>
      <c r="J2969" t="s">
        <v>63</v>
      </c>
      <c r="N2969" t="s">
        <v>56</v>
      </c>
      <c r="P2969" t="s">
        <v>34</v>
      </c>
    </row>
    <row r="2970" spans="1:17">
      <c r="A2970">
        <v>156</v>
      </c>
      <c r="B2970" t="s">
        <v>53</v>
      </c>
      <c r="C2970" s="2">
        <v>45435</v>
      </c>
      <c r="D2970" t="s">
        <v>62</v>
      </c>
      <c r="E2970" t="s">
        <v>57</v>
      </c>
      <c r="F2970" t="s">
        <v>53</v>
      </c>
      <c r="G2970">
        <v>48.33</v>
      </c>
      <c r="H2970">
        <v>48.33</v>
      </c>
      <c r="J2970" t="s">
        <v>63</v>
      </c>
      <c r="N2970" t="s">
        <v>56</v>
      </c>
      <c r="O2970">
        <v>48.33</v>
      </c>
      <c r="P2970" t="s">
        <v>57</v>
      </c>
      <c r="Q2970">
        <v>48.33</v>
      </c>
    </row>
    <row r="2971" spans="1:17">
      <c r="A2971">
        <v>157</v>
      </c>
      <c r="B2971" t="s">
        <v>53</v>
      </c>
      <c r="C2971" s="2">
        <v>45435</v>
      </c>
      <c r="D2971" t="s">
        <v>62</v>
      </c>
      <c r="E2971" t="s">
        <v>34</v>
      </c>
      <c r="F2971" t="s">
        <v>40</v>
      </c>
      <c r="G2971">
        <v>373.76</v>
      </c>
      <c r="I2971">
        <v>373.76</v>
      </c>
      <c r="J2971" t="s">
        <v>64</v>
      </c>
      <c r="N2971" t="s">
        <v>56</v>
      </c>
      <c r="P2971" t="s">
        <v>34</v>
      </c>
    </row>
    <row r="2972" spans="1:17">
      <c r="A2972">
        <v>157</v>
      </c>
      <c r="B2972" t="s">
        <v>53</v>
      </c>
      <c r="C2972" s="2">
        <v>45435</v>
      </c>
      <c r="D2972" t="s">
        <v>62</v>
      </c>
      <c r="E2972" t="s">
        <v>57</v>
      </c>
      <c r="F2972" t="s">
        <v>53</v>
      </c>
      <c r="G2972">
        <v>373.76</v>
      </c>
      <c r="H2972">
        <v>373.76</v>
      </c>
      <c r="J2972" t="s">
        <v>64</v>
      </c>
      <c r="N2972" t="s">
        <v>56</v>
      </c>
      <c r="O2972">
        <v>373.76</v>
      </c>
      <c r="P2972" t="s">
        <v>57</v>
      </c>
      <c r="Q2972">
        <v>373.76</v>
      </c>
    </row>
    <row r="2973" spans="1:17">
      <c r="A2973">
        <v>158</v>
      </c>
      <c r="B2973" t="s">
        <v>53</v>
      </c>
      <c r="C2973" s="2">
        <v>45435</v>
      </c>
      <c r="D2973" t="s">
        <v>62</v>
      </c>
      <c r="E2973" t="s">
        <v>34</v>
      </c>
      <c r="F2973" t="s">
        <v>40</v>
      </c>
      <c r="G2973">
        <v>507.85</v>
      </c>
      <c r="I2973">
        <v>507.85</v>
      </c>
      <c r="J2973" t="s">
        <v>65</v>
      </c>
      <c r="N2973" t="s">
        <v>56</v>
      </c>
      <c r="P2973" t="s">
        <v>34</v>
      </c>
    </row>
    <row r="2974" spans="1:17">
      <c r="A2974">
        <v>158</v>
      </c>
      <c r="B2974" t="s">
        <v>53</v>
      </c>
      <c r="C2974" s="2">
        <v>45435</v>
      </c>
      <c r="D2974" t="s">
        <v>62</v>
      </c>
      <c r="E2974" t="s">
        <v>57</v>
      </c>
      <c r="F2974" t="s">
        <v>53</v>
      </c>
      <c r="G2974">
        <v>507.85</v>
      </c>
      <c r="H2974">
        <v>507.85</v>
      </c>
      <c r="J2974" t="s">
        <v>65</v>
      </c>
      <c r="N2974" t="s">
        <v>56</v>
      </c>
      <c r="O2974">
        <v>507.85</v>
      </c>
      <c r="P2974" t="s">
        <v>57</v>
      </c>
      <c r="Q2974">
        <v>507.85</v>
      </c>
    </row>
    <row r="2975" spans="1:17">
      <c r="A2975">
        <v>159</v>
      </c>
      <c r="B2975" t="s">
        <v>53</v>
      </c>
      <c r="C2975" s="2">
        <v>45435</v>
      </c>
      <c r="D2975" t="s">
        <v>62</v>
      </c>
      <c r="E2975" t="s">
        <v>34</v>
      </c>
      <c r="F2975" t="s">
        <v>40</v>
      </c>
      <c r="G2975">
        <v>1704.76</v>
      </c>
      <c r="I2975">
        <v>1704.76</v>
      </c>
      <c r="J2975" t="s">
        <v>67</v>
      </c>
      <c r="N2975" t="s">
        <v>56</v>
      </c>
      <c r="P2975" t="s">
        <v>34</v>
      </c>
    </row>
    <row r="2976" spans="1:17">
      <c r="A2976">
        <v>159</v>
      </c>
      <c r="B2976" t="s">
        <v>53</v>
      </c>
      <c r="C2976" s="2">
        <v>45435</v>
      </c>
      <c r="D2976" t="s">
        <v>62</v>
      </c>
      <c r="E2976" t="s">
        <v>57</v>
      </c>
      <c r="F2976" t="s">
        <v>53</v>
      </c>
      <c r="G2976">
        <v>1704.76</v>
      </c>
      <c r="H2976">
        <v>1704.76</v>
      </c>
      <c r="J2976" t="s">
        <v>67</v>
      </c>
      <c r="N2976" t="s">
        <v>56</v>
      </c>
      <c r="O2976">
        <v>1704.76</v>
      </c>
      <c r="P2976" t="s">
        <v>57</v>
      </c>
      <c r="Q2976">
        <v>1704.76</v>
      </c>
    </row>
    <row r="2977" spans="1:17">
      <c r="A2977">
        <v>160</v>
      </c>
      <c r="B2977" t="s">
        <v>53</v>
      </c>
      <c r="C2977" s="2">
        <v>45435</v>
      </c>
      <c r="D2977" t="s">
        <v>62</v>
      </c>
      <c r="E2977" t="s">
        <v>34</v>
      </c>
      <c r="F2977" t="s">
        <v>40</v>
      </c>
      <c r="G2977">
        <v>1910.3</v>
      </c>
      <c r="I2977">
        <v>1910.3</v>
      </c>
      <c r="J2977" t="s">
        <v>66</v>
      </c>
      <c r="N2977" t="s">
        <v>56</v>
      </c>
      <c r="P2977" t="s">
        <v>34</v>
      </c>
    </row>
    <row r="2978" spans="1:17">
      <c r="A2978">
        <v>160</v>
      </c>
      <c r="B2978" t="s">
        <v>53</v>
      </c>
      <c r="C2978" s="2">
        <v>45435</v>
      </c>
      <c r="D2978" t="s">
        <v>62</v>
      </c>
      <c r="E2978" t="s">
        <v>57</v>
      </c>
      <c r="F2978" t="s">
        <v>53</v>
      </c>
      <c r="G2978">
        <v>1910.3</v>
      </c>
      <c r="H2978">
        <v>1910.3</v>
      </c>
      <c r="J2978" t="s">
        <v>66</v>
      </c>
      <c r="N2978" t="s">
        <v>56</v>
      </c>
      <c r="O2978">
        <v>1910.3</v>
      </c>
      <c r="P2978" t="s">
        <v>57</v>
      </c>
      <c r="Q2978">
        <v>1910.3</v>
      </c>
    </row>
    <row r="2979" spans="1:17">
      <c r="A2979">
        <v>163</v>
      </c>
      <c r="B2979" t="s">
        <v>53</v>
      </c>
      <c r="C2979" s="2">
        <v>45435</v>
      </c>
      <c r="D2979" t="s">
        <v>68</v>
      </c>
      <c r="E2979" t="s">
        <v>57</v>
      </c>
      <c r="F2979" t="s">
        <v>53</v>
      </c>
      <c r="G2979">
        <v>-957.49</v>
      </c>
      <c r="I2979">
        <v>957.49</v>
      </c>
      <c r="J2979" t="s">
        <v>856</v>
      </c>
      <c r="K2979" t="s">
        <v>857</v>
      </c>
      <c r="L2979" t="s">
        <v>858</v>
      </c>
      <c r="N2979" t="s">
        <v>56</v>
      </c>
      <c r="O2979">
        <v>-957.49</v>
      </c>
      <c r="P2979" t="s">
        <v>57</v>
      </c>
      <c r="Q2979">
        <v>-957.49</v>
      </c>
    </row>
    <row r="2980" spans="1:17">
      <c r="A2980">
        <v>163</v>
      </c>
      <c r="B2980" t="s">
        <v>53</v>
      </c>
      <c r="C2980" s="2">
        <v>45435</v>
      </c>
      <c r="D2980" t="s">
        <v>68</v>
      </c>
      <c r="E2980" t="s">
        <v>27</v>
      </c>
      <c r="F2980" t="s">
        <v>72</v>
      </c>
      <c r="G2980">
        <v>-957.49</v>
      </c>
      <c r="H2980">
        <v>957.49</v>
      </c>
      <c r="J2980" t="s">
        <v>856</v>
      </c>
      <c r="K2980" t="s">
        <v>857</v>
      </c>
      <c r="L2980" t="s">
        <v>858</v>
      </c>
      <c r="N2980" t="s">
        <v>56</v>
      </c>
      <c r="P2980" t="s">
        <v>27</v>
      </c>
    </row>
    <row r="2981" spans="1:17">
      <c r="A2981">
        <v>161</v>
      </c>
      <c r="B2981" t="s">
        <v>53</v>
      </c>
      <c r="C2981" s="2">
        <v>45436</v>
      </c>
      <c r="D2981" t="s">
        <v>62</v>
      </c>
      <c r="E2981" t="s">
        <v>34</v>
      </c>
      <c r="F2981" t="s">
        <v>40</v>
      </c>
      <c r="G2981">
        <v>2532.8200000000002</v>
      </c>
      <c r="I2981">
        <v>2532.8200000000002</v>
      </c>
      <c r="J2981" t="s">
        <v>67</v>
      </c>
      <c r="N2981" t="s">
        <v>56</v>
      </c>
      <c r="P2981" t="s">
        <v>34</v>
      </c>
    </row>
    <row r="2982" spans="1:17">
      <c r="A2982">
        <v>161</v>
      </c>
      <c r="B2982" t="s">
        <v>53</v>
      </c>
      <c r="C2982" s="2">
        <v>45436</v>
      </c>
      <c r="D2982" t="s">
        <v>62</v>
      </c>
      <c r="E2982" t="s">
        <v>57</v>
      </c>
      <c r="F2982" t="s">
        <v>53</v>
      </c>
      <c r="G2982">
        <v>2532.8200000000002</v>
      </c>
      <c r="H2982">
        <v>2532.8200000000002</v>
      </c>
      <c r="J2982" t="s">
        <v>67</v>
      </c>
      <c r="N2982" t="s">
        <v>56</v>
      </c>
      <c r="O2982">
        <v>2532.8200000000002</v>
      </c>
      <c r="P2982" t="s">
        <v>57</v>
      </c>
      <c r="Q2982">
        <v>2532.8200000000002</v>
      </c>
    </row>
    <row r="2983" spans="1:17">
      <c r="A2983">
        <v>162</v>
      </c>
      <c r="B2983" t="s">
        <v>53</v>
      </c>
      <c r="C2983" s="2">
        <v>45436</v>
      </c>
      <c r="D2983" t="s">
        <v>62</v>
      </c>
      <c r="E2983" t="s">
        <v>34</v>
      </c>
      <c r="F2983" t="s">
        <v>40</v>
      </c>
      <c r="G2983">
        <v>188.53</v>
      </c>
      <c r="I2983">
        <v>188.53</v>
      </c>
      <c r="J2983" t="s">
        <v>63</v>
      </c>
      <c r="N2983" t="s">
        <v>56</v>
      </c>
      <c r="P2983" t="s">
        <v>34</v>
      </c>
    </row>
    <row r="2984" spans="1:17">
      <c r="A2984">
        <v>162</v>
      </c>
      <c r="B2984" t="s">
        <v>53</v>
      </c>
      <c r="C2984" s="2">
        <v>45436</v>
      </c>
      <c r="D2984" t="s">
        <v>62</v>
      </c>
      <c r="E2984" t="s">
        <v>57</v>
      </c>
      <c r="F2984" t="s">
        <v>53</v>
      </c>
      <c r="G2984">
        <v>188.53</v>
      </c>
      <c r="H2984">
        <v>188.53</v>
      </c>
      <c r="J2984" t="s">
        <v>63</v>
      </c>
      <c r="N2984" t="s">
        <v>56</v>
      </c>
      <c r="O2984">
        <v>188.53</v>
      </c>
      <c r="P2984" t="s">
        <v>57</v>
      </c>
      <c r="Q2984">
        <v>188.53</v>
      </c>
    </row>
    <row r="2985" spans="1:17">
      <c r="A2985">
        <v>164</v>
      </c>
      <c r="B2985" t="s">
        <v>53</v>
      </c>
      <c r="C2985" s="2">
        <v>45436</v>
      </c>
      <c r="D2985" t="s">
        <v>68</v>
      </c>
      <c r="E2985" t="s">
        <v>57</v>
      </c>
      <c r="F2985" t="s">
        <v>53</v>
      </c>
      <c r="G2985">
        <v>-3909.7</v>
      </c>
      <c r="I2985">
        <v>3909.7</v>
      </c>
      <c r="J2985" t="s">
        <v>859</v>
      </c>
      <c r="K2985" t="s">
        <v>563</v>
      </c>
      <c r="L2985" t="s">
        <v>860</v>
      </c>
      <c r="N2985" t="s">
        <v>56</v>
      </c>
      <c r="O2985">
        <v>-3909.7</v>
      </c>
      <c r="P2985" t="s">
        <v>57</v>
      </c>
      <c r="Q2985">
        <v>-3909.7</v>
      </c>
    </row>
    <row r="2986" spans="1:17">
      <c r="A2986">
        <v>164</v>
      </c>
      <c r="B2986" t="s">
        <v>53</v>
      </c>
      <c r="C2986" s="2">
        <v>45436</v>
      </c>
      <c r="D2986" t="s">
        <v>68</v>
      </c>
      <c r="E2986" t="s">
        <v>27</v>
      </c>
      <c r="F2986" t="s">
        <v>72</v>
      </c>
      <c r="G2986">
        <v>-3909.7</v>
      </c>
      <c r="H2986">
        <v>3909.7</v>
      </c>
      <c r="J2986" t="s">
        <v>859</v>
      </c>
      <c r="K2986" t="s">
        <v>563</v>
      </c>
      <c r="L2986" t="s">
        <v>860</v>
      </c>
      <c r="N2986" t="s">
        <v>56</v>
      </c>
      <c r="P2986" t="s">
        <v>27</v>
      </c>
    </row>
    <row r="2987" spans="1:17">
      <c r="A2987">
        <v>165</v>
      </c>
      <c r="B2987" t="s">
        <v>53</v>
      </c>
      <c r="C2987" s="2">
        <v>45436</v>
      </c>
      <c r="D2987" t="s">
        <v>68</v>
      </c>
      <c r="E2987" t="s">
        <v>57</v>
      </c>
      <c r="F2987" t="s">
        <v>53</v>
      </c>
      <c r="G2987">
        <v>-595.48</v>
      </c>
      <c r="I2987">
        <v>595.48</v>
      </c>
      <c r="J2987" t="s">
        <v>861</v>
      </c>
      <c r="K2987" t="s">
        <v>320</v>
      </c>
      <c r="L2987" t="s">
        <v>862</v>
      </c>
      <c r="N2987" t="s">
        <v>56</v>
      </c>
      <c r="O2987">
        <v>-595.48</v>
      </c>
      <c r="P2987" t="s">
        <v>57</v>
      </c>
      <c r="Q2987">
        <v>-595.48</v>
      </c>
    </row>
    <row r="2988" spans="1:17">
      <c r="A2988">
        <v>165</v>
      </c>
      <c r="B2988" t="s">
        <v>53</v>
      </c>
      <c r="C2988" s="2">
        <v>45436</v>
      </c>
      <c r="D2988" t="s">
        <v>68</v>
      </c>
      <c r="E2988" t="s">
        <v>27</v>
      </c>
      <c r="F2988" t="s">
        <v>72</v>
      </c>
      <c r="G2988">
        <v>-595.48</v>
      </c>
      <c r="H2988">
        <v>595.48</v>
      </c>
      <c r="J2988" t="s">
        <v>861</v>
      </c>
      <c r="K2988" t="s">
        <v>320</v>
      </c>
      <c r="L2988" t="s">
        <v>862</v>
      </c>
      <c r="N2988" t="s">
        <v>56</v>
      </c>
      <c r="P2988" t="s">
        <v>27</v>
      </c>
    </row>
    <row r="2989" spans="1:17">
      <c r="A2989">
        <v>166</v>
      </c>
      <c r="B2989" t="s">
        <v>53</v>
      </c>
      <c r="C2989" s="2">
        <v>45436</v>
      </c>
      <c r="D2989" t="s">
        <v>62</v>
      </c>
      <c r="E2989" t="s">
        <v>34</v>
      </c>
      <c r="F2989" t="s">
        <v>40</v>
      </c>
      <c r="G2989">
        <v>248.61</v>
      </c>
      <c r="I2989">
        <v>248.61</v>
      </c>
      <c r="J2989" t="s">
        <v>64</v>
      </c>
      <c r="N2989" t="s">
        <v>56</v>
      </c>
      <c r="P2989" t="s">
        <v>34</v>
      </c>
    </row>
    <row r="2990" spans="1:17">
      <c r="A2990">
        <v>166</v>
      </c>
      <c r="B2990" t="s">
        <v>53</v>
      </c>
      <c r="C2990" s="2">
        <v>45436</v>
      </c>
      <c r="D2990" t="s">
        <v>62</v>
      </c>
      <c r="E2990" t="s">
        <v>57</v>
      </c>
      <c r="F2990" t="s">
        <v>53</v>
      </c>
      <c r="G2990">
        <v>248.61</v>
      </c>
      <c r="H2990">
        <v>248.61</v>
      </c>
      <c r="J2990" t="s">
        <v>64</v>
      </c>
      <c r="N2990" t="s">
        <v>56</v>
      </c>
      <c r="O2990">
        <v>248.61</v>
      </c>
      <c r="P2990" t="s">
        <v>57</v>
      </c>
      <c r="Q2990">
        <v>248.61</v>
      </c>
    </row>
    <row r="2991" spans="1:17">
      <c r="A2991">
        <v>167</v>
      </c>
      <c r="B2991" t="s">
        <v>53</v>
      </c>
      <c r="C2991" s="2">
        <v>45436</v>
      </c>
      <c r="D2991" t="s">
        <v>62</v>
      </c>
      <c r="E2991" t="s">
        <v>34</v>
      </c>
      <c r="F2991" t="s">
        <v>40</v>
      </c>
      <c r="G2991">
        <v>766.02</v>
      </c>
      <c r="I2991">
        <v>766.02</v>
      </c>
      <c r="J2991" t="s">
        <v>65</v>
      </c>
      <c r="N2991" t="s">
        <v>56</v>
      </c>
      <c r="P2991" t="s">
        <v>34</v>
      </c>
    </row>
    <row r="2992" spans="1:17">
      <c r="A2992">
        <v>167</v>
      </c>
      <c r="B2992" t="s">
        <v>53</v>
      </c>
      <c r="C2992" s="2">
        <v>45436</v>
      </c>
      <c r="D2992" t="s">
        <v>62</v>
      </c>
      <c r="E2992" t="s">
        <v>57</v>
      </c>
      <c r="F2992" t="s">
        <v>53</v>
      </c>
      <c r="G2992">
        <v>766.02</v>
      </c>
      <c r="H2992">
        <v>766.02</v>
      </c>
      <c r="J2992" t="s">
        <v>65</v>
      </c>
      <c r="N2992" t="s">
        <v>56</v>
      </c>
      <c r="O2992">
        <v>766.02</v>
      </c>
      <c r="P2992" t="s">
        <v>57</v>
      </c>
      <c r="Q2992">
        <v>766.02</v>
      </c>
    </row>
    <row r="2993" spans="1:17">
      <c r="A2993">
        <v>168</v>
      </c>
      <c r="B2993" t="s">
        <v>53</v>
      </c>
      <c r="C2993" s="2">
        <v>45436</v>
      </c>
      <c r="D2993" t="s">
        <v>62</v>
      </c>
      <c r="E2993" t="s">
        <v>34</v>
      </c>
      <c r="F2993" t="s">
        <v>40</v>
      </c>
      <c r="G2993">
        <v>2115.2600000000002</v>
      </c>
      <c r="I2993">
        <v>2115.2600000000002</v>
      </c>
      <c r="J2993" t="s">
        <v>66</v>
      </c>
      <c r="N2993" t="s">
        <v>56</v>
      </c>
      <c r="P2993" t="s">
        <v>34</v>
      </c>
    </row>
    <row r="2994" spans="1:17">
      <c r="A2994">
        <v>168</v>
      </c>
      <c r="B2994" t="s">
        <v>53</v>
      </c>
      <c r="C2994" s="2">
        <v>45436</v>
      </c>
      <c r="D2994" t="s">
        <v>62</v>
      </c>
      <c r="E2994" t="s">
        <v>57</v>
      </c>
      <c r="F2994" t="s">
        <v>53</v>
      </c>
      <c r="G2994">
        <v>2115.2600000000002</v>
      </c>
      <c r="H2994">
        <v>2115.2600000000002</v>
      </c>
      <c r="J2994" t="s">
        <v>66</v>
      </c>
      <c r="N2994" t="s">
        <v>56</v>
      </c>
      <c r="O2994">
        <v>2115.2600000000002</v>
      </c>
      <c r="P2994" t="s">
        <v>57</v>
      </c>
      <c r="Q2994">
        <v>2115.2600000000002</v>
      </c>
    </row>
    <row r="2995" spans="1:17">
      <c r="A2995">
        <v>176</v>
      </c>
      <c r="B2995" t="s">
        <v>53</v>
      </c>
      <c r="C2995" s="2">
        <v>45436</v>
      </c>
      <c r="D2995" t="s">
        <v>68</v>
      </c>
      <c r="E2995" t="s">
        <v>57</v>
      </c>
      <c r="F2995" t="s">
        <v>53</v>
      </c>
      <c r="G2995">
        <v>-1195.0899999999999</v>
      </c>
      <c r="I2995">
        <v>1195.0899999999999</v>
      </c>
      <c r="J2995" t="s">
        <v>863</v>
      </c>
      <c r="K2995" t="s">
        <v>212</v>
      </c>
      <c r="L2995" t="s">
        <v>864</v>
      </c>
      <c r="N2995" t="s">
        <v>56</v>
      </c>
      <c r="O2995">
        <v>-1195.0899999999999</v>
      </c>
      <c r="P2995" t="s">
        <v>57</v>
      </c>
      <c r="Q2995">
        <v>-1195.0899999999999</v>
      </c>
    </row>
    <row r="2996" spans="1:17">
      <c r="A2996">
        <v>176</v>
      </c>
      <c r="B2996" t="s">
        <v>53</v>
      </c>
      <c r="C2996" s="2">
        <v>45436</v>
      </c>
      <c r="D2996" t="s">
        <v>68</v>
      </c>
      <c r="E2996" t="s">
        <v>27</v>
      </c>
      <c r="F2996" t="s">
        <v>72</v>
      </c>
      <c r="G2996">
        <v>-1195.0899999999999</v>
      </c>
      <c r="H2996">
        <v>1195.0899999999999</v>
      </c>
      <c r="J2996" t="s">
        <v>863</v>
      </c>
      <c r="K2996" t="s">
        <v>212</v>
      </c>
      <c r="L2996" t="s">
        <v>864</v>
      </c>
      <c r="N2996" t="s">
        <v>56</v>
      </c>
      <c r="P2996" t="s">
        <v>27</v>
      </c>
    </row>
    <row r="2997" spans="1:17">
      <c r="A2997">
        <v>169</v>
      </c>
      <c r="B2997" t="s">
        <v>53</v>
      </c>
      <c r="C2997" s="2">
        <v>45439</v>
      </c>
      <c r="D2997" t="s">
        <v>62</v>
      </c>
      <c r="E2997" t="s">
        <v>34</v>
      </c>
      <c r="F2997" t="s">
        <v>40</v>
      </c>
      <c r="G2997">
        <v>66.94</v>
      </c>
      <c r="I2997">
        <v>66.94</v>
      </c>
      <c r="J2997" t="s">
        <v>64</v>
      </c>
      <c r="N2997" t="s">
        <v>56</v>
      </c>
      <c r="P2997" t="s">
        <v>34</v>
      </c>
    </row>
    <row r="2998" spans="1:17">
      <c r="A2998">
        <v>169</v>
      </c>
      <c r="B2998" t="s">
        <v>53</v>
      </c>
      <c r="C2998" s="2">
        <v>45439</v>
      </c>
      <c r="D2998" t="s">
        <v>62</v>
      </c>
      <c r="E2998" t="s">
        <v>57</v>
      </c>
      <c r="F2998" t="s">
        <v>53</v>
      </c>
      <c r="G2998">
        <v>66.94</v>
      </c>
      <c r="H2998">
        <v>66.94</v>
      </c>
      <c r="J2998" t="s">
        <v>64</v>
      </c>
      <c r="N2998" t="s">
        <v>56</v>
      </c>
      <c r="O2998">
        <v>66.94</v>
      </c>
      <c r="P2998" t="s">
        <v>57</v>
      </c>
      <c r="Q2998">
        <v>66.94</v>
      </c>
    </row>
    <row r="2999" spans="1:17">
      <c r="A2999">
        <v>170</v>
      </c>
      <c r="B2999" t="s">
        <v>53</v>
      </c>
      <c r="C2999" s="2">
        <v>45439</v>
      </c>
      <c r="D2999" t="s">
        <v>62</v>
      </c>
      <c r="E2999" t="s">
        <v>34</v>
      </c>
      <c r="F2999" t="s">
        <v>40</v>
      </c>
      <c r="G2999">
        <v>149.85</v>
      </c>
      <c r="I2999">
        <v>149.85</v>
      </c>
      <c r="J2999" t="s">
        <v>63</v>
      </c>
      <c r="N2999" t="s">
        <v>56</v>
      </c>
      <c r="P2999" t="s">
        <v>34</v>
      </c>
    </row>
    <row r="3000" spans="1:17">
      <c r="A3000">
        <v>170</v>
      </c>
      <c r="B3000" t="s">
        <v>53</v>
      </c>
      <c r="C3000" s="2">
        <v>45439</v>
      </c>
      <c r="D3000" t="s">
        <v>62</v>
      </c>
      <c r="E3000" t="s">
        <v>57</v>
      </c>
      <c r="F3000" t="s">
        <v>53</v>
      </c>
      <c r="G3000">
        <v>149.85</v>
      </c>
      <c r="H3000">
        <v>149.85</v>
      </c>
      <c r="J3000" t="s">
        <v>63</v>
      </c>
      <c r="N3000" t="s">
        <v>56</v>
      </c>
      <c r="O3000">
        <v>149.85</v>
      </c>
      <c r="P3000" t="s">
        <v>57</v>
      </c>
      <c r="Q3000">
        <v>149.85</v>
      </c>
    </row>
    <row r="3001" spans="1:17">
      <c r="A3001">
        <v>171</v>
      </c>
      <c r="B3001" t="s">
        <v>53</v>
      </c>
      <c r="C3001" s="2">
        <v>45439</v>
      </c>
      <c r="D3001" t="s">
        <v>62</v>
      </c>
      <c r="E3001" t="s">
        <v>34</v>
      </c>
      <c r="F3001" t="s">
        <v>40</v>
      </c>
      <c r="G3001">
        <v>308.08999999999997</v>
      </c>
      <c r="I3001">
        <v>308.08999999999997</v>
      </c>
      <c r="J3001" t="s">
        <v>63</v>
      </c>
      <c r="N3001" t="s">
        <v>56</v>
      </c>
      <c r="P3001" t="s">
        <v>34</v>
      </c>
    </row>
    <row r="3002" spans="1:17">
      <c r="A3002">
        <v>171</v>
      </c>
      <c r="B3002" t="s">
        <v>53</v>
      </c>
      <c r="C3002" s="2">
        <v>45439</v>
      </c>
      <c r="D3002" t="s">
        <v>62</v>
      </c>
      <c r="E3002" t="s">
        <v>57</v>
      </c>
      <c r="F3002" t="s">
        <v>53</v>
      </c>
      <c r="G3002">
        <v>308.08999999999997</v>
      </c>
      <c r="H3002">
        <v>308.08999999999997</v>
      </c>
      <c r="J3002" t="s">
        <v>63</v>
      </c>
      <c r="N3002" t="s">
        <v>56</v>
      </c>
      <c r="O3002">
        <v>308.08999999999997</v>
      </c>
      <c r="P3002" t="s">
        <v>57</v>
      </c>
      <c r="Q3002">
        <v>308.08999999999997</v>
      </c>
    </row>
    <row r="3003" spans="1:17">
      <c r="A3003">
        <v>172</v>
      </c>
      <c r="B3003" t="s">
        <v>53</v>
      </c>
      <c r="C3003" s="2">
        <v>45439</v>
      </c>
      <c r="D3003" t="s">
        <v>62</v>
      </c>
      <c r="E3003" t="s">
        <v>34</v>
      </c>
      <c r="F3003" t="s">
        <v>40</v>
      </c>
      <c r="G3003">
        <v>686.71</v>
      </c>
      <c r="I3003">
        <v>686.71</v>
      </c>
      <c r="J3003" t="s">
        <v>64</v>
      </c>
      <c r="N3003" t="s">
        <v>56</v>
      </c>
      <c r="P3003" t="s">
        <v>34</v>
      </c>
    </row>
    <row r="3004" spans="1:17">
      <c r="A3004">
        <v>172</v>
      </c>
      <c r="B3004" t="s">
        <v>53</v>
      </c>
      <c r="C3004" s="2">
        <v>45439</v>
      </c>
      <c r="D3004" t="s">
        <v>62</v>
      </c>
      <c r="E3004" t="s">
        <v>57</v>
      </c>
      <c r="F3004" t="s">
        <v>53</v>
      </c>
      <c r="G3004">
        <v>686.71</v>
      </c>
      <c r="H3004">
        <v>686.71</v>
      </c>
      <c r="J3004" t="s">
        <v>64</v>
      </c>
      <c r="N3004" t="s">
        <v>56</v>
      </c>
      <c r="O3004">
        <v>686.71</v>
      </c>
      <c r="P3004" t="s">
        <v>57</v>
      </c>
      <c r="Q3004">
        <v>686.71</v>
      </c>
    </row>
    <row r="3005" spans="1:17">
      <c r="A3005">
        <v>173</v>
      </c>
      <c r="B3005" t="s">
        <v>53</v>
      </c>
      <c r="C3005" s="2">
        <v>45439</v>
      </c>
      <c r="D3005" t="s">
        <v>62</v>
      </c>
      <c r="E3005" t="s">
        <v>34</v>
      </c>
      <c r="F3005" t="s">
        <v>40</v>
      </c>
      <c r="G3005">
        <v>768.39</v>
      </c>
      <c r="I3005">
        <v>768.39</v>
      </c>
      <c r="J3005" t="s">
        <v>65</v>
      </c>
      <c r="N3005" t="s">
        <v>56</v>
      </c>
      <c r="P3005" t="s">
        <v>34</v>
      </c>
    </row>
    <row r="3006" spans="1:17">
      <c r="A3006">
        <v>173</v>
      </c>
      <c r="B3006" t="s">
        <v>53</v>
      </c>
      <c r="C3006" s="2">
        <v>45439</v>
      </c>
      <c r="D3006" t="s">
        <v>62</v>
      </c>
      <c r="E3006" t="s">
        <v>57</v>
      </c>
      <c r="F3006" t="s">
        <v>53</v>
      </c>
      <c r="G3006">
        <v>768.39</v>
      </c>
      <c r="H3006">
        <v>768.39</v>
      </c>
      <c r="J3006" t="s">
        <v>65</v>
      </c>
      <c r="N3006" t="s">
        <v>56</v>
      </c>
      <c r="O3006">
        <v>768.39</v>
      </c>
      <c r="P3006" t="s">
        <v>57</v>
      </c>
      <c r="Q3006">
        <v>768.39</v>
      </c>
    </row>
    <row r="3007" spans="1:17">
      <c r="A3007">
        <v>174</v>
      </c>
      <c r="B3007" t="s">
        <v>53</v>
      </c>
      <c r="C3007" s="2">
        <v>45439</v>
      </c>
      <c r="D3007" t="s">
        <v>62</v>
      </c>
      <c r="E3007" t="s">
        <v>34</v>
      </c>
      <c r="F3007" t="s">
        <v>40</v>
      </c>
      <c r="G3007">
        <v>1587.02</v>
      </c>
      <c r="I3007">
        <v>1587.02</v>
      </c>
      <c r="J3007" t="s">
        <v>65</v>
      </c>
      <c r="N3007" t="s">
        <v>56</v>
      </c>
      <c r="P3007" t="s">
        <v>34</v>
      </c>
    </row>
    <row r="3008" spans="1:17">
      <c r="A3008">
        <v>174</v>
      </c>
      <c r="B3008" t="s">
        <v>53</v>
      </c>
      <c r="C3008" s="2">
        <v>45439</v>
      </c>
      <c r="D3008" t="s">
        <v>62</v>
      </c>
      <c r="E3008" t="s">
        <v>57</v>
      </c>
      <c r="F3008" t="s">
        <v>53</v>
      </c>
      <c r="G3008">
        <v>1587.02</v>
      </c>
      <c r="H3008">
        <v>1587.02</v>
      </c>
      <c r="J3008" t="s">
        <v>65</v>
      </c>
      <c r="N3008" t="s">
        <v>56</v>
      </c>
      <c r="O3008">
        <v>1587.02</v>
      </c>
      <c r="P3008" t="s">
        <v>57</v>
      </c>
      <c r="Q3008">
        <v>1587.02</v>
      </c>
    </row>
    <row r="3009" spans="1:17">
      <c r="A3009">
        <v>175</v>
      </c>
      <c r="B3009" t="s">
        <v>53</v>
      </c>
      <c r="C3009" s="2">
        <v>45439</v>
      </c>
      <c r="D3009" t="s">
        <v>62</v>
      </c>
      <c r="E3009" t="s">
        <v>34</v>
      </c>
      <c r="F3009" t="s">
        <v>40</v>
      </c>
      <c r="G3009">
        <v>2871.04</v>
      </c>
      <c r="I3009">
        <v>2871.04</v>
      </c>
      <c r="J3009" t="s">
        <v>67</v>
      </c>
      <c r="N3009" t="s">
        <v>56</v>
      </c>
      <c r="P3009" t="s">
        <v>34</v>
      </c>
    </row>
    <row r="3010" spans="1:17">
      <c r="A3010">
        <v>175</v>
      </c>
      <c r="B3010" t="s">
        <v>53</v>
      </c>
      <c r="C3010" s="2">
        <v>45439</v>
      </c>
      <c r="D3010" t="s">
        <v>62</v>
      </c>
      <c r="E3010" t="s">
        <v>57</v>
      </c>
      <c r="F3010" t="s">
        <v>53</v>
      </c>
      <c r="G3010">
        <v>2871.04</v>
      </c>
      <c r="H3010">
        <v>2871.04</v>
      </c>
      <c r="J3010" t="s">
        <v>67</v>
      </c>
      <c r="N3010" t="s">
        <v>56</v>
      </c>
      <c r="O3010">
        <v>2871.04</v>
      </c>
      <c r="P3010" t="s">
        <v>57</v>
      </c>
      <c r="Q3010">
        <v>2871.04</v>
      </c>
    </row>
    <row r="3011" spans="1:17">
      <c r="A3011">
        <v>179</v>
      </c>
      <c r="B3011" t="s">
        <v>53</v>
      </c>
      <c r="C3011" s="2">
        <v>45439</v>
      </c>
      <c r="D3011" t="s">
        <v>62</v>
      </c>
      <c r="E3011" t="s">
        <v>57</v>
      </c>
      <c r="F3011" t="s">
        <v>53</v>
      </c>
      <c r="G3011">
        <v>2955.34</v>
      </c>
      <c r="H3011">
        <v>2955.34</v>
      </c>
      <c r="J3011" t="s">
        <v>66</v>
      </c>
      <c r="N3011" t="s">
        <v>56</v>
      </c>
      <c r="O3011">
        <v>2955.34</v>
      </c>
      <c r="P3011" t="s">
        <v>57</v>
      </c>
      <c r="Q3011">
        <v>2955.34</v>
      </c>
    </row>
    <row r="3012" spans="1:17">
      <c r="A3012">
        <v>179</v>
      </c>
      <c r="B3012" t="s">
        <v>53</v>
      </c>
      <c r="C3012" s="2">
        <v>45439</v>
      </c>
      <c r="D3012" t="s">
        <v>62</v>
      </c>
      <c r="E3012" t="s">
        <v>34</v>
      </c>
      <c r="F3012" t="s">
        <v>40</v>
      </c>
      <c r="G3012">
        <v>2955.34</v>
      </c>
      <c r="I3012">
        <v>2955.34</v>
      </c>
      <c r="J3012" t="s">
        <v>66</v>
      </c>
      <c r="N3012" t="s">
        <v>56</v>
      </c>
      <c r="P3012" t="s">
        <v>34</v>
      </c>
    </row>
    <row r="3013" spans="1:17">
      <c r="A3013">
        <v>180</v>
      </c>
      <c r="B3013" t="s">
        <v>53</v>
      </c>
      <c r="C3013" s="2">
        <v>45439</v>
      </c>
      <c r="D3013" t="s">
        <v>62</v>
      </c>
      <c r="E3013" t="s">
        <v>34</v>
      </c>
      <c r="F3013" t="s">
        <v>40</v>
      </c>
      <c r="G3013">
        <v>8608.1200000000008</v>
      </c>
      <c r="I3013">
        <v>8608.1200000000008</v>
      </c>
      <c r="J3013" t="s">
        <v>67</v>
      </c>
      <c r="N3013" t="s">
        <v>56</v>
      </c>
      <c r="P3013" t="s">
        <v>34</v>
      </c>
    </row>
    <row r="3014" spans="1:17">
      <c r="A3014">
        <v>180</v>
      </c>
      <c r="B3014" t="s">
        <v>53</v>
      </c>
      <c r="C3014" s="2">
        <v>45439</v>
      </c>
      <c r="D3014" t="s">
        <v>62</v>
      </c>
      <c r="E3014" t="s">
        <v>57</v>
      </c>
      <c r="F3014" t="s">
        <v>53</v>
      </c>
      <c r="G3014">
        <v>8608.1200000000008</v>
      </c>
      <c r="H3014">
        <v>8608.1200000000008</v>
      </c>
      <c r="J3014" t="s">
        <v>67</v>
      </c>
      <c r="N3014" t="s">
        <v>56</v>
      </c>
      <c r="O3014">
        <v>8608.1200000000008</v>
      </c>
      <c r="P3014" t="s">
        <v>57</v>
      </c>
      <c r="Q3014">
        <v>8608.1200000000008</v>
      </c>
    </row>
    <row r="3015" spans="1:17">
      <c r="A3015">
        <v>181</v>
      </c>
      <c r="B3015" t="s">
        <v>53</v>
      </c>
      <c r="C3015" s="2">
        <v>45439</v>
      </c>
      <c r="D3015" t="s">
        <v>62</v>
      </c>
      <c r="E3015" t="s">
        <v>34</v>
      </c>
      <c r="F3015" t="s">
        <v>40</v>
      </c>
      <c r="G3015">
        <v>9769.81</v>
      </c>
      <c r="I3015">
        <v>9769.81</v>
      </c>
      <c r="J3015" t="s">
        <v>66</v>
      </c>
      <c r="N3015" t="s">
        <v>56</v>
      </c>
      <c r="P3015" t="s">
        <v>34</v>
      </c>
    </row>
    <row r="3016" spans="1:17">
      <c r="A3016">
        <v>181</v>
      </c>
      <c r="B3016" t="s">
        <v>53</v>
      </c>
      <c r="C3016" s="2">
        <v>45439</v>
      </c>
      <c r="D3016" t="s">
        <v>62</v>
      </c>
      <c r="E3016" t="s">
        <v>57</v>
      </c>
      <c r="F3016" t="s">
        <v>53</v>
      </c>
      <c r="G3016">
        <v>9769.81</v>
      </c>
      <c r="H3016">
        <v>9769.81</v>
      </c>
      <c r="J3016" t="s">
        <v>66</v>
      </c>
      <c r="N3016" t="s">
        <v>56</v>
      </c>
      <c r="O3016">
        <v>9769.81</v>
      </c>
      <c r="P3016" t="s">
        <v>57</v>
      </c>
      <c r="Q3016">
        <v>9769.81</v>
      </c>
    </row>
    <row r="3017" spans="1:17">
      <c r="A3017">
        <v>177</v>
      </c>
      <c r="B3017" t="s">
        <v>53</v>
      </c>
      <c r="C3017" s="2">
        <v>45440</v>
      </c>
      <c r="D3017" t="s">
        <v>68</v>
      </c>
      <c r="E3017" t="s">
        <v>57</v>
      </c>
      <c r="F3017" t="s">
        <v>53</v>
      </c>
      <c r="G3017">
        <v>-546.79999999999995</v>
      </c>
      <c r="I3017">
        <v>546.79999999999995</v>
      </c>
      <c r="J3017" t="s">
        <v>865</v>
      </c>
      <c r="K3017" t="s">
        <v>866</v>
      </c>
      <c r="L3017" t="s">
        <v>867</v>
      </c>
      <c r="N3017" t="s">
        <v>56</v>
      </c>
      <c r="O3017">
        <v>-546.79999999999995</v>
      </c>
      <c r="P3017" t="s">
        <v>57</v>
      </c>
      <c r="Q3017">
        <v>-546.79999999999995</v>
      </c>
    </row>
    <row r="3018" spans="1:17">
      <c r="A3018">
        <v>177</v>
      </c>
      <c r="B3018" t="s">
        <v>53</v>
      </c>
      <c r="C3018" s="2">
        <v>45440</v>
      </c>
      <c r="D3018" t="s">
        <v>68</v>
      </c>
      <c r="E3018" t="s">
        <v>27</v>
      </c>
      <c r="F3018" t="s">
        <v>72</v>
      </c>
      <c r="G3018">
        <v>-546.79999999999995</v>
      </c>
      <c r="H3018">
        <v>546.79999999999995</v>
      </c>
      <c r="J3018" t="s">
        <v>865</v>
      </c>
      <c r="K3018" t="s">
        <v>866</v>
      </c>
      <c r="L3018" t="s">
        <v>867</v>
      </c>
      <c r="N3018" t="s">
        <v>56</v>
      </c>
      <c r="P3018" t="s">
        <v>27</v>
      </c>
    </row>
    <row r="3019" spans="1:17">
      <c r="A3019">
        <v>178</v>
      </c>
      <c r="B3019" t="s">
        <v>53</v>
      </c>
      <c r="C3019" s="2">
        <v>45440</v>
      </c>
      <c r="D3019" t="s">
        <v>68</v>
      </c>
      <c r="E3019" t="s">
        <v>57</v>
      </c>
      <c r="F3019" t="s">
        <v>53</v>
      </c>
      <c r="G3019">
        <v>-599.45000000000005</v>
      </c>
      <c r="I3019">
        <v>599.45000000000005</v>
      </c>
      <c r="J3019" t="s">
        <v>868</v>
      </c>
      <c r="K3019" t="s">
        <v>517</v>
      </c>
      <c r="L3019" t="s">
        <v>869</v>
      </c>
      <c r="N3019" t="s">
        <v>56</v>
      </c>
      <c r="O3019">
        <v>-599.45000000000005</v>
      </c>
      <c r="P3019" t="s">
        <v>57</v>
      </c>
      <c r="Q3019">
        <v>-599.45000000000005</v>
      </c>
    </row>
    <row r="3020" spans="1:17">
      <c r="A3020">
        <v>178</v>
      </c>
      <c r="B3020" t="s">
        <v>53</v>
      </c>
      <c r="C3020" s="2">
        <v>45440</v>
      </c>
      <c r="D3020" t="s">
        <v>68</v>
      </c>
      <c r="E3020" t="s">
        <v>27</v>
      </c>
      <c r="F3020" t="s">
        <v>72</v>
      </c>
      <c r="G3020">
        <v>-599.45000000000005</v>
      </c>
      <c r="H3020">
        <v>599.45000000000005</v>
      </c>
      <c r="J3020" t="s">
        <v>868</v>
      </c>
      <c r="K3020" t="s">
        <v>517</v>
      </c>
      <c r="L3020" t="s">
        <v>869</v>
      </c>
      <c r="N3020" t="s">
        <v>56</v>
      </c>
      <c r="P3020" t="s">
        <v>27</v>
      </c>
    </row>
    <row r="3021" spans="1:17">
      <c r="A3021">
        <v>182</v>
      </c>
      <c r="B3021" t="s">
        <v>53</v>
      </c>
      <c r="C3021" s="2">
        <v>45440</v>
      </c>
      <c r="D3021" t="s">
        <v>62</v>
      </c>
      <c r="E3021" t="s">
        <v>34</v>
      </c>
      <c r="F3021" t="s">
        <v>40</v>
      </c>
      <c r="G3021">
        <v>273.07</v>
      </c>
      <c r="I3021">
        <v>273.07</v>
      </c>
      <c r="J3021" t="s">
        <v>64</v>
      </c>
      <c r="N3021" t="s">
        <v>56</v>
      </c>
      <c r="P3021" t="s">
        <v>34</v>
      </c>
    </row>
    <row r="3022" spans="1:17">
      <c r="A3022">
        <v>182</v>
      </c>
      <c r="B3022" t="s">
        <v>53</v>
      </c>
      <c r="C3022" s="2">
        <v>45440</v>
      </c>
      <c r="D3022" t="s">
        <v>62</v>
      </c>
      <c r="E3022" t="s">
        <v>57</v>
      </c>
      <c r="F3022" t="s">
        <v>53</v>
      </c>
      <c r="G3022">
        <v>273.07</v>
      </c>
      <c r="H3022">
        <v>273.07</v>
      </c>
      <c r="J3022" t="s">
        <v>64</v>
      </c>
      <c r="N3022" t="s">
        <v>56</v>
      </c>
      <c r="O3022">
        <v>273.07</v>
      </c>
      <c r="P3022" t="s">
        <v>57</v>
      </c>
      <c r="Q3022">
        <v>273.07</v>
      </c>
    </row>
    <row r="3023" spans="1:17">
      <c r="A3023">
        <v>183</v>
      </c>
      <c r="B3023" t="s">
        <v>53</v>
      </c>
      <c r="C3023" s="2">
        <v>45440</v>
      </c>
      <c r="D3023" t="s">
        <v>62</v>
      </c>
      <c r="E3023" t="s">
        <v>34</v>
      </c>
      <c r="F3023" t="s">
        <v>40</v>
      </c>
      <c r="G3023">
        <v>331.43</v>
      </c>
      <c r="I3023">
        <v>331.43</v>
      </c>
      <c r="J3023" t="s">
        <v>63</v>
      </c>
      <c r="N3023" t="s">
        <v>56</v>
      </c>
      <c r="P3023" t="s">
        <v>34</v>
      </c>
    </row>
    <row r="3024" spans="1:17">
      <c r="A3024">
        <v>183</v>
      </c>
      <c r="B3024" t="s">
        <v>53</v>
      </c>
      <c r="C3024" s="2">
        <v>45440</v>
      </c>
      <c r="D3024" t="s">
        <v>62</v>
      </c>
      <c r="E3024" t="s">
        <v>57</v>
      </c>
      <c r="F3024" t="s">
        <v>53</v>
      </c>
      <c r="G3024">
        <v>331.43</v>
      </c>
      <c r="H3024">
        <v>331.43</v>
      </c>
      <c r="J3024" t="s">
        <v>63</v>
      </c>
      <c r="N3024" t="s">
        <v>56</v>
      </c>
      <c r="O3024">
        <v>331.43</v>
      </c>
      <c r="P3024" t="s">
        <v>57</v>
      </c>
      <c r="Q3024">
        <v>331.43</v>
      </c>
    </row>
    <row r="3025" spans="1:17">
      <c r="A3025">
        <v>184</v>
      </c>
      <c r="B3025" t="s">
        <v>53</v>
      </c>
      <c r="C3025" s="2">
        <v>45440</v>
      </c>
      <c r="D3025" t="s">
        <v>68</v>
      </c>
      <c r="E3025" t="s">
        <v>57</v>
      </c>
      <c r="F3025" t="s">
        <v>53</v>
      </c>
      <c r="G3025">
        <v>-3650.19</v>
      </c>
      <c r="I3025">
        <v>3650.19</v>
      </c>
      <c r="J3025" t="s">
        <v>870</v>
      </c>
      <c r="K3025" t="s">
        <v>228</v>
      </c>
      <c r="L3025" t="s">
        <v>871</v>
      </c>
      <c r="N3025" t="s">
        <v>56</v>
      </c>
      <c r="O3025">
        <v>-3650.19</v>
      </c>
      <c r="P3025" t="s">
        <v>57</v>
      </c>
      <c r="Q3025">
        <v>-3650.19</v>
      </c>
    </row>
    <row r="3026" spans="1:17">
      <c r="A3026">
        <v>184</v>
      </c>
      <c r="B3026" t="s">
        <v>53</v>
      </c>
      <c r="C3026" s="2">
        <v>45440</v>
      </c>
      <c r="D3026" t="s">
        <v>68</v>
      </c>
      <c r="E3026" t="s">
        <v>27</v>
      </c>
      <c r="F3026" t="s">
        <v>72</v>
      </c>
      <c r="G3026">
        <v>-3650.19</v>
      </c>
      <c r="H3026">
        <v>3650.19</v>
      </c>
      <c r="J3026" t="s">
        <v>870</v>
      </c>
      <c r="K3026" t="s">
        <v>228</v>
      </c>
      <c r="L3026" t="s">
        <v>871</v>
      </c>
      <c r="N3026" t="s">
        <v>56</v>
      </c>
      <c r="P3026" t="s">
        <v>27</v>
      </c>
    </row>
    <row r="3027" spans="1:17">
      <c r="A3027">
        <v>185</v>
      </c>
      <c r="B3027" t="s">
        <v>53</v>
      </c>
      <c r="C3027" s="2">
        <v>45440</v>
      </c>
      <c r="D3027" t="s">
        <v>62</v>
      </c>
      <c r="E3027" t="s">
        <v>57</v>
      </c>
      <c r="F3027" t="s">
        <v>53</v>
      </c>
      <c r="G3027">
        <v>584.21</v>
      </c>
      <c r="H3027">
        <v>584.21</v>
      </c>
      <c r="J3027" t="s">
        <v>65</v>
      </c>
      <c r="N3027" t="s">
        <v>56</v>
      </c>
      <c r="O3027">
        <v>584.21</v>
      </c>
      <c r="P3027" t="s">
        <v>57</v>
      </c>
      <c r="Q3027">
        <v>584.21</v>
      </c>
    </row>
    <row r="3028" spans="1:17">
      <c r="A3028">
        <v>185</v>
      </c>
      <c r="B3028" t="s">
        <v>53</v>
      </c>
      <c r="C3028" s="2">
        <v>45440</v>
      </c>
      <c r="D3028" t="s">
        <v>62</v>
      </c>
      <c r="E3028" t="s">
        <v>34</v>
      </c>
      <c r="F3028" t="s">
        <v>40</v>
      </c>
      <c r="G3028">
        <v>584.21</v>
      </c>
      <c r="I3028">
        <v>584.21</v>
      </c>
      <c r="J3028" t="s">
        <v>65</v>
      </c>
      <c r="N3028" t="s">
        <v>56</v>
      </c>
      <c r="P3028" t="s">
        <v>34</v>
      </c>
    </row>
    <row r="3029" spans="1:17">
      <c r="A3029">
        <v>186</v>
      </c>
      <c r="B3029" t="s">
        <v>53</v>
      </c>
      <c r="C3029" s="2">
        <v>45440</v>
      </c>
      <c r="D3029" t="s">
        <v>62</v>
      </c>
      <c r="E3029" t="s">
        <v>57</v>
      </c>
      <c r="F3029" t="s">
        <v>53</v>
      </c>
      <c r="G3029">
        <v>2067.31</v>
      </c>
      <c r="H3029">
        <v>2067.31</v>
      </c>
      <c r="J3029" t="s">
        <v>67</v>
      </c>
      <c r="N3029" t="s">
        <v>56</v>
      </c>
      <c r="O3029">
        <v>2067.31</v>
      </c>
      <c r="P3029" t="s">
        <v>57</v>
      </c>
      <c r="Q3029">
        <v>2067.31</v>
      </c>
    </row>
    <row r="3030" spans="1:17">
      <c r="A3030">
        <v>186</v>
      </c>
      <c r="B3030" t="s">
        <v>53</v>
      </c>
      <c r="C3030" s="2">
        <v>45440</v>
      </c>
      <c r="D3030" t="s">
        <v>62</v>
      </c>
      <c r="E3030" t="s">
        <v>34</v>
      </c>
      <c r="F3030" t="s">
        <v>40</v>
      </c>
      <c r="G3030">
        <v>2067.31</v>
      </c>
      <c r="I3030">
        <v>2067.31</v>
      </c>
      <c r="J3030" t="s">
        <v>67</v>
      </c>
      <c r="N3030" t="s">
        <v>56</v>
      </c>
      <c r="P3030" t="s">
        <v>34</v>
      </c>
    </row>
    <row r="3031" spans="1:17">
      <c r="A3031">
        <v>187</v>
      </c>
      <c r="B3031" t="s">
        <v>53</v>
      </c>
      <c r="C3031" s="2">
        <v>45440</v>
      </c>
      <c r="D3031" t="s">
        <v>62</v>
      </c>
      <c r="E3031" t="s">
        <v>57</v>
      </c>
      <c r="F3031" t="s">
        <v>53</v>
      </c>
      <c r="G3031">
        <v>2433.63</v>
      </c>
      <c r="H3031">
        <v>2433.63</v>
      </c>
      <c r="J3031" t="s">
        <v>66</v>
      </c>
      <c r="N3031" t="s">
        <v>56</v>
      </c>
      <c r="O3031">
        <v>2433.63</v>
      </c>
      <c r="P3031" t="s">
        <v>57</v>
      </c>
      <c r="Q3031">
        <v>2433.63</v>
      </c>
    </row>
    <row r="3032" spans="1:17">
      <c r="A3032">
        <v>187</v>
      </c>
      <c r="B3032" t="s">
        <v>53</v>
      </c>
      <c r="C3032" s="2">
        <v>45440</v>
      </c>
      <c r="D3032" t="s">
        <v>62</v>
      </c>
      <c r="E3032" t="s">
        <v>34</v>
      </c>
      <c r="F3032" t="s">
        <v>40</v>
      </c>
      <c r="G3032">
        <v>2433.63</v>
      </c>
      <c r="I3032">
        <v>2433.63</v>
      </c>
      <c r="J3032" t="s">
        <v>66</v>
      </c>
      <c r="N3032" t="s">
        <v>56</v>
      </c>
      <c r="P3032" t="s">
        <v>34</v>
      </c>
    </row>
    <row r="3033" spans="1:17">
      <c r="A3033">
        <v>188</v>
      </c>
      <c r="B3033" t="s">
        <v>53</v>
      </c>
      <c r="C3033" s="2">
        <v>45441</v>
      </c>
      <c r="D3033" t="s">
        <v>77</v>
      </c>
      <c r="E3033" t="s">
        <v>57</v>
      </c>
      <c r="F3033" t="s">
        <v>53</v>
      </c>
      <c r="G3033">
        <v>12990</v>
      </c>
      <c r="H3033">
        <v>12990</v>
      </c>
      <c r="J3033" t="s">
        <v>872</v>
      </c>
      <c r="N3033" t="s">
        <v>56</v>
      </c>
      <c r="O3033">
        <v>12990</v>
      </c>
      <c r="P3033" t="s">
        <v>57</v>
      </c>
      <c r="Q3033">
        <v>12990</v>
      </c>
    </row>
    <row r="3034" spans="1:17">
      <c r="A3034">
        <v>188</v>
      </c>
      <c r="B3034" t="s">
        <v>53</v>
      </c>
      <c r="C3034" s="2">
        <v>45441</v>
      </c>
      <c r="D3034" t="s">
        <v>77</v>
      </c>
      <c r="E3034" t="s">
        <v>34</v>
      </c>
      <c r="F3034" t="s">
        <v>30</v>
      </c>
      <c r="G3034">
        <v>12990</v>
      </c>
      <c r="I3034">
        <v>12990</v>
      </c>
      <c r="J3034" t="s">
        <v>872</v>
      </c>
      <c r="N3034" t="s">
        <v>56</v>
      </c>
      <c r="P3034" t="s">
        <v>34</v>
      </c>
    </row>
    <row r="3035" spans="1:17">
      <c r="A3035">
        <v>189</v>
      </c>
      <c r="B3035" t="s">
        <v>53</v>
      </c>
      <c r="C3035" s="2">
        <v>45441</v>
      </c>
      <c r="D3035" t="s">
        <v>62</v>
      </c>
      <c r="E3035" t="s">
        <v>57</v>
      </c>
      <c r="F3035" t="s">
        <v>53</v>
      </c>
      <c r="G3035">
        <v>23.74</v>
      </c>
      <c r="H3035">
        <v>23.74</v>
      </c>
      <c r="J3035" t="s">
        <v>63</v>
      </c>
      <c r="N3035" t="s">
        <v>56</v>
      </c>
      <c r="O3035">
        <v>23.74</v>
      </c>
      <c r="P3035" t="s">
        <v>57</v>
      </c>
      <c r="Q3035">
        <v>23.74</v>
      </c>
    </row>
    <row r="3036" spans="1:17">
      <c r="A3036">
        <v>189</v>
      </c>
      <c r="B3036" t="s">
        <v>53</v>
      </c>
      <c r="C3036" s="2">
        <v>45441</v>
      </c>
      <c r="D3036" t="s">
        <v>62</v>
      </c>
      <c r="E3036" t="s">
        <v>34</v>
      </c>
      <c r="F3036" t="s">
        <v>40</v>
      </c>
      <c r="G3036">
        <v>23.74</v>
      </c>
      <c r="I3036">
        <v>23.74</v>
      </c>
      <c r="J3036" t="s">
        <v>63</v>
      </c>
      <c r="N3036" t="s">
        <v>56</v>
      </c>
      <c r="P3036" t="s">
        <v>34</v>
      </c>
    </row>
    <row r="3037" spans="1:17">
      <c r="A3037">
        <v>190</v>
      </c>
      <c r="B3037" t="s">
        <v>53</v>
      </c>
      <c r="C3037" s="2">
        <v>45441</v>
      </c>
      <c r="D3037" t="s">
        <v>62</v>
      </c>
      <c r="E3037" t="s">
        <v>57</v>
      </c>
      <c r="F3037" t="s">
        <v>53</v>
      </c>
      <c r="G3037">
        <v>218.93</v>
      </c>
      <c r="H3037">
        <v>218.93</v>
      </c>
      <c r="J3037" t="s">
        <v>64</v>
      </c>
      <c r="N3037" t="s">
        <v>56</v>
      </c>
      <c r="O3037">
        <v>218.93</v>
      </c>
      <c r="P3037" t="s">
        <v>57</v>
      </c>
      <c r="Q3037">
        <v>218.93</v>
      </c>
    </row>
    <row r="3038" spans="1:17">
      <c r="A3038">
        <v>190</v>
      </c>
      <c r="B3038" t="s">
        <v>53</v>
      </c>
      <c r="C3038" s="2">
        <v>45441</v>
      </c>
      <c r="D3038" t="s">
        <v>62</v>
      </c>
      <c r="E3038" t="s">
        <v>34</v>
      </c>
      <c r="F3038" t="s">
        <v>40</v>
      </c>
      <c r="G3038">
        <v>218.93</v>
      </c>
      <c r="I3038">
        <v>218.93</v>
      </c>
      <c r="J3038" t="s">
        <v>64</v>
      </c>
      <c r="N3038" t="s">
        <v>56</v>
      </c>
      <c r="P3038" t="s">
        <v>34</v>
      </c>
    </row>
    <row r="3039" spans="1:17">
      <c r="A3039">
        <v>191</v>
      </c>
      <c r="B3039" t="s">
        <v>53</v>
      </c>
      <c r="C3039" s="2">
        <v>45441</v>
      </c>
      <c r="D3039" t="s">
        <v>62</v>
      </c>
      <c r="E3039" t="s">
        <v>57</v>
      </c>
      <c r="F3039" t="s">
        <v>53</v>
      </c>
      <c r="G3039">
        <v>335.6</v>
      </c>
      <c r="H3039">
        <v>335.6</v>
      </c>
      <c r="J3039" t="s">
        <v>65</v>
      </c>
      <c r="N3039" t="s">
        <v>56</v>
      </c>
      <c r="O3039">
        <v>335.6</v>
      </c>
      <c r="P3039" t="s">
        <v>57</v>
      </c>
      <c r="Q3039">
        <v>335.6</v>
      </c>
    </row>
    <row r="3040" spans="1:17">
      <c r="A3040">
        <v>191</v>
      </c>
      <c r="B3040" t="s">
        <v>53</v>
      </c>
      <c r="C3040" s="2">
        <v>45441</v>
      </c>
      <c r="D3040" t="s">
        <v>62</v>
      </c>
      <c r="E3040" t="s">
        <v>34</v>
      </c>
      <c r="F3040" t="s">
        <v>40</v>
      </c>
      <c r="G3040">
        <v>335.6</v>
      </c>
      <c r="I3040">
        <v>335.6</v>
      </c>
      <c r="J3040" t="s">
        <v>65</v>
      </c>
      <c r="N3040" t="s">
        <v>56</v>
      </c>
      <c r="P3040" t="s">
        <v>34</v>
      </c>
    </row>
    <row r="3041" spans="1:17">
      <c r="A3041">
        <v>192</v>
      </c>
      <c r="B3041" t="s">
        <v>53</v>
      </c>
      <c r="C3041" s="2">
        <v>45441</v>
      </c>
      <c r="D3041" t="s">
        <v>62</v>
      </c>
      <c r="E3041" t="s">
        <v>57</v>
      </c>
      <c r="F3041" t="s">
        <v>53</v>
      </c>
      <c r="G3041">
        <v>1869.58</v>
      </c>
      <c r="H3041">
        <v>1869.58</v>
      </c>
      <c r="J3041" t="s">
        <v>66</v>
      </c>
      <c r="N3041" t="s">
        <v>56</v>
      </c>
      <c r="O3041">
        <v>1869.58</v>
      </c>
      <c r="P3041" t="s">
        <v>57</v>
      </c>
      <c r="Q3041">
        <v>1869.58</v>
      </c>
    </row>
    <row r="3042" spans="1:17">
      <c r="A3042">
        <v>192</v>
      </c>
      <c r="B3042" t="s">
        <v>53</v>
      </c>
      <c r="C3042" s="2">
        <v>45441</v>
      </c>
      <c r="D3042" t="s">
        <v>62</v>
      </c>
      <c r="E3042" t="s">
        <v>34</v>
      </c>
      <c r="F3042" t="s">
        <v>40</v>
      </c>
      <c r="G3042">
        <v>1869.58</v>
      </c>
      <c r="I3042">
        <v>1869.58</v>
      </c>
      <c r="J3042" t="s">
        <v>66</v>
      </c>
      <c r="N3042" t="s">
        <v>56</v>
      </c>
      <c r="P3042" t="s">
        <v>34</v>
      </c>
    </row>
    <row r="3043" spans="1:17">
      <c r="A3043">
        <v>193</v>
      </c>
      <c r="B3043" t="s">
        <v>53</v>
      </c>
      <c r="C3043" s="2">
        <v>45441</v>
      </c>
      <c r="D3043" t="s">
        <v>62</v>
      </c>
      <c r="E3043" t="s">
        <v>57</v>
      </c>
      <c r="F3043" t="s">
        <v>53</v>
      </c>
      <c r="G3043">
        <v>1902.21</v>
      </c>
      <c r="H3043">
        <v>1902.21</v>
      </c>
      <c r="J3043" t="s">
        <v>67</v>
      </c>
      <c r="N3043" t="s">
        <v>56</v>
      </c>
      <c r="O3043">
        <v>1902.21</v>
      </c>
      <c r="P3043" t="s">
        <v>57</v>
      </c>
      <c r="Q3043">
        <v>1902.21</v>
      </c>
    </row>
    <row r="3044" spans="1:17">
      <c r="A3044">
        <v>193</v>
      </c>
      <c r="B3044" t="s">
        <v>53</v>
      </c>
      <c r="C3044" s="2">
        <v>45441</v>
      </c>
      <c r="D3044" t="s">
        <v>62</v>
      </c>
      <c r="E3044" t="s">
        <v>34</v>
      </c>
      <c r="F3044" t="s">
        <v>40</v>
      </c>
      <c r="G3044">
        <v>1902.21</v>
      </c>
      <c r="I3044">
        <v>1902.21</v>
      </c>
      <c r="J3044" t="s">
        <v>67</v>
      </c>
      <c r="N3044" t="s">
        <v>56</v>
      </c>
      <c r="P3044" t="s">
        <v>34</v>
      </c>
    </row>
    <row r="3045" spans="1:17">
      <c r="A3045">
        <v>196</v>
      </c>
      <c r="B3045" t="s">
        <v>53</v>
      </c>
      <c r="C3045" s="2">
        <v>45441</v>
      </c>
      <c r="D3045" t="s">
        <v>68</v>
      </c>
      <c r="E3045" t="s">
        <v>27</v>
      </c>
      <c r="F3045" t="s">
        <v>72</v>
      </c>
      <c r="G3045">
        <v>-720.95</v>
      </c>
      <c r="H3045">
        <v>720.95</v>
      </c>
      <c r="J3045" t="s">
        <v>873</v>
      </c>
      <c r="K3045" t="s">
        <v>136</v>
      </c>
      <c r="L3045" t="s">
        <v>874</v>
      </c>
      <c r="N3045" t="s">
        <v>56</v>
      </c>
      <c r="P3045" t="s">
        <v>27</v>
      </c>
    </row>
    <row r="3046" spans="1:17">
      <c r="A3046">
        <v>196</v>
      </c>
      <c r="B3046" t="s">
        <v>53</v>
      </c>
      <c r="C3046" s="2">
        <v>45441</v>
      </c>
      <c r="D3046" t="s">
        <v>68</v>
      </c>
      <c r="E3046" t="s">
        <v>57</v>
      </c>
      <c r="F3046" t="s">
        <v>53</v>
      </c>
      <c r="G3046">
        <v>-720.95</v>
      </c>
      <c r="I3046">
        <v>720.95</v>
      </c>
      <c r="J3046" t="s">
        <v>873</v>
      </c>
      <c r="K3046" t="s">
        <v>136</v>
      </c>
      <c r="L3046" t="s">
        <v>874</v>
      </c>
      <c r="N3046" t="s">
        <v>56</v>
      </c>
      <c r="O3046">
        <v>-720.95</v>
      </c>
      <c r="P3046" t="s">
        <v>57</v>
      </c>
      <c r="Q3046">
        <v>-720.95</v>
      </c>
    </row>
    <row r="3047" spans="1:17">
      <c r="A3047">
        <v>194</v>
      </c>
      <c r="B3047" t="s">
        <v>53</v>
      </c>
      <c r="C3047" s="2">
        <v>45442</v>
      </c>
      <c r="D3047" t="s">
        <v>62</v>
      </c>
      <c r="E3047" t="s">
        <v>57</v>
      </c>
      <c r="F3047" t="s">
        <v>53</v>
      </c>
      <c r="G3047">
        <v>151.19</v>
      </c>
      <c r="H3047">
        <v>151.19</v>
      </c>
      <c r="J3047" t="s">
        <v>64</v>
      </c>
      <c r="N3047" t="s">
        <v>56</v>
      </c>
      <c r="O3047">
        <v>151.19</v>
      </c>
      <c r="P3047" t="s">
        <v>57</v>
      </c>
      <c r="Q3047">
        <v>151.19</v>
      </c>
    </row>
    <row r="3048" spans="1:17">
      <c r="A3048">
        <v>194</v>
      </c>
      <c r="B3048" t="s">
        <v>53</v>
      </c>
      <c r="C3048" s="2">
        <v>45442</v>
      </c>
      <c r="D3048" t="s">
        <v>62</v>
      </c>
      <c r="E3048" t="s">
        <v>34</v>
      </c>
      <c r="F3048" t="s">
        <v>40</v>
      </c>
      <c r="G3048">
        <v>151.19</v>
      </c>
      <c r="I3048">
        <v>151.19</v>
      </c>
      <c r="J3048" t="s">
        <v>64</v>
      </c>
      <c r="N3048" t="s">
        <v>56</v>
      </c>
      <c r="P3048" t="s">
        <v>34</v>
      </c>
    </row>
    <row r="3049" spans="1:17">
      <c r="A3049">
        <v>195</v>
      </c>
      <c r="B3049" t="s">
        <v>53</v>
      </c>
      <c r="C3049" s="2">
        <v>45442</v>
      </c>
      <c r="D3049" t="s">
        <v>62</v>
      </c>
      <c r="E3049" t="s">
        <v>57</v>
      </c>
      <c r="F3049" t="s">
        <v>53</v>
      </c>
      <c r="G3049">
        <v>227.8</v>
      </c>
      <c r="H3049">
        <v>227.8</v>
      </c>
      <c r="J3049" t="s">
        <v>63</v>
      </c>
      <c r="N3049" t="s">
        <v>56</v>
      </c>
      <c r="O3049">
        <v>227.8</v>
      </c>
      <c r="P3049" t="s">
        <v>57</v>
      </c>
      <c r="Q3049">
        <v>227.8</v>
      </c>
    </row>
    <row r="3050" spans="1:17">
      <c r="A3050">
        <v>195</v>
      </c>
      <c r="B3050" t="s">
        <v>53</v>
      </c>
      <c r="C3050" s="2">
        <v>45442</v>
      </c>
      <c r="D3050" t="s">
        <v>62</v>
      </c>
      <c r="E3050" t="s">
        <v>34</v>
      </c>
      <c r="F3050" t="s">
        <v>40</v>
      </c>
      <c r="G3050">
        <v>227.8</v>
      </c>
      <c r="I3050">
        <v>227.8</v>
      </c>
      <c r="J3050" t="s">
        <v>63</v>
      </c>
      <c r="N3050" t="s">
        <v>56</v>
      </c>
      <c r="P3050" t="s">
        <v>34</v>
      </c>
    </row>
    <row r="3051" spans="1:17">
      <c r="A3051">
        <v>197</v>
      </c>
      <c r="B3051" t="s">
        <v>58</v>
      </c>
      <c r="C3051" s="2">
        <v>45442</v>
      </c>
      <c r="D3051" t="s">
        <v>242</v>
      </c>
      <c r="E3051" t="s">
        <v>76</v>
      </c>
      <c r="F3051" t="s">
        <v>243</v>
      </c>
      <c r="G3051">
        <v>-165.63</v>
      </c>
      <c r="H3051">
        <v>165.63</v>
      </c>
      <c r="J3051" t="s">
        <v>244</v>
      </c>
      <c r="K3051" t="s">
        <v>245</v>
      </c>
      <c r="N3051" t="s">
        <v>59</v>
      </c>
      <c r="P3051" t="s">
        <v>76</v>
      </c>
    </row>
    <row r="3052" spans="1:17">
      <c r="A3052">
        <v>197</v>
      </c>
      <c r="B3052" t="s">
        <v>58</v>
      </c>
      <c r="C3052" s="2">
        <v>45442</v>
      </c>
      <c r="D3052" t="s">
        <v>242</v>
      </c>
      <c r="E3052" t="s">
        <v>57</v>
      </c>
      <c r="F3052" t="s">
        <v>58</v>
      </c>
      <c r="G3052">
        <v>-165.63</v>
      </c>
      <c r="I3052">
        <v>165.63</v>
      </c>
      <c r="J3052" t="s">
        <v>244</v>
      </c>
      <c r="K3052" t="s">
        <v>245</v>
      </c>
      <c r="N3052" t="s">
        <v>59</v>
      </c>
      <c r="O3052">
        <v>-165.63</v>
      </c>
      <c r="P3052" t="s">
        <v>57</v>
      </c>
      <c r="Q3052">
        <v>-165.63</v>
      </c>
    </row>
    <row r="3053" spans="1:17">
      <c r="A3053">
        <v>198</v>
      </c>
      <c r="B3053" t="s">
        <v>58</v>
      </c>
      <c r="C3053" s="2">
        <v>45442</v>
      </c>
      <c r="D3053" t="s">
        <v>73</v>
      </c>
      <c r="E3053" t="s">
        <v>76</v>
      </c>
      <c r="F3053" t="s">
        <v>73</v>
      </c>
      <c r="G3053">
        <v>-0.91</v>
      </c>
      <c r="H3053">
        <v>0.91</v>
      </c>
      <c r="J3053" t="s">
        <v>246</v>
      </c>
      <c r="K3053" t="s">
        <v>112</v>
      </c>
      <c r="N3053" t="s">
        <v>59</v>
      </c>
      <c r="P3053" t="s">
        <v>76</v>
      </c>
    </row>
    <row r="3054" spans="1:17">
      <c r="A3054">
        <v>198</v>
      </c>
      <c r="B3054" t="s">
        <v>58</v>
      </c>
      <c r="C3054" s="2">
        <v>45442</v>
      </c>
      <c r="D3054" t="s">
        <v>73</v>
      </c>
      <c r="E3054" t="s">
        <v>57</v>
      </c>
      <c r="F3054" t="s">
        <v>58</v>
      </c>
      <c r="G3054">
        <v>-0.91</v>
      </c>
      <c r="I3054">
        <v>0.91</v>
      </c>
      <c r="J3054" t="s">
        <v>246</v>
      </c>
      <c r="K3054" t="s">
        <v>112</v>
      </c>
      <c r="N3054" t="s">
        <v>59</v>
      </c>
      <c r="O3054">
        <v>-0.91</v>
      </c>
      <c r="P3054" t="s">
        <v>57</v>
      </c>
      <c r="Q3054">
        <v>-0.91</v>
      </c>
    </row>
    <row r="3055" spans="1:17">
      <c r="A3055">
        <v>200</v>
      </c>
      <c r="B3055" t="s">
        <v>53</v>
      </c>
      <c r="C3055" s="2">
        <v>45442</v>
      </c>
      <c r="D3055" t="s">
        <v>62</v>
      </c>
      <c r="E3055" t="s">
        <v>57</v>
      </c>
      <c r="F3055" t="s">
        <v>53</v>
      </c>
      <c r="G3055">
        <v>307.62</v>
      </c>
      <c r="H3055">
        <v>307.62</v>
      </c>
      <c r="J3055" t="s">
        <v>65</v>
      </c>
      <c r="N3055" t="s">
        <v>56</v>
      </c>
      <c r="O3055">
        <v>307.62</v>
      </c>
      <c r="P3055" t="s">
        <v>57</v>
      </c>
      <c r="Q3055">
        <v>307.62</v>
      </c>
    </row>
    <row r="3056" spans="1:17">
      <c r="A3056">
        <v>200</v>
      </c>
      <c r="B3056" t="s">
        <v>53</v>
      </c>
      <c r="C3056" s="2">
        <v>45442</v>
      </c>
      <c r="D3056" t="s">
        <v>62</v>
      </c>
      <c r="E3056" t="s">
        <v>34</v>
      </c>
      <c r="F3056" t="s">
        <v>40</v>
      </c>
      <c r="G3056">
        <v>307.62</v>
      </c>
      <c r="I3056">
        <v>307.62</v>
      </c>
      <c r="J3056" t="s">
        <v>65</v>
      </c>
      <c r="N3056" t="s">
        <v>56</v>
      </c>
      <c r="P3056" t="s">
        <v>34</v>
      </c>
    </row>
    <row r="3057" spans="1:17">
      <c r="A3057">
        <v>201</v>
      </c>
      <c r="B3057" t="s">
        <v>53</v>
      </c>
      <c r="C3057" s="2">
        <v>45442</v>
      </c>
      <c r="D3057" t="s">
        <v>62</v>
      </c>
      <c r="E3057" t="s">
        <v>57</v>
      </c>
      <c r="F3057" t="s">
        <v>53</v>
      </c>
      <c r="G3057">
        <v>2463.2600000000002</v>
      </c>
      <c r="H3057">
        <v>2463.2600000000002</v>
      </c>
      <c r="J3057" t="s">
        <v>66</v>
      </c>
      <c r="N3057" t="s">
        <v>56</v>
      </c>
      <c r="O3057">
        <v>2463.2600000000002</v>
      </c>
      <c r="P3057" t="s">
        <v>57</v>
      </c>
      <c r="Q3057">
        <v>2463.2600000000002</v>
      </c>
    </row>
    <row r="3058" spans="1:17">
      <c r="A3058">
        <v>201</v>
      </c>
      <c r="B3058" t="s">
        <v>53</v>
      </c>
      <c r="C3058" s="2">
        <v>45442</v>
      </c>
      <c r="D3058" t="s">
        <v>62</v>
      </c>
      <c r="E3058" t="s">
        <v>34</v>
      </c>
      <c r="F3058" t="s">
        <v>40</v>
      </c>
      <c r="G3058">
        <v>2463.2600000000002</v>
      </c>
      <c r="I3058">
        <v>2463.2600000000002</v>
      </c>
      <c r="J3058" t="s">
        <v>66</v>
      </c>
      <c r="N3058" t="s">
        <v>56</v>
      </c>
      <c r="P3058" t="s">
        <v>34</v>
      </c>
    </row>
    <row r="3059" spans="1:17">
      <c r="A3059">
        <v>202</v>
      </c>
      <c r="B3059" t="s">
        <v>53</v>
      </c>
      <c r="C3059" s="2">
        <v>45442</v>
      </c>
      <c r="D3059" t="s">
        <v>62</v>
      </c>
      <c r="E3059" t="s">
        <v>57</v>
      </c>
      <c r="F3059" t="s">
        <v>53</v>
      </c>
      <c r="G3059">
        <v>2472.6999999999998</v>
      </c>
      <c r="H3059">
        <v>2472.6999999999998</v>
      </c>
      <c r="J3059" t="s">
        <v>67</v>
      </c>
      <c r="N3059" t="s">
        <v>56</v>
      </c>
      <c r="O3059">
        <v>2472.6999999999998</v>
      </c>
      <c r="P3059" t="s">
        <v>57</v>
      </c>
      <c r="Q3059">
        <v>2472.6999999999998</v>
      </c>
    </row>
    <row r="3060" spans="1:17">
      <c r="A3060">
        <v>202</v>
      </c>
      <c r="B3060" t="s">
        <v>53</v>
      </c>
      <c r="C3060" s="2">
        <v>45442</v>
      </c>
      <c r="D3060" t="s">
        <v>62</v>
      </c>
      <c r="E3060" t="s">
        <v>34</v>
      </c>
      <c r="F3060" t="s">
        <v>40</v>
      </c>
      <c r="G3060">
        <v>2472.6999999999998</v>
      </c>
      <c r="I3060">
        <v>2472.6999999999998</v>
      </c>
      <c r="J3060" t="s">
        <v>67</v>
      </c>
      <c r="N3060" t="s">
        <v>56</v>
      </c>
      <c r="P3060" t="s">
        <v>34</v>
      </c>
    </row>
    <row r="3061" spans="1:17">
      <c r="A3061">
        <v>199</v>
      </c>
      <c r="B3061" t="s">
        <v>53</v>
      </c>
      <c r="C3061" s="2">
        <v>45443</v>
      </c>
      <c r="D3061" t="s">
        <v>68</v>
      </c>
      <c r="E3061" t="s">
        <v>27</v>
      </c>
      <c r="F3061" t="s">
        <v>72</v>
      </c>
      <c r="G3061">
        <v>-3377.84</v>
      </c>
      <c r="H3061">
        <v>3377.84</v>
      </c>
      <c r="J3061" t="s">
        <v>875</v>
      </c>
      <c r="K3061" t="s">
        <v>133</v>
      </c>
      <c r="L3061" t="s">
        <v>876</v>
      </c>
      <c r="N3061" t="s">
        <v>56</v>
      </c>
      <c r="P3061" t="s">
        <v>27</v>
      </c>
    </row>
    <row r="3062" spans="1:17">
      <c r="A3062">
        <v>199</v>
      </c>
      <c r="B3062" t="s">
        <v>53</v>
      </c>
      <c r="C3062" s="2">
        <v>45443</v>
      </c>
      <c r="D3062" t="s">
        <v>68</v>
      </c>
      <c r="E3062" t="s">
        <v>57</v>
      </c>
      <c r="F3062" t="s">
        <v>53</v>
      </c>
      <c r="G3062">
        <v>-3377.84</v>
      </c>
      <c r="I3062">
        <v>3377.84</v>
      </c>
      <c r="J3062" t="s">
        <v>875</v>
      </c>
      <c r="K3062" t="s">
        <v>133</v>
      </c>
      <c r="L3062" t="s">
        <v>876</v>
      </c>
      <c r="N3062" t="s">
        <v>56</v>
      </c>
      <c r="O3062">
        <v>-3377.84</v>
      </c>
      <c r="P3062" t="s">
        <v>57</v>
      </c>
      <c r="Q3062">
        <v>-3377.84</v>
      </c>
    </row>
    <row r="3063" spans="1:17">
      <c r="A3063">
        <v>203</v>
      </c>
      <c r="B3063" t="s">
        <v>53</v>
      </c>
      <c r="C3063" s="2">
        <v>45443</v>
      </c>
      <c r="D3063" t="s">
        <v>62</v>
      </c>
      <c r="E3063" t="s">
        <v>57</v>
      </c>
      <c r="F3063" t="s">
        <v>53</v>
      </c>
      <c r="G3063">
        <v>180.34</v>
      </c>
      <c r="H3063">
        <v>180.34</v>
      </c>
      <c r="J3063" t="s">
        <v>63</v>
      </c>
      <c r="N3063" t="s">
        <v>56</v>
      </c>
      <c r="O3063">
        <v>180.34</v>
      </c>
      <c r="P3063" t="s">
        <v>57</v>
      </c>
      <c r="Q3063">
        <v>180.34</v>
      </c>
    </row>
    <row r="3064" spans="1:17">
      <c r="A3064">
        <v>203</v>
      </c>
      <c r="B3064" t="s">
        <v>53</v>
      </c>
      <c r="C3064" s="2">
        <v>45443</v>
      </c>
      <c r="D3064" t="s">
        <v>62</v>
      </c>
      <c r="E3064" t="s">
        <v>34</v>
      </c>
      <c r="F3064" t="s">
        <v>40</v>
      </c>
      <c r="G3064">
        <v>180.34</v>
      </c>
      <c r="I3064">
        <v>180.34</v>
      </c>
      <c r="J3064" t="s">
        <v>63</v>
      </c>
      <c r="N3064" t="s">
        <v>56</v>
      </c>
      <c r="P3064" t="s">
        <v>34</v>
      </c>
    </row>
    <row r="3065" spans="1:17">
      <c r="A3065">
        <v>204</v>
      </c>
      <c r="B3065" t="s">
        <v>53</v>
      </c>
      <c r="C3065" s="2">
        <v>45443</v>
      </c>
      <c r="D3065" t="s">
        <v>62</v>
      </c>
      <c r="E3065" t="s">
        <v>57</v>
      </c>
      <c r="F3065" t="s">
        <v>53</v>
      </c>
      <c r="G3065">
        <v>247.26</v>
      </c>
      <c r="H3065">
        <v>247.26</v>
      </c>
      <c r="J3065" t="s">
        <v>64</v>
      </c>
      <c r="N3065" t="s">
        <v>56</v>
      </c>
      <c r="O3065">
        <v>247.26</v>
      </c>
      <c r="P3065" t="s">
        <v>57</v>
      </c>
      <c r="Q3065">
        <v>247.26</v>
      </c>
    </row>
    <row r="3066" spans="1:17">
      <c r="A3066">
        <v>204</v>
      </c>
      <c r="B3066" t="s">
        <v>53</v>
      </c>
      <c r="C3066" s="2">
        <v>45443</v>
      </c>
      <c r="D3066" t="s">
        <v>62</v>
      </c>
      <c r="E3066" t="s">
        <v>34</v>
      </c>
      <c r="F3066" t="s">
        <v>40</v>
      </c>
      <c r="G3066">
        <v>247.26</v>
      </c>
      <c r="I3066">
        <v>247.26</v>
      </c>
      <c r="J3066" t="s">
        <v>64</v>
      </c>
      <c r="N3066" t="s">
        <v>56</v>
      </c>
      <c r="P3066" t="s">
        <v>34</v>
      </c>
    </row>
    <row r="3067" spans="1:17">
      <c r="A3067">
        <v>205</v>
      </c>
      <c r="B3067" t="s">
        <v>53</v>
      </c>
      <c r="C3067" s="2">
        <v>45443</v>
      </c>
      <c r="D3067" t="s">
        <v>73</v>
      </c>
      <c r="E3067" t="s">
        <v>76</v>
      </c>
      <c r="F3067" t="s">
        <v>73</v>
      </c>
      <c r="G3067">
        <v>-0.5</v>
      </c>
      <c r="H3067">
        <v>0.5</v>
      </c>
      <c r="J3067" t="s">
        <v>877</v>
      </c>
      <c r="K3067" t="s">
        <v>75</v>
      </c>
      <c r="N3067" t="s">
        <v>56</v>
      </c>
      <c r="P3067" t="s">
        <v>76</v>
      </c>
    </row>
    <row r="3068" spans="1:17">
      <c r="A3068">
        <v>205</v>
      </c>
      <c r="B3068" t="s">
        <v>53</v>
      </c>
      <c r="C3068" s="2">
        <v>45443</v>
      </c>
      <c r="D3068" t="s">
        <v>73</v>
      </c>
      <c r="E3068" t="s">
        <v>57</v>
      </c>
      <c r="F3068" t="s">
        <v>53</v>
      </c>
      <c r="G3068">
        <v>-0.5</v>
      </c>
      <c r="I3068">
        <v>0.5</v>
      </c>
      <c r="J3068" t="s">
        <v>877</v>
      </c>
      <c r="K3068" t="s">
        <v>75</v>
      </c>
      <c r="N3068" t="s">
        <v>56</v>
      </c>
      <c r="O3068">
        <v>-0.5</v>
      </c>
      <c r="P3068" t="s">
        <v>57</v>
      </c>
      <c r="Q3068">
        <v>-0.5</v>
      </c>
    </row>
    <row r="3069" spans="1:17">
      <c r="A3069">
        <v>206</v>
      </c>
      <c r="B3069" t="s">
        <v>53</v>
      </c>
      <c r="C3069" s="2">
        <v>45443</v>
      </c>
      <c r="D3069" t="s">
        <v>73</v>
      </c>
      <c r="E3069" t="s">
        <v>76</v>
      </c>
      <c r="F3069" t="s">
        <v>73</v>
      </c>
      <c r="G3069">
        <v>-0.8</v>
      </c>
      <c r="H3069">
        <v>0.8</v>
      </c>
      <c r="J3069" t="s">
        <v>878</v>
      </c>
      <c r="K3069" t="s">
        <v>75</v>
      </c>
      <c r="N3069" t="s">
        <v>56</v>
      </c>
      <c r="P3069" t="s">
        <v>76</v>
      </c>
    </row>
    <row r="3070" spans="1:17">
      <c r="A3070">
        <v>206</v>
      </c>
      <c r="B3070" t="s">
        <v>53</v>
      </c>
      <c r="C3070" s="2">
        <v>45443</v>
      </c>
      <c r="D3070" t="s">
        <v>73</v>
      </c>
      <c r="E3070" t="s">
        <v>57</v>
      </c>
      <c r="F3070" t="s">
        <v>53</v>
      </c>
      <c r="G3070">
        <v>-0.8</v>
      </c>
      <c r="I3070">
        <v>0.8</v>
      </c>
      <c r="J3070" t="s">
        <v>878</v>
      </c>
      <c r="K3070" t="s">
        <v>75</v>
      </c>
      <c r="N3070" t="s">
        <v>56</v>
      </c>
      <c r="O3070">
        <v>-0.8</v>
      </c>
      <c r="P3070" t="s">
        <v>57</v>
      </c>
      <c r="Q3070">
        <v>-0.8</v>
      </c>
    </row>
    <row r="3071" spans="1:17">
      <c r="A3071">
        <v>207</v>
      </c>
      <c r="B3071" t="s">
        <v>53</v>
      </c>
      <c r="C3071" s="2">
        <v>45443</v>
      </c>
      <c r="D3071" t="s">
        <v>79</v>
      </c>
      <c r="E3071" t="s">
        <v>76</v>
      </c>
      <c r="F3071" t="s">
        <v>80</v>
      </c>
      <c r="G3071">
        <v>-217.45</v>
      </c>
      <c r="H3071">
        <v>217.45</v>
      </c>
      <c r="J3071" t="s">
        <v>879</v>
      </c>
      <c r="K3071" t="s">
        <v>82</v>
      </c>
      <c r="L3071" t="s">
        <v>880</v>
      </c>
      <c r="N3071" t="s">
        <v>56</v>
      </c>
      <c r="P3071" t="s">
        <v>76</v>
      </c>
    </row>
    <row r="3072" spans="1:17">
      <c r="A3072">
        <v>207</v>
      </c>
      <c r="B3072" t="s">
        <v>53</v>
      </c>
      <c r="C3072" s="2">
        <v>45443</v>
      </c>
      <c r="D3072" t="s">
        <v>79</v>
      </c>
      <c r="E3072" t="s">
        <v>57</v>
      </c>
      <c r="F3072" t="s">
        <v>53</v>
      </c>
      <c r="G3072">
        <v>-217.45</v>
      </c>
      <c r="I3072">
        <v>217.45</v>
      </c>
      <c r="J3072" t="s">
        <v>879</v>
      </c>
      <c r="K3072" t="s">
        <v>82</v>
      </c>
      <c r="L3072" t="s">
        <v>880</v>
      </c>
      <c r="N3072" t="s">
        <v>56</v>
      </c>
      <c r="O3072">
        <v>-217.45</v>
      </c>
      <c r="P3072" t="s">
        <v>57</v>
      </c>
      <c r="Q3072">
        <v>-217.45</v>
      </c>
    </row>
    <row r="3073" spans="1:17">
      <c r="A3073">
        <v>210</v>
      </c>
      <c r="B3073" t="s">
        <v>53</v>
      </c>
      <c r="C3073" s="2">
        <v>45443</v>
      </c>
      <c r="D3073" t="s">
        <v>62</v>
      </c>
      <c r="E3073" t="s">
        <v>57</v>
      </c>
      <c r="F3073" t="s">
        <v>53</v>
      </c>
      <c r="G3073">
        <v>727.29</v>
      </c>
      <c r="H3073">
        <v>727.29</v>
      </c>
      <c r="J3073" t="s">
        <v>65</v>
      </c>
      <c r="N3073" t="s">
        <v>56</v>
      </c>
      <c r="O3073">
        <v>727.29</v>
      </c>
      <c r="P3073" t="s">
        <v>57</v>
      </c>
      <c r="Q3073">
        <v>727.29</v>
      </c>
    </row>
    <row r="3074" spans="1:17">
      <c r="A3074">
        <v>210</v>
      </c>
      <c r="B3074" t="s">
        <v>53</v>
      </c>
      <c r="C3074" s="2">
        <v>45443</v>
      </c>
      <c r="D3074" t="s">
        <v>62</v>
      </c>
      <c r="E3074" t="s">
        <v>34</v>
      </c>
      <c r="F3074" t="s">
        <v>40</v>
      </c>
      <c r="G3074">
        <v>727.29</v>
      </c>
      <c r="I3074">
        <v>727.29</v>
      </c>
      <c r="J3074" t="s">
        <v>65</v>
      </c>
      <c r="N3074" t="s">
        <v>56</v>
      </c>
      <c r="P3074" t="s">
        <v>34</v>
      </c>
    </row>
    <row r="3075" spans="1:17">
      <c r="A3075">
        <v>211</v>
      </c>
      <c r="B3075" t="s">
        <v>53</v>
      </c>
      <c r="C3075" s="2">
        <v>45443</v>
      </c>
      <c r="D3075" t="s">
        <v>62</v>
      </c>
      <c r="E3075" t="s">
        <v>57</v>
      </c>
      <c r="F3075" t="s">
        <v>53</v>
      </c>
      <c r="G3075">
        <v>1943.52</v>
      </c>
      <c r="H3075">
        <v>1943.52</v>
      </c>
      <c r="J3075" t="s">
        <v>66</v>
      </c>
      <c r="N3075" t="s">
        <v>56</v>
      </c>
      <c r="O3075">
        <v>1943.52</v>
      </c>
      <c r="P3075" t="s">
        <v>57</v>
      </c>
      <c r="Q3075">
        <v>1943.52</v>
      </c>
    </row>
    <row r="3076" spans="1:17">
      <c r="A3076">
        <v>211</v>
      </c>
      <c r="B3076" t="s">
        <v>53</v>
      </c>
      <c r="C3076" s="2">
        <v>45443</v>
      </c>
      <c r="D3076" t="s">
        <v>62</v>
      </c>
      <c r="E3076" t="s">
        <v>34</v>
      </c>
      <c r="F3076" t="s">
        <v>40</v>
      </c>
      <c r="G3076">
        <v>1943.52</v>
      </c>
      <c r="I3076">
        <v>1943.52</v>
      </c>
      <c r="J3076" t="s">
        <v>66</v>
      </c>
      <c r="N3076" t="s">
        <v>56</v>
      </c>
      <c r="P3076" t="s">
        <v>34</v>
      </c>
    </row>
    <row r="3077" spans="1:17">
      <c r="A3077">
        <v>212</v>
      </c>
      <c r="B3077" t="s">
        <v>53</v>
      </c>
      <c r="C3077" s="2">
        <v>45443</v>
      </c>
      <c r="D3077" t="s">
        <v>62</v>
      </c>
      <c r="E3077" t="s">
        <v>57</v>
      </c>
      <c r="F3077" t="s">
        <v>53</v>
      </c>
      <c r="G3077">
        <v>2139.4699999999998</v>
      </c>
      <c r="H3077">
        <v>2139.4699999999998</v>
      </c>
      <c r="J3077" t="s">
        <v>67</v>
      </c>
      <c r="N3077" t="s">
        <v>56</v>
      </c>
      <c r="O3077">
        <v>2139.4699999999998</v>
      </c>
      <c r="P3077" t="s">
        <v>57</v>
      </c>
      <c r="Q3077">
        <v>2139.4699999999998</v>
      </c>
    </row>
    <row r="3078" spans="1:17">
      <c r="A3078">
        <v>212</v>
      </c>
      <c r="B3078" t="s">
        <v>53</v>
      </c>
      <c r="C3078" s="2">
        <v>45443</v>
      </c>
      <c r="D3078" t="s">
        <v>62</v>
      </c>
      <c r="E3078" t="s">
        <v>34</v>
      </c>
      <c r="F3078" t="s">
        <v>40</v>
      </c>
      <c r="G3078">
        <v>2139.4699999999998</v>
      </c>
      <c r="I3078">
        <v>2139.4699999999998</v>
      </c>
      <c r="J3078" t="s">
        <v>67</v>
      </c>
      <c r="N3078" t="s">
        <v>56</v>
      </c>
      <c r="P3078" t="s">
        <v>34</v>
      </c>
    </row>
    <row r="3079" spans="1:17">
      <c r="A3079">
        <v>1508</v>
      </c>
      <c r="C3079" s="2">
        <v>45413</v>
      </c>
      <c r="D3079" t="s">
        <v>254</v>
      </c>
      <c r="E3079" t="s">
        <v>256</v>
      </c>
      <c r="F3079" t="s">
        <v>257</v>
      </c>
      <c r="G3079">
        <v>10941.12</v>
      </c>
      <c r="I3079">
        <v>10941.12</v>
      </c>
      <c r="N3079" t="s">
        <v>255</v>
      </c>
      <c r="O3079">
        <v>10941.12</v>
      </c>
      <c r="P3079" t="s">
        <v>256</v>
      </c>
      <c r="Q3079">
        <v>10941.12</v>
      </c>
    </row>
    <row r="3080" spans="1:17">
      <c r="A3080">
        <v>1508</v>
      </c>
      <c r="C3080" s="2">
        <v>45413</v>
      </c>
      <c r="D3080" t="s">
        <v>254</v>
      </c>
      <c r="E3080" t="s">
        <v>34</v>
      </c>
      <c r="F3080" t="s">
        <v>40</v>
      </c>
      <c r="G3080">
        <v>10941.12</v>
      </c>
      <c r="H3080">
        <v>10941.12</v>
      </c>
      <c r="N3080" t="s">
        <v>255</v>
      </c>
      <c r="P3080" t="s">
        <v>34</v>
      </c>
    </row>
    <row r="3081" spans="1:17">
      <c r="A3081">
        <v>1843</v>
      </c>
      <c r="C3081" s="2">
        <v>45413</v>
      </c>
      <c r="D3081" t="s">
        <v>258</v>
      </c>
      <c r="E3081" t="s">
        <v>256</v>
      </c>
      <c r="F3081" t="s">
        <v>259</v>
      </c>
      <c r="G3081">
        <v>2983.1</v>
      </c>
      <c r="I3081">
        <v>2983.1</v>
      </c>
      <c r="N3081" t="s">
        <v>255</v>
      </c>
      <c r="O3081">
        <v>2983.1</v>
      </c>
      <c r="P3081" t="s">
        <v>256</v>
      </c>
      <c r="Q3081">
        <v>2983.1</v>
      </c>
    </row>
    <row r="3082" spans="1:17">
      <c r="A3082">
        <v>1843</v>
      </c>
      <c r="C3082" s="2">
        <v>45413</v>
      </c>
      <c r="D3082" t="s">
        <v>258</v>
      </c>
      <c r="E3082" t="s">
        <v>34</v>
      </c>
      <c r="F3082" t="s">
        <v>30</v>
      </c>
      <c r="G3082">
        <v>2983.1</v>
      </c>
      <c r="H3082">
        <v>2983.1</v>
      </c>
      <c r="N3082" t="s">
        <v>255</v>
      </c>
      <c r="P3082" t="s">
        <v>34</v>
      </c>
    </row>
    <row r="3083" spans="1:17">
      <c r="A3083">
        <v>2178</v>
      </c>
      <c r="C3083" s="2">
        <v>45413</v>
      </c>
      <c r="D3083" t="s">
        <v>260</v>
      </c>
      <c r="E3083" t="s">
        <v>34</v>
      </c>
      <c r="F3083" t="s">
        <v>36</v>
      </c>
      <c r="G3083">
        <v>2322.4</v>
      </c>
      <c r="H3083">
        <v>2322.4</v>
      </c>
      <c r="N3083" t="s">
        <v>255</v>
      </c>
      <c r="P3083" t="s">
        <v>34</v>
      </c>
    </row>
    <row r="3084" spans="1:17">
      <c r="A3084">
        <v>2178</v>
      </c>
      <c r="C3084" s="2">
        <v>45413</v>
      </c>
      <c r="D3084" t="s">
        <v>260</v>
      </c>
      <c r="E3084" t="s">
        <v>256</v>
      </c>
      <c r="F3084" t="s">
        <v>261</v>
      </c>
      <c r="G3084">
        <v>2322.4</v>
      </c>
      <c r="I3084">
        <v>2322.4</v>
      </c>
      <c r="N3084" t="s">
        <v>255</v>
      </c>
      <c r="O3084">
        <v>2322.4</v>
      </c>
      <c r="P3084" t="s">
        <v>256</v>
      </c>
      <c r="Q3084">
        <v>2322.4</v>
      </c>
    </row>
    <row r="3085" spans="1:17">
      <c r="A3085">
        <v>1509</v>
      </c>
      <c r="C3085" s="2">
        <v>45414</v>
      </c>
      <c r="D3085" t="s">
        <v>254</v>
      </c>
      <c r="E3085" t="s">
        <v>256</v>
      </c>
      <c r="F3085" t="s">
        <v>257</v>
      </c>
      <c r="G3085">
        <v>4385.6000000000004</v>
      </c>
      <c r="I3085">
        <v>4385.6000000000004</v>
      </c>
      <c r="N3085" t="s">
        <v>255</v>
      </c>
      <c r="O3085">
        <v>4385.6000000000004</v>
      </c>
      <c r="P3085" t="s">
        <v>256</v>
      </c>
      <c r="Q3085">
        <v>4385.6000000000004</v>
      </c>
    </row>
    <row r="3086" spans="1:17">
      <c r="A3086">
        <v>1509</v>
      </c>
      <c r="C3086" s="2">
        <v>45414</v>
      </c>
      <c r="D3086" t="s">
        <v>254</v>
      </c>
      <c r="E3086" t="s">
        <v>34</v>
      </c>
      <c r="F3086" t="s">
        <v>40</v>
      </c>
      <c r="G3086">
        <v>4385.6000000000004</v>
      </c>
      <c r="H3086">
        <v>4385.6000000000004</v>
      </c>
      <c r="N3086" t="s">
        <v>255</v>
      </c>
      <c r="P3086" t="s">
        <v>34</v>
      </c>
    </row>
    <row r="3087" spans="1:17">
      <c r="A3087">
        <v>1844</v>
      </c>
      <c r="C3087" s="2">
        <v>45414</v>
      </c>
      <c r="D3087" t="s">
        <v>258</v>
      </c>
      <c r="E3087" t="s">
        <v>256</v>
      </c>
      <c r="F3087" t="s">
        <v>259</v>
      </c>
      <c r="G3087">
        <v>1031.25</v>
      </c>
      <c r="I3087">
        <v>1031.25</v>
      </c>
      <c r="N3087" t="s">
        <v>255</v>
      </c>
      <c r="O3087">
        <v>1031.25</v>
      </c>
      <c r="P3087" t="s">
        <v>256</v>
      </c>
      <c r="Q3087">
        <v>1031.25</v>
      </c>
    </row>
    <row r="3088" spans="1:17">
      <c r="A3088">
        <v>1844</v>
      </c>
      <c r="C3088" s="2">
        <v>45414</v>
      </c>
      <c r="D3088" t="s">
        <v>258</v>
      </c>
      <c r="E3088" t="s">
        <v>34</v>
      </c>
      <c r="F3088" t="s">
        <v>30</v>
      </c>
      <c r="G3088">
        <v>1031.25</v>
      </c>
      <c r="H3088">
        <v>1031.25</v>
      </c>
      <c r="N3088" t="s">
        <v>255</v>
      </c>
      <c r="P3088" t="s">
        <v>34</v>
      </c>
    </row>
    <row r="3089" spans="1:17">
      <c r="A3089">
        <v>2179</v>
      </c>
      <c r="C3089" s="2">
        <v>45414</v>
      </c>
      <c r="D3089" t="s">
        <v>260</v>
      </c>
      <c r="E3089" t="s">
        <v>34</v>
      </c>
      <c r="F3089" t="s">
        <v>36</v>
      </c>
      <c r="G3089">
        <v>2165.6999999999998</v>
      </c>
      <c r="H3089">
        <v>2165.6999999999998</v>
      </c>
      <c r="N3089" t="s">
        <v>255</v>
      </c>
      <c r="P3089" t="s">
        <v>34</v>
      </c>
    </row>
    <row r="3090" spans="1:17">
      <c r="A3090">
        <v>2179</v>
      </c>
      <c r="C3090" s="2">
        <v>45414</v>
      </c>
      <c r="D3090" t="s">
        <v>260</v>
      </c>
      <c r="E3090" t="s">
        <v>256</v>
      </c>
      <c r="F3090" t="s">
        <v>261</v>
      </c>
      <c r="G3090">
        <v>2165.6999999999998</v>
      </c>
      <c r="I3090">
        <v>2165.6999999999998</v>
      </c>
      <c r="N3090" t="s">
        <v>255</v>
      </c>
      <c r="O3090">
        <v>2165.6999999999998</v>
      </c>
      <c r="P3090" t="s">
        <v>256</v>
      </c>
      <c r="Q3090">
        <v>2165.6999999999998</v>
      </c>
    </row>
    <row r="3091" spans="1:17">
      <c r="A3091">
        <v>1510</v>
      </c>
      <c r="C3091" s="2">
        <v>45415</v>
      </c>
      <c r="D3091" t="s">
        <v>254</v>
      </c>
      <c r="E3091" t="s">
        <v>256</v>
      </c>
      <c r="F3091" t="s">
        <v>257</v>
      </c>
      <c r="G3091">
        <v>5049.55</v>
      </c>
      <c r="I3091">
        <v>5049.55</v>
      </c>
      <c r="N3091" t="s">
        <v>255</v>
      </c>
      <c r="O3091">
        <v>5049.55</v>
      </c>
      <c r="P3091" t="s">
        <v>256</v>
      </c>
      <c r="Q3091">
        <v>5049.55</v>
      </c>
    </row>
    <row r="3092" spans="1:17">
      <c r="A3092">
        <v>1510</v>
      </c>
      <c r="C3092" s="2">
        <v>45415</v>
      </c>
      <c r="D3092" t="s">
        <v>254</v>
      </c>
      <c r="E3092" t="s">
        <v>34</v>
      </c>
      <c r="F3092" t="s">
        <v>40</v>
      </c>
      <c r="G3092">
        <v>5049.55</v>
      </c>
      <c r="H3092">
        <v>5049.55</v>
      </c>
      <c r="N3092" t="s">
        <v>255</v>
      </c>
      <c r="P3092" t="s">
        <v>34</v>
      </c>
    </row>
    <row r="3093" spans="1:17">
      <c r="A3093">
        <v>1845</v>
      </c>
      <c r="C3093" s="2">
        <v>45415</v>
      </c>
      <c r="D3093" t="s">
        <v>258</v>
      </c>
      <c r="E3093" t="s">
        <v>256</v>
      </c>
      <c r="F3093" t="s">
        <v>259</v>
      </c>
      <c r="G3093">
        <v>1443.6</v>
      </c>
      <c r="I3093">
        <v>1443.6</v>
      </c>
      <c r="N3093" t="s">
        <v>255</v>
      </c>
      <c r="O3093">
        <v>1443.6</v>
      </c>
      <c r="P3093" t="s">
        <v>256</v>
      </c>
      <c r="Q3093">
        <v>1443.6</v>
      </c>
    </row>
    <row r="3094" spans="1:17">
      <c r="A3094">
        <v>1845</v>
      </c>
      <c r="C3094" s="2">
        <v>45415</v>
      </c>
      <c r="D3094" t="s">
        <v>258</v>
      </c>
      <c r="E3094" t="s">
        <v>34</v>
      </c>
      <c r="F3094" t="s">
        <v>30</v>
      </c>
      <c r="G3094">
        <v>1443.6</v>
      </c>
      <c r="H3094">
        <v>1443.6</v>
      </c>
      <c r="N3094" t="s">
        <v>255</v>
      </c>
      <c r="P3094" t="s">
        <v>34</v>
      </c>
    </row>
    <row r="3095" spans="1:17">
      <c r="A3095">
        <v>2180</v>
      </c>
      <c r="C3095" s="2">
        <v>45415</v>
      </c>
      <c r="D3095" t="s">
        <v>260</v>
      </c>
      <c r="E3095" t="s">
        <v>256</v>
      </c>
      <c r="F3095" t="s">
        <v>261</v>
      </c>
      <c r="G3095">
        <v>2497.8000000000002</v>
      </c>
      <c r="I3095">
        <v>2497.8000000000002</v>
      </c>
      <c r="N3095" t="s">
        <v>255</v>
      </c>
      <c r="O3095">
        <v>2497.8000000000002</v>
      </c>
      <c r="P3095" t="s">
        <v>256</v>
      </c>
      <c r="Q3095">
        <v>2497.8000000000002</v>
      </c>
    </row>
    <row r="3096" spans="1:17">
      <c r="A3096">
        <v>2180</v>
      </c>
      <c r="C3096" s="2">
        <v>45415</v>
      </c>
      <c r="D3096" t="s">
        <v>260</v>
      </c>
      <c r="E3096" t="s">
        <v>34</v>
      </c>
      <c r="F3096" t="s">
        <v>36</v>
      </c>
      <c r="G3096">
        <v>2497.8000000000002</v>
      </c>
      <c r="H3096">
        <v>2497.8000000000002</v>
      </c>
      <c r="N3096" t="s">
        <v>255</v>
      </c>
      <c r="P3096" t="s">
        <v>34</v>
      </c>
    </row>
    <row r="3097" spans="1:17">
      <c r="A3097">
        <v>1511</v>
      </c>
      <c r="C3097" s="2">
        <v>45416</v>
      </c>
      <c r="D3097" t="s">
        <v>254</v>
      </c>
      <c r="E3097" t="s">
        <v>256</v>
      </c>
      <c r="F3097" t="s">
        <v>257</v>
      </c>
      <c r="G3097">
        <v>10283.540000000001</v>
      </c>
      <c r="I3097">
        <v>10283.540000000001</v>
      </c>
      <c r="N3097" t="s">
        <v>255</v>
      </c>
      <c r="O3097">
        <v>10283.540000000001</v>
      </c>
      <c r="P3097" t="s">
        <v>256</v>
      </c>
      <c r="Q3097">
        <v>10283.540000000001</v>
      </c>
    </row>
    <row r="3098" spans="1:17">
      <c r="A3098">
        <v>1511</v>
      </c>
      <c r="C3098" s="2">
        <v>45416</v>
      </c>
      <c r="D3098" t="s">
        <v>254</v>
      </c>
      <c r="E3098" t="s">
        <v>34</v>
      </c>
      <c r="F3098" t="s">
        <v>40</v>
      </c>
      <c r="G3098">
        <v>10283.540000000001</v>
      </c>
      <c r="H3098">
        <v>10283.540000000001</v>
      </c>
      <c r="N3098" t="s">
        <v>255</v>
      </c>
      <c r="P3098" t="s">
        <v>34</v>
      </c>
    </row>
    <row r="3099" spans="1:17">
      <c r="A3099">
        <v>1846</v>
      </c>
      <c r="C3099" s="2">
        <v>45416</v>
      </c>
      <c r="D3099" t="s">
        <v>258</v>
      </c>
      <c r="E3099" t="s">
        <v>256</v>
      </c>
      <c r="F3099" t="s">
        <v>259</v>
      </c>
      <c r="G3099">
        <v>2604.75</v>
      </c>
      <c r="I3099">
        <v>2604.75</v>
      </c>
      <c r="N3099" t="s">
        <v>255</v>
      </c>
      <c r="O3099">
        <v>2604.75</v>
      </c>
      <c r="P3099" t="s">
        <v>256</v>
      </c>
      <c r="Q3099">
        <v>2604.75</v>
      </c>
    </row>
    <row r="3100" spans="1:17">
      <c r="A3100">
        <v>1846</v>
      </c>
      <c r="C3100" s="2">
        <v>45416</v>
      </c>
      <c r="D3100" t="s">
        <v>258</v>
      </c>
      <c r="E3100" t="s">
        <v>34</v>
      </c>
      <c r="F3100" t="s">
        <v>30</v>
      </c>
      <c r="G3100">
        <v>2604.75</v>
      </c>
      <c r="H3100">
        <v>2604.75</v>
      </c>
      <c r="N3100" t="s">
        <v>255</v>
      </c>
      <c r="P3100" t="s">
        <v>34</v>
      </c>
    </row>
    <row r="3101" spans="1:17">
      <c r="A3101">
        <v>2181</v>
      </c>
      <c r="C3101" s="2">
        <v>45416</v>
      </c>
      <c r="D3101" t="s">
        <v>260</v>
      </c>
      <c r="E3101" t="s">
        <v>256</v>
      </c>
      <c r="F3101" t="s">
        <v>261</v>
      </c>
      <c r="G3101">
        <v>3235.8</v>
      </c>
      <c r="I3101">
        <v>3235.8</v>
      </c>
      <c r="N3101" t="s">
        <v>255</v>
      </c>
      <c r="O3101">
        <v>3235.8</v>
      </c>
      <c r="P3101" t="s">
        <v>256</v>
      </c>
      <c r="Q3101">
        <v>3235.8</v>
      </c>
    </row>
    <row r="3102" spans="1:17">
      <c r="A3102">
        <v>2181</v>
      </c>
      <c r="C3102" s="2">
        <v>45416</v>
      </c>
      <c r="D3102" t="s">
        <v>260</v>
      </c>
      <c r="E3102" t="s">
        <v>34</v>
      </c>
      <c r="F3102" t="s">
        <v>36</v>
      </c>
      <c r="G3102">
        <v>3235.8</v>
      </c>
      <c r="H3102">
        <v>3235.8</v>
      </c>
      <c r="N3102" t="s">
        <v>255</v>
      </c>
      <c r="P3102" t="s">
        <v>34</v>
      </c>
    </row>
    <row r="3103" spans="1:17">
      <c r="A3103">
        <v>1512</v>
      </c>
      <c r="C3103" s="2">
        <v>45417</v>
      </c>
      <c r="D3103" t="s">
        <v>254</v>
      </c>
      <c r="E3103" t="s">
        <v>256</v>
      </c>
      <c r="F3103" t="s">
        <v>257</v>
      </c>
      <c r="G3103">
        <v>8034.12</v>
      </c>
      <c r="I3103">
        <v>8034.12</v>
      </c>
      <c r="N3103" t="s">
        <v>255</v>
      </c>
      <c r="O3103">
        <v>8034.12</v>
      </c>
      <c r="P3103" t="s">
        <v>256</v>
      </c>
      <c r="Q3103">
        <v>8034.12</v>
      </c>
    </row>
    <row r="3104" spans="1:17">
      <c r="A3104">
        <v>1512</v>
      </c>
      <c r="C3104" s="2">
        <v>45417</v>
      </c>
      <c r="D3104" t="s">
        <v>254</v>
      </c>
      <c r="E3104" t="s">
        <v>34</v>
      </c>
      <c r="F3104" t="s">
        <v>40</v>
      </c>
      <c r="G3104">
        <v>8034.12</v>
      </c>
      <c r="H3104">
        <v>8034.12</v>
      </c>
      <c r="N3104" t="s">
        <v>255</v>
      </c>
      <c r="P3104" t="s">
        <v>34</v>
      </c>
    </row>
    <row r="3105" spans="1:17">
      <c r="A3105">
        <v>1847</v>
      </c>
      <c r="C3105" s="2">
        <v>45417</v>
      </c>
      <c r="D3105" t="s">
        <v>258</v>
      </c>
      <c r="E3105" t="s">
        <v>256</v>
      </c>
      <c r="F3105" t="s">
        <v>259</v>
      </c>
      <c r="G3105">
        <v>2266.4499999999998</v>
      </c>
      <c r="I3105">
        <v>2266.4499999999998</v>
      </c>
      <c r="N3105" t="s">
        <v>255</v>
      </c>
      <c r="O3105">
        <v>2266.4499999999998</v>
      </c>
      <c r="P3105" t="s">
        <v>256</v>
      </c>
      <c r="Q3105">
        <v>2266.4499999999998</v>
      </c>
    </row>
    <row r="3106" spans="1:17">
      <c r="A3106">
        <v>1847</v>
      </c>
      <c r="C3106" s="2">
        <v>45417</v>
      </c>
      <c r="D3106" t="s">
        <v>258</v>
      </c>
      <c r="E3106" t="s">
        <v>34</v>
      </c>
      <c r="F3106" t="s">
        <v>30</v>
      </c>
      <c r="G3106">
        <v>2266.4499999999998</v>
      </c>
      <c r="H3106">
        <v>2266.4499999999998</v>
      </c>
      <c r="N3106" t="s">
        <v>255</v>
      </c>
      <c r="P3106" t="s">
        <v>34</v>
      </c>
    </row>
    <row r="3107" spans="1:17">
      <c r="A3107">
        <v>2182</v>
      </c>
      <c r="C3107" s="2">
        <v>45417</v>
      </c>
      <c r="D3107" t="s">
        <v>260</v>
      </c>
      <c r="E3107" t="s">
        <v>256</v>
      </c>
      <c r="F3107" t="s">
        <v>261</v>
      </c>
      <c r="G3107">
        <v>3726.1</v>
      </c>
      <c r="I3107">
        <v>3726.1</v>
      </c>
      <c r="N3107" t="s">
        <v>255</v>
      </c>
      <c r="O3107">
        <v>3726.1</v>
      </c>
      <c r="P3107" t="s">
        <v>256</v>
      </c>
      <c r="Q3107">
        <v>3726.1</v>
      </c>
    </row>
    <row r="3108" spans="1:17">
      <c r="A3108">
        <v>2182</v>
      </c>
      <c r="C3108" s="2">
        <v>45417</v>
      </c>
      <c r="D3108" t="s">
        <v>260</v>
      </c>
      <c r="E3108" t="s">
        <v>34</v>
      </c>
      <c r="F3108" t="s">
        <v>36</v>
      </c>
      <c r="G3108">
        <v>3726.1</v>
      </c>
      <c r="H3108">
        <v>3726.1</v>
      </c>
      <c r="N3108" t="s">
        <v>255</v>
      </c>
      <c r="P3108" t="s">
        <v>34</v>
      </c>
    </row>
    <row r="3109" spans="1:17">
      <c r="A3109">
        <v>1513</v>
      </c>
      <c r="C3109" s="2">
        <v>45418</v>
      </c>
      <c r="D3109" t="s">
        <v>254</v>
      </c>
      <c r="E3109" t="s">
        <v>34</v>
      </c>
      <c r="F3109" t="s">
        <v>40</v>
      </c>
      <c r="G3109">
        <v>3668.68</v>
      </c>
      <c r="H3109">
        <v>3668.68</v>
      </c>
      <c r="N3109" t="s">
        <v>255</v>
      </c>
      <c r="P3109" t="s">
        <v>34</v>
      </c>
    </row>
    <row r="3110" spans="1:17">
      <c r="A3110">
        <v>1513</v>
      </c>
      <c r="C3110" s="2">
        <v>45418</v>
      </c>
      <c r="D3110" t="s">
        <v>254</v>
      </c>
      <c r="E3110" t="s">
        <v>256</v>
      </c>
      <c r="F3110" t="s">
        <v>257</v>
      </c>
      <c r="G3110">
        <v>3668.68</v>
      </c>
      <c r="I3110">
        <v>3668.68</v>
      </c>
      <c r="N3110" t="s">
        <v>255</v>
      </c>
      <c r="O3110">
        <v>3668.68</v>
      </c>
      <c r="P3110" t="s">
        <v>256</v>
      </c>
      <c r="Q3110">
        <v>3668.68</v>
      </c>
    </row>
    <row r="3111" spans="1:17">
      <c r="A3111">
        <v>1848</v>
      </c>
      <c r="C3111" s="2">
        <v>45418</v>
      </c>
      <c r="D3111" t="s">
        <v>258</v>
      </c>
      <c r="E3111" t="s">
        <v>256</v>
      </c>
      <c r="F3111" t="s">
        <v>259</v>
      </c>
      <c r="G3111">
        <v>1512.88</v>
      </c>
      <c r="I3111">
        <v>1512.88</v>
      </c>
      <c r="N3111" t="s">
        <v>255</v>
      </c>
      <c r="O3111">
        <v>1512.88</v>
      </c>
      <c r="P3111" t="s">
        <v>256</v>
      </c>
      <c r="Q3111">
        <v>1512.88</v>
      </c>
    </row>
    <row r="3112" spans="1:17">
      <c r="A3112">
        <v>1848</v>
      </c>
      <c r="C3112" s="2">
        <v>45418</v>
      </c>
      <c r="D3112" t="s">
        <v>258</v>
      </c>
      <c r="E3112" t="s">
        <v>34</v>
      </c>
      <c r="F3112" t="s">
        <v>30</v>
      </c>
      <c r="G3112">
        <v>1512.88</v>
      </c>
      <c r="H3112">
        <v>1512.88</v>
      </c>
      <c r="N3112" t="s">
        <v>255</v>
      </c>
      <c r="P3112" t="s">
        <v>34</v>
      </c>
    </row>
    <row r="3113" spans="1:17">
      <c r="A3113">
        <v>2183</v>
      </c>
      <c r="C3113" s="2">
        <v>45418</v>
      </c>
      <c r="D3113" t="s">
        <v>260</v>
      </c>
      <c r="E3113" t="s">
        <v>256</v>
      </c>
      <c r="F3113" t="s">
        <v>261</v>
      </c>
      <c r="G3113">
        <v>1614.85</v>
      </c>
      <c r="I3113">
        <v>1614.85</v>
      </c>
      <c r="N3113" t="s">
        <v>255</v>
      </c>
      <c r="O3113">
        <v>1614.85</v>
      </c>
      <c r="P3113" t="s">
        <v>256</v>
      </c>
      <c r="Q3113">
        <v>1614.85</v>
      </c>
    </row>
    <row r="3114" spans="1:17">
      <c r="A3114">
        <v>2183</v>
      </c>
      <c r="C3114" s="2">
        <v>45418</v>
      </c>
      <c r="D3114" t="s">
        <v>260</v>
      </c>
      <c r="E3114" t="s">
        <v>34</v>
      </c>
      <c r="F3114" t="s">
        <v>36</v>
      </c>
      <c r="G3114">
        <v>1614.85</v>
      </c>
      <c r="H3114">
        <v>1614.85</v>
      </c>
      <c r="N3114" t="s">
        <v>255</v>
      </c>
      <c r="P3114" t="s">
        <v>34</v>
      </c>
    </row>
    <row r="3115" spans="1:17">
      <c r="A3115">
        <v>1514</v>
      </c>
      <c r="C3115" s="2">
        <v>45419</v>
      </c>
      <c r="D3115" t="s">
        <v>254</v>
      </c>
      <c r="E3115" t="s">
        <v>34</v>
      </c>
      <c r="F3115" t="s">
        <v>40</v>
      </c>
      <c r="G3115">
        <v>4222.8999999999996</v>
      </c>
      <c r="H3115">
        <v>4222.8999999999996</v>
      </c>
      <c r="N3115" t="s">
        <v>255</v>
      </c>
      <c r="P3115" t="s">
        <v>34</v>
      </c>
    </row>
    <row r="3116" spans="1:17">
      <c r="A3116">
        <v>1514</v>
      </c>
      <c r="C3116" s="2">
        <v>45419</v>
      </c>
      <c r="D3116" t="s">
        <v>254</v>
      </c>
      <c r="E3116" t="s">
        <v>256</v>
      </c>
      <c r="F3116" t="s">
        <v>257</v>
      </c>
      <c r="G3116">
        <v>4222.8999999999996</v>
      </c>
      <c r="I3116">
        <v>4222.8999999999996</v>
      </c>
      <c r="N3116" t="s">
        <v>255</v>
      </c>
      <c r="O3116">
        <v>4222.8999999999996</v>
      </c>
      <c r="P3116" t="s">
        <v>256</v>
      </c>
      <c r="Q3116">
        <v>4222.8999999999996</v>
      </c>
    </row>
    <row r="3117" spans="1:17">
      <c r="A3117">
        <v>1849</v>
      </c>
      <c r="C3117" s="2">
        <v>45419</v>
      </c>
      <c r="D3117" t="s">
        <v>258</v>
      </c>
      <c r="E3117" t="s">
        <v>256</v>
      </c>
      <c r="F3117" t="s">
        <v>259</v>
      </c>
      <c r="G3117">
        <v>624.02</v>
      </c>
      <c r="I3117">
        <v>624.02</v>
      </c>
      <c r="N3117" t="s">
        <v>255</v>
      </c>
      <c r="O3117">
        <v>624.02</v>
      </c>
      <c r="P3117" t="s">
        <v>256</v>
      </c>
      <c r="Q3117">
        <v>624.02</v>
      </c>
    </row>
    <row r="3118" spans="1:17">
      <c r="A3118">
        <v>1849</v>
      </c>
      <c r="C3118" s="2">
        <v>45419</v>
      </c>
      <c r="D3118" t="s">
        <v>258</v>
      </c>
      <c r="E3118" t="s">
        <v>34</v>
      </c>
      <c r="F3118" t="s">
        <v>30</v>
      </c>
      <c r="G3118">
        <v>624.02</v>
      </c>
      <c r="H3118">
        <v>624.02</v>
      </c>
      <c r="N3118" t="s">
        <v>255</v>
      </c>
      <c r="P3118" t="s">
        <v>34</v>
      </c>
    </row>
    <row r="3119" spans="1:17">
      <c r="A3119">
        <v>2184</v>
      </c>
      <c r="C3119" s="2">
        <v>45419</v>
      </c>
      <c r="D3119" t="s">
        <v>260</v>
      </c>
      <c r="E3119" t="s">
        <v>256</v>
      </c>
      <c r="F3119" t="s">
        <v>261</v>
      </c>
      <c r="G3119">
        <v>2932</v>
      </c>
      <c r="I3119">
        <v>2932</v>
      </c>
      <c r="N3119" t="s">
        <v>255</v>
      </c>
      <c r="O3119">
        <v>2932</v>
      </c>
      <c r="P3119" t="s">
        <v>256</v>
      </c>
      <c r="Q3119">
        <v>2932</v>
      </c>
    </row>
    <row r="3120" spans="1:17">
      <c r="A3120">
        <v>2184</v>
      </c>
      <c r="C3120" s="2">
        <v>45419</v>
      </c>
      <c r="D3120" t="s">
        <v>260</v>
      </c>
      <c r="E3120" t="s">
        <v>34</v>
      </c>
      <c r="F3120" t="s">
        <v>36</v>
      </c>
      <c r="G3120">
        <v>2932</v>
      </c>
      <c r="H3120">
        <v>2932</v>
      </c>
      <c r="N3120" t="s">
        <v>255</v>
      </c>
      <c r="P3120" t="s">
        <v>34</v>
      </c>
    </row>
    <row r="3121" spans="1:17">
      <c r="A3121">
        <v>1515</v>
      </c>
      <c r="C3121" s="2">
        <v>45420</v>
      </c>
      <c r="D3121" t="s">
        <v>254</v>
      </c>
      <c r="E3121" t="s">
        <v>34</v>
      </c>
      <c r="F3121" t="s">
        <v>40</v>
      </c>
      <c r="G3121">
        <v>5805.18</v>
      </c>
      <c r="H3121">
        <v>5805.18</v>
      </c>
      <c r="N3121" t="s">
        <v>255</v>
      </c>
      <c r="P3121" t="s">
        <v>34</v>
      </c>
    </row>
    <row r="3122" spans="1:17">
      <c r="A3122">
        <v>1515</v>
      </c>
      <c r="C3122" s="2">
        <v>45420</v>
      </c>
      <c r="D3122" t="s">
        <v>254</v>
      </c>
      <c r="E3122" t="s">
        <v>256</v>
      </c>
      <c r="F3122" t="s">
        <v>257</v>
      </c>
      <c r="G3122">
        <v>5805.18</v>
      </c>
      <c r="I3122">
        <v>5805.18</v>
      </c>
      <c r="N3122" t="s">
        <v>255</v>
      </c>
      <c r="O3122">
        <v>5805.18</v>
      </c>
      <c r="P3122" t="s">
        <v>256</v>
      </c>
      <c r="Q3122">
        <v>5805.18</v>
      </c>
    </row>
    <row r="3123" spans="1:17">
      <c r="A3123">
        <v>1850</v>
      </c>
      <c r="C3123" s="2">
        <v>45420</v>
      </c>
      <c r="D3123" t="s">
        <v>258</v>
      </c>
      <c r="E3123" t="s">
        <v>256</v>
      </c>
      <c r="F3123" t="s">
        <v>259</v>
      </c>
      <c r="G3123">
        <v>886.3</v>
      </c>
      <c r="I3123">
        <v>886.3</v>
      </c>
      <c r="N3123" t="s">
        <v>255</v>
      </c>
      <c r="O3123">
        <v>886.3</v>
      </c>
      <c r="P3123" t="s">
        <v>256</v>
      </c>
      <c r="Q3123">
        <v>886.3</v>
      </c>
    </row>
    <row r="3124" spans="1:17">
      <c r="A3124">
        <v>1850</v>
      </c>
      <c r="C3124" s="2">
        <v>45420</v>
      </c>
      <c r="D3124" t="s">
        <v>258</v>
      </c>
      <c r="E3124" t="s">
        <v>34</v>
      </c>
      <c r="F3124" t="s">
        <v>30</v>
      </c>
      <c r="G3124">
        <v>886.3</v>
      </c>
      <c r="H3124">
        <v>886.3</v>
      </c>
      <c r="N3124" t="s">
        <v>255</v>
      </c>
      <c r="P3124" t="s">
        <v>34</v>
      </c>
    </row>
    <row r="3125" spans="1:17">
      <c r="A3125">
        <v>2185</v>
      </c>
      <c r="C3125" s="2">
        <v>45420</v>
      </c>
      <c r="D3125" t="s">
        <v>260</v>
      </c>
      <c r="E3125" t="s">
        <v>256</v>
      </c>
      <c r="F3125" t="s">
        <v>261</v>
      </c>
      <c r="G3125">
        <v>2696.05</v>
      </c>
      <c r="I3125">
        <v>2696.05</v>
      </c>
      <c r="N3125" t="s">
        <v>255</v>
      </c>
      <c r="O3125">
        <v>2696.05</v>
      </c>
      <c r="P3125" t="s">
        <v>256</v>
      </c>
      <c r="Q3125">
        <v>2696.05</v>
      </c>
    </row>
    <row r="3126" spans="1:17">
      <c r="A3126">
        <v>2185</v>
      </c>
      <c r="C3126" s="2">
        <v>45420</v>
      </c>
      <c r="D3126" t="s">
        <v>260</v>
      </c>
      <c r="E3126" t="s">
        <v>34</v>
      </c>
      <c r="F3126" t="s">
        <v>36</v>
      </c>
      <c r="G3126">
        <v>2696.05</v>
      </c>
      <c r="H3126">
        <v>2696.05</v>
      </c>
      <c r="N3126" t="s">
        <v>255</v>
      </c>
      <c r="P3126" t="s">
        <v>34</v>
      </c>
    </row>
    <row r="3127" spans="1:17">
      <c r="A3127">
        <v>1516</v>
      </c>
      <c r="C3127" s="2">
        <v>45421</v>
      </c>
      <c r="D3127" t="s">
        <v>254</v>
      </c>
      <c r="E3127" t="s">
        <v>256</v>
      </c>
      <c r="F3127" t="s">
        <v>257</v>
      </c>
      <c r="G3127">
        <v>5864.52</v>
      </c>
      <c r="I3127">
        <v>5864.52</v>
      </c>
      <c r="N3127" t="s">
        <v>255</v>
      </c>
      <c r="O3127">
        <v>5864.52</v>
      </c>
      <c r="P3127" t="s">
        <v>256</v>
      </c>
      <c r="Q3127">
        <v>5864.52</v>
      </c>
    </row>
    <row r="3128" spans="1:17">
      <c r="A3128">
        <v>1516</v>
      </c>
      <c r="C3128" s="2">
        <v>45421</v>
      </c>
      <c r="D3128" t="s">
        <v>254</v>
      </c>
      <c r="E3128" t="s">
        <v>34</v>
      </c>
      <c r="F3128" t="s">
        <v>40</v>
      </c>
      <c r="G3128">
        <v>5864.52</v>
      </c>
      <c r="H3128">
        <v>5864.52</v>
      </c>
      <c r="N3128" t="s">
        <v>255</v>
      </c>
      <c r="P3128" t="s">
        <v>34</v>
      </c>
    </row>
    <row r="3129" spans="1:17">
      <c r="A3129">
        <v>1851</v>
      </c>
      <c r="C3129" s="2">
        <v>45421</v>
      </c>
      <c r="D3129" t="s">
        <v>258</v>
      </c>
      <c r="E3129" t="s">
        <v>256</v>
      </c>
      <c r="F3129" t="s">
        <v>259</v>
      </c>
      <c r="G3129">
        <v>1360.4</v>
      </c>
      <c r="I3129">
        <v>1360.4</v>
      </c>
      <c r="N3129" t="s">
        <v>255</v>
      </c>
      <c r="O3129">
        <v>1360.4</v>
      </c>
      <c r="P3129" t="s">
        <v>256</v>
      </c>
      <c r="Q3129">
        <v>1360.4</v>
      </c>
    </row>
    <row r="3130" spans="1:17">
      <c r="A3130">
        <v>1851</v>
      </c>
      <c r="C3130" s="2">
        <v>45421</v>
      </c>
      <c r="D3130" t="s">
        <v>258</v>
      </c>
      <c r="E3130" t="s">
        <v>34</v>
      </c>
      <c r="F3130" t="s">
        <v>30</v>
      </c>
      <c r="G3130">
        <v>1360.4</v>
      </c>
      <c r="H3130">
        <v>1360.4</v>
      </c>
      <c r="N3130" t="s">
        <v>255</v>
      </c>
      <c r="P3130" t="s">
        <v>34</v>
      </c>
    </row>
    <row r="3131" spans="1:17">
      <c r="A3131">
        <v>2186</v>
      </c>
      <c r="C3131" s="2">
        <v>45421</v>
      </c>
      <c r="D3131" t="s">
        <v>260</v>
      </c>
      <c r="E3131" t="s">
        <v>256</v>
      </c>
      <c r="F3131" t="s">
        <v>261</v>
      </c>
      <c r="G3131">
        <v>1913.65</v>
      </c>
      <c r="I3131">
        <v>1913.65</v>
      </c>
      <c r="N3131" t="s">
        <v>255</v>
      </c>
      <c r="O3131">
        <v>1913.65</v>
      </c>
      <c r="P3131" t="s">
        <v>256</v>
      </c>
      <c r="Q3131">
        <v>1913.65</v>
      </c>
    </row>
    <row r="3132" spans="1:17">
      <c r="A3132">
        <v>2186</v>
      </c>
      <c r="C3132" s="2">
        <v>45421</v>
      </c>
      <c r="D3132" t="s">
        <v>260</v>
      </c>
      <c r="E3132" t="s">
        <v>34</v>
      </c>
      <c r="F3132" t="s">
        <v>36</v>
      </c>
      <c r="G3132">
        <v>1913.65</v>
      </c>
      <c r="H3132">
        <v>1913.65</v>
      </c>
      <c r="N3132" t="s">
        <v>255</v>
      </c>
      <c r="P3132" t="s">
        <v>34</v>
      </c>
    </row>
    <row r="3133" spans="1:17">
      <c r="A3133">
        <v>1517</v>
      </c>
      <c r="C3133" s="2">
        <v>45422</v>
      </c>
      <c r="D3133" t="s">
        <v>254</v>
      </c>
      <c r="E3133" t="s">
        <v>256</v>
      </c>
      <c r="F3133" t="s">
        <v>257</v>
      </c>
      <c r="G3133">
        <v>6977.35</v>
      </c>
      <c r="I3133">
        <v>6977.35</v>
      </c>
      <c r="N3133" t="s">
        <v>255</v>
      </c>
      <c r="O3133">
        <v>6977.35</v>
      </c>
      <c r="P3133" t="s">
        <v>256</v>
      </c>
      <c r="Q3133">
        <v>6977.35</v>
      </c>
    </row>
    <row r="3134" spans="1:17">
      <c r="A3134">
        <v>1517</v>
      </c>
      <c r="C3134" s="2">
        <v>45422</v>
      </c>
      <c r="D3134" t="s">
        <v>254</v>
      </c>
      <c r="E3134" t="s">
        <v>34</v>
      </c>
      <c r="F3134" t="s">
        <v>40</v>
      </c>
      <c r="G3134">
        <v>6977.35</v>
      </c>
      <c r="H3134">
        <v>6977.35</v>
      </c>
      <c r="N3134" t="s">
        <v>255</v>
      </c>
      <c r="P3134" t="s">
        <v>34</v>
      </c>
    </row>
    <row r="3135" spans="1:17">
      <c r="A3135">
        <v>1852</v>
      </c>
      <c r="C3135" s="2">
        <v>45422</v>
      </c>
      <c r="D3135" t="s">
        <v>258</v>
      </c>
      <c r="E3135" t="s">
        <v>256</v>
      </c>
      <c r="F3135" t="s">
        <v>259</v>
      </c>
      <c r="G3135">
        <v>1815.65</v>
      </c>
      <c r="I3135">
        <v>1815.65</v>
      </c>
      <c r="N3135" t="s">
        <v>255</v>
      </c>
      <c r="O3135">
        <v>1815.65</v>
      </c>
      <c r="P3135" t="s">
        <v>256</v>
      </c>
      <c r="Q3135">
        <v>1815.65</v>
      </c>
    </row>
    <row r="3136" spans="1:17">
      <c r="A3136">
        <v>1852</v>
      </c>
      <c r="C3136" s="2">
        <v>45422</v>
      </c>
      <c r="D3136" t="s">
        <v>258</v>
      </c>
      <c r="E3136" t="s">
        <v>34</v>
      </c>
      <c r="F3136" t="s">
        <v>30</v>
      </c>
      <c r="G3136">
        <v>1815.65</v>
      </c>
      <c r="H3136">
        <v>1815.65</v>
      </c>
      <c r="N3136" t="s">
        <v>255</v>
      </c>
      <c r="P3136" t="s">
        <v>34</v>
      </c>
    </row>
    <row r="3137" spans="1:17">
      <c r="A3137">
        <v>2187</v>
      </c>
      <c r="C3137" s="2">
        <v>45422</v>
      </c>
      <c r="D3137" t="s">
        <v>260</v>
      </c>
      <c r="E3137" t="s">
        <v>256</v>
      </c>
      <c r="F3137" t="s">
        <v>261</v>
      </c>
      <c r="G3137">
        <v>2012.15</v>
      </c>
      <c r="I3137">
        <v>2012.15</v>
      </c>
      <c r="N3137" t="s">
        <v>255</v>
      </c>
      <c r="O3137">
        <v>2012.15</v>
      </c>
      <c r="P3137" t="s">
        <v>256</v>
      </c>
      <c r="Q3137">
        <v>2012.15</v>
      </c>
    </row>
    <row r="3138" spans="1:17">
      <c r="A3138">
        <v>2187</v>
      </c>
      <c r="C3138" s="2">
        <v>45422</v>
      </c>
      <c r="D3138" t="s">
        <v>260</v>
      </c>
      <c r="E3138" t="s">
        <v>34</v>
      </c>
      <c r="F3138" t="s">
        <v>36</v>
      </c>
      <c r="G3138">
        <v>2012.15</v>
      </c>
      <c r="H3138">
        <v>2012.15</v>
      </c>
      <c r="N3138" t="s">
        <v>255</v>
      </c>
      <c r="P3138" t="s">
        <v>34</v>
      </c>
    </row>
    <row r="3139" spans="1:17">
      <c r="A3139">
        <v>1518</v>
      </c>
      <c r="C3139" s="2">
        <v>45423</v>
      </c>
      <c r="D3139" t="s">
        <v>254</v>
      </c>
      <c r="E3139" t="s">
        <v>34</v>
      </c>
      <c r="F3139" t="s">
        <v>40</v>
      </c>
      <c r="G3139">
        <v>12700.67</v>
      </c>
      <c r="H3139">
        <v>12700.67</v>
      </c>
      <c r="N3139" t="s">
        <v>255</v>
      </c>
      <c r="P3139" t="s">
        <v>34</v>
      </c>
    </row>
    <row r="3140" spans="1:17">
      <c r="A3140">
        <v>1518</v>
      </c>
      <c r="C3140" s="2">
        <v>45423</v>
      </c>
      <c r="D3140" t="s">
        <v>254</v>
      </c>
      <c r="E3140" t="s">
        <v>256</v>
      </c>
      <c r="F3140" t="s">
        <v>257</v>
      </c>
      <c r="G3140">
        <v>12700.67</v>
      </c>
      <c r="I3140">
        <v>12700.67</v>
      </c>
      <c r="N3140" t="s">
        <v>255</v>
      </c>
      <c r="O3140">
        <v>12700.67</v>
      </c>
      <c r="P3140" t="s">
        <v>256</v>
      </c>
      <c r="Q3140">
        <v>12700.67</v>
      </c>
    </row>
    <row r="3141" spans="1:17">
      <c r="A3141">
        <v>1853</v>
      </c>
      <c r="C3141" s="2">
        <v>45423</v>
      </c>
      <c r="D3141" t="s">
        <v>258</v>
      </c>
      <c r="E3141" t="s">
        <v>256</v>
      </c>
      <c r="F3141" t="s">
        <v>259</v>
      </c>
      <c r="G3141">
        <v>2895.52</v>
      </c>
      <c r="I3141">
        <v>2895.52</v>
      </c>
      <c r="N3141" t="s">
        <v>255</v>
      </c>
      <c r="O3141">
        <v>2895.52</v>
      </c>
      <c r="P3141" t="s">
        <v>256</v>
      </c>
      <c r="Q3141">
        <v>2895.52</v>
      </c>
    </row>
    <row r="3142" spans="1:17">
      <c r="A3142">
        <v>1853</v>
      </c>
      <c r="C3142" s="2">
        <v>45423</v>
      </c>
      <c r="D3142" t="s">
        <v>258</v>
      </c>
      <c r="E3142" t="s">
        <v>34</v>
      </c>
      <c r="F3142" t="s">
        <v>30</v>
      </c>
      <c r="G3142">
        <v>2895.52</v>
      </c>
      <c r="H3142">
        <v>2895.52</v>
      </c>
      <c r="N3142" t="s">
        <v>255</v>
      </c>
      <c r="P3142" t="s">
        <v>34</v>
      </c>
    </row>
    <row r="3143" spans="1:17">
      <c r="A3143">
        <v>2188</v>
      </c>
      <c r="C3143" s="2">
        <v>45423</v>
      </c>
      <c r="D3143" t="s">
        <v>260</v>
      </c>
      <c r="E3143" t="s">
        <v>256</v>
      </c>
      <c r="F3143" t="s">
        <v>261</v>
      </c>
      <c r="G3143">
        <v>2533.9</v>
      </c>
      <c r="I3143">
        <v>2533.9</v>
      </c>
      <c r="N3143" t="s">
        <v>255</v>
      </c>
      <c r="O3143">
        <v>2533.9</v>
      </c>
      <c r="P3143" t="s">
        <v>256</v>
      </c>
      <c r="Q3143">
        <v>2533.9</v>
      </c>
    </row>
    <row r="3144" spans="1:17">
      <c r="A3144">
        <v>2188</v>
      </c>
      <c r="C3144" s="2">
        <v>45423</v>
      </c>
      <c r="D3144" t="s">
        <v>260</v>
      </c>
      <c r="E3144" t="s">
        <v>34</v>
      </c>
      <c r="F3144" t="s">
        <v>36</v>
      </c>
      <c r="G3144">
        <v>2533.9</v>
      </c>
      <c r="H3144">
        <v>2533.9</v>
      </c>
      <c r="N3144" t="s">
        <v>255</v>
      </c>
      <c r="P3144" t="s">
        <v>34</v>
      </c>
    </row>
    <row r="3145" spans="1:17">
      <c r="A3145">
        <v>1519</v>
      </c>
      <c r="C3145" s="2">
        <v>45424</v>
      </c>
      <c r="D3145" t="s">
        <v>254</v>
      </c>
      <c r="E3145" t="s">
        <v>34</v>
      </c>
      <c r="F3145" t="s">
        <v>40</v>
      </c>
      <c r="G3145">
        <v>8281.25</v>
      </c>
      <c r="H3145">
        <v>8281.25</v>
      </c>
      <c r="N3145" t="s">
        <v>255</v>
      </c>
      <c r="P3145" t="s">
        <v>34</v>
      </c>
    </row>
    <row r="3146" spans="1:17">
      <c r="A3146">
        <v>1519</v>
      </c>
      <c r="C3146" s="2">
        <v>45424</v>
      </c>
      <c r="D3146" t="s">
        <v>254</v>
      </c>
      <c r="E3146" t="s">
        <v>256</v>
      </c>
      <c r="F3146" t="s">
        <v>257</v>
      </c>
      <c r="G3146">
        <v>8281.25</v>
      </c>
      <c r="I3146">
        <v>8281.25</v>
      </c>
      <c r="N3146" t="s">
        <v>255</v>
      </c>
      <c r="O3146">
        <v>8281.25</v>
      </c>
      <c r="P3146" t="s">
        <v>256</v>
      </c>
      <c r="Q3146">
        <v>8281.25</v>
      </c>
    </row>
    <row r="3147" spans="1:17">
      <c r="A3147">
        <v>1854</v>
      </c>
      <c r="C3147" s="2">
        <v>45424</v>
      </c>
      <c r="D3147" t="s">
        <v>258</v>
      </c>
      <c r="E3147" t="s">
        <v>256</v>
      </c>
      <c r="F3147" t="s">
        <v>259</v>
      </c>
      <c r="G3147">
        <v>2779.8</v>
      </c>
      <c r="I3147">
        <v>2779.8</v>
      </c>
      <c r="N3147" t="s">
        <v>255</v>
      </c>
      <c r="O3147">
        <v>2779.8</v>
      </c>
      <c r="P3147" t="s">
        <v>256</v>
      </c>
      <c r="Q3147">
        <v>2779.8</v>
      </c>
    </row>
    <row r="3148" spans="1:17">
      <c r="A3148">
        <v>1854</v>
      </c>
      <c r="C3148" s="2">
        <v>45424</v>
      </c>
      <c r="D3148" t="s">
        <v>258</v>
      </c>
      <c r="E3148" t="s">
        <v>34</v>
      </c>
      <c r="F3148" t="s">
        <v>30</v>
      </c>
      <c r="G3148">
        <v>2779.8</v>
      </c>
      <c r="H3148">
        <v>2779.8</v>
      </c>
      <c r="N3148" t="s">
        <v>255</v>
      </c>
      <c r="P3148" t="s">
        <v>34</v>
      </c>
    </row>
    <row r="3149" spans="1:17">
      <c r="A3149">
        <v>2189</v>
      </c>
      <c r="C3149" s="2">
        <v>45424</v>
      </c>
      <c r="D3149" t="s">
        <v>260</v>
      </c>
      <c r="E3149" t="s">
        <v>256</v>
      </c>
      <c r="F3149" t="s">
        <v>261</v>
      </c>
      <c r="G3149">
        <v>2573.3000000000002</v>
      </c>
      <c r="I3149">
        <v>2573.3000000000002</v>
      </c>
      <c r="N3149" t="s">
        <v>255</v>
      </c>
      <c r="O3149">
        <v>2573.3000000000002</v>
      </c>
      <c r="P3149" t="s">
        <v>256</v>
      </c>
      <c r="Q3149">
        <v>2573.3000000000002</v>
      </c>
    </row>
    <row r="3150" spans="1:17">
      <c r="A3150">
        <v>2189</v>
      </c>
      <c r="C3150" s="2">
        <v>45424</v>
      </c>
      <c r="D3150" t="s">
        <v>260</v>
      </c>
      <c r="E3150" t="s">
        <v>34</v>
      </c>
      <c r="F3150" t="s">
        <v>36</v>
      </c>
      <c r="G3150">
        <v>2573.3000000000002</v>
      </c>
      <c r="H3150">
        <v>2573.3000000000002</v>
      </c>
      <c r="N3150" t="s">
        <v>255</v>
      </c>
      <c r="P3150" t="s">
        <v>34</v>
      </c>
    </row>
    <row r="3151" spans="1:17">
      <c r="A3151">
        <v>1520</v>
      </c>
      <c r="C3151" s="2">
        <v>45425</v>
      </c>
      <c r="D3151" t="s">
        <v>254</v>
      </c>
      <c r="E3151" t="s">
        <v>34</v>
      </c>
      <c r="F3151" t="s">
        <v>40</v>
      </c>
      <c r="G3151">
        <v>6934.76</v>
      </c>
      <c r="H3151">
        <v>6934.76</v>
      </c>
      <c r="N3151" t="s">
        <v>255</v>
      </c>
      <c r="P3151" t="s">
        <v>34</v>
      </c>
    </row>
    <row r="3152" spans="1:17">
      <c r="A3152">
        <v>1520</v>
      </c>
      <c r="C3152" s="2">
        <v>45425</v>
      </c>
      <c r="D3152" t="s">
        <v>254</v>
      </c>
      <c r="E3152" t="s">
        <v>256</v>
      </c>
      <c r="F3152" t="s">
        <v>257</v>
      </c>
      <c r="G3152">
        <v>6934.76</v>
      </c>
      <c r="I3152">
        <v>6934.76</v>
      </c>
      <c r="N3152" t="s">
        <v>255</v>
      </c>
      <c r="O3152">
        <v>6934.76</v>
      </c>
      <c r="P3152" t="s">
        <v>256</v>
      </c>
      <c r="Q3152">
        <v>6934.76</v>
      </c>
    </row>
    <row r="3153" spans="1:17">
      <c r="A3153">
        <v>1855</v>
      </c>
      <c r="C3153" s="2">
        <v>45425</v>
      </c>
      <c r="D3153" t="s">
        <v>258</v>
      </c>
      <c r="E3153" t="s">
        <v>256</v>
      </c>
      <c r="F3153" t="s">
        <v>259</v>
      </c>
      <c r="G3153">
        <v>1146.95</v>
      </c>
      <c r="I3153">
        <v>1146.95</v>
      </c>
      <c r="N3153" t="s">
        <v>255</v>
      </c>
      <c r="O3153">
        <v>1146.95</v>
      </c>
      <c r="P3153" t="s">
        <v>256</v>
      </c>
      <c r="Q3153">
        <v>1146.95</v>
      </c>
    </row>
    <row r="3154" spans="1:17">
      <c r="A3154">
        <v>1855</v>
      </c>
      <c r="C3154" s="2">
        <v>45425</v>
      </c>
      <c r="D3154" t="s">
        <v>258</v>
      </c>
      <c r="E3154" t="s">
        <v>34</v>
      </c>
      <c r="F3154" t="s">
        <v>30</v>
      </c>
      <c r="G3154">
        <v>1146.95</v>
      </c>
      <c r="H3154">
        <v>1146.95</v>
      </c>
      <c r="N3154" t="s">
        <v>255</v>
      </c>
      <c r="P3154" t="s">
        <v>34</v>
      </c>
    </row>
    <row r="3155" spans="1:17">
      <c r="A3155">
        <v>2190</v>
      </c>
      <c r="C3155" s="2">
        <v>45425</v>
      </c>
      <c r="D3155" t="s">
        <v>260</v>
      </c>
      <c r="E3155" t="s">
        <v>256</v>
      </c>
      <c r="F3155" t="s">
        <v>261</v>
      </c>
      <c r="G3155">
        <v>1988.55</v>
      </c>
      <c r="I3155">
        <v>1988.55</v>
      </c>
      <c r="N3155" t="s">
        <v>255</v>
      </c>
      <c r="O3155">
        <v>1988.55</v>
      </c>
      <c r="P3155" t="s">
        <v>256</v>
      </c>
      <c r="Q3155">
        <v>1988.55</v>
      </c>
    </row>
    <row r="3156" spans="1:17">
      <c r="A3156">
        <v>2190</v>
      </c>
      <c r="C3156" s="2">
        <v>45425</v>
      </c>
      <c r="D3156" t="s">
        <v>260</v>
      </c>
      <c r="E3156" t="s">
        <v>34</v>
      </c>
      <c r="F3156" t="s">
        <v>36</v>
      </c>
      <c r="G3156">
        <v>1988.55</v>
      </c>
      <c r="H3156">
        <v>1988.55</v>
      </c>
      <c r="N3156" t="s">
        <v>255</v>
      </c>
      <c r="P3156" t="s">
        <v>34</v>
      </c>
    </row>
    <row r="3157" spans="1:17">
      <c r="A3157">
        <v>1521</v>
      </c>
      <c r="C3157" s="2">
        <v>45426</v>
      </c>
      <c r="D3157" t="s">
        <v>254</v>
      </c>
      <c r="E3157" t="s">
        <v>256</v>
      </c>
      <c r="F3157" t="s">
        <v>257</v>
      </c>
      <c r="G3157">
        <v>4134.21</v>
      </c>
      <c r="I3157">
        <v>4134.21</v>
      </c>
      <c r="N3157" t="s">
        <v>255</v>
      </c>
      <c r="O3157">
        <v>4134.21</v>
      </c>
      <c r="P3157" t="s">
        <v>256</v>
      </c>
      <c r="Q3157">
        <v>4134.21</v>
      </c>
    </row>
    <row r="3158" spans="1:17">
      <c r="A3158">
        <v>1521</v>
      </c>
      <c r="C3158" s="2">
        <v>45426</v>
      </c>
      <c r="D3158" t="s">
        <v>254</v>
      </c>
      <c r="E3158" t="s">
        <v>34</v>
      </c>
      <c r="F3158" t="s">
        <v>40</v>
      </c>
      <c r="G3158">
        <v>4134.21</v>
      </c>
      <c r="H3158">
        <v>4134.21</v>
      </c>
      <c r="N3158" t="s">
        <v>255</v>
      </c>
      <c r="P3158" t="s">
        <v>34</v>
      </c>
    </row>
    <row r="3159" spans="1:17">
      <c r="A3159">
        <v>1856</v>
      </c>
      <c r="C3159" s="2">
        <v>45426</v>
      </c>
      <c r="D3159" t="s">
        <v>258</v>
      </c>
      <c r="E3159" t="s">
        <v>256</v>
      </c>
      <c r="F3159" t="s">
        <v>259</v>
      </c>
      <c r="G3159">
        <v>1017.3</v>
      </c>
      <c r="I3159">
        <v>1017.3</v>
      </c>
      <c r="N3159" t="s">
        <v>255</v>
      </c>
      <c r="O3159">
        <v>1017.3</v>
      </c>
      <c r="P3159" t="s">
        <v>256</v>
      </c>
      <c r="Q3159">
        <v>1017.3</v>
      </c>
    </row>
    <row r="3160" spans="1:17">
      <c r="A3160">
        <v>1856</v>
      </c>
      <c r="C3160" s="2">
        <v>45426</v>
      </c>
      <c r="D3160" t="s">
        <v>258</v>
      </c>
      <c r="E3160" t="s">
        <v>34</v>
      </c>
      <c r="F3160" t="s">
        <v>30</v>
      </c>
      <c r="G3160">
        <v>1017.3</v>
      </c>
      <c r="H3160">
        <v>1017.3</v>
      </c>
      <c r="N3160" t="s">
        <v>255</v>
      </c>
      <c r="P3160" t="s">
        <v>34</v>
      </c>
    </row>
    <row r="3161" spans="1:17">
      <c r="A3161">
        <v>2191</v>
      </c>
      <c r="C3161" s="2">
        <v>45426</v>
      </c>
      <c r="D3161" t="s">
        <v>260</v>
      </c>
      <c r="E3161" t="s">
        <v>34</v>
      </c>
      <c r="F3161" t="s">
        <v>36</v>
      </c>
      <c r="G3161">
        <v>1709.7</v>
      </c>
      <c r="H3161">
        <v>1709.7</v>
      </c>
      <c r="N3161" t="s">
        <v>255</v>
      </c>
      <c r="P3161" t="s">
        <v>34</v>
      </c>
    </row>
    <row r="3162" spans="1:17">
      <c r="A3162">
        <v>2191</v>
      </c>
      <c r="C3162" s="2">
        <v>45426</v>
      </c>
      <c r="D3162" t="s">
        <v>260</v>
      </c>
      <c r="E3162" t="s">
        <v>256</v>
      </c>
      <c r="F3162" t="s">
        <v>261</v>
      </c>
      <c r="G3162">
        <v>1709.7</v>
      </c>
      <c r="I3162">
        <v>1709.7</v>
      </c>
      <c r="N3162" t="s">
        <v>255</v>
      </c>
      <c r="O3162">
        <v>1709.7</v>
      </c>
      <c r="P3162" t="s">
        <v>256</v>
      </c>
      <c r="Q3162">
        <v>1709.7</v>
      </c>
    </row>
    <row r="3163" spans="1:17">
      <c r="A3163">
        <v>1522</v>
      </c>
      <c r="C3163" s="2">
        <v>45427</v>
      </c>
      <c r="D3163" t="s">
        <v>254</v>
      </c>
      <c r="E3163" t="s">
        <v>256</v>
      </c>
      <c r="F3163" t="s">
        <v>257</v>
      </c>
      <c r="G3163">
        <v>4240.26</v>
      </c>
      <c r="I3163">
        <v>4240.26</v>
      </c>
      <c r="N3163" t="s">
        <v>255</v>
      </c>
      <c r="O3163">
        <v>4240.26</v>
      </c>
      <c r="P3163" t="s">
        <v>256</v>
      </c>
      <c r="Q3163">
        <v>4240.26</v>
      </c>
    </row>
    <row r="3164" spans="1:17">
      <c r="A3164">
        <v>1522</v>
      </c>
      <c r="C3164" s="2">
        <v>45427</v>
      </c>
      <c r="D3164" t="s">
        <v>254</v>
      </c>
      <c r="E3164" t="s">
        <v>34</v>
      </c>
      <c r="F3164" t="s">
        <v>40</v>
      </c>
      <c r="G3164">
        <v>4240.26</v>
      </c>
      <c r="H3164">
        <v>4240.26</v>
      </c>
      <c r="N3164" t="s">
        <v>255</v>
      </c>
      <c r="P3164" t="s">
        <v>34</v>
      </c>
    </row>
    <row r="3165" spans="1:17">
      <c r="A3165">
        <v>1857</v>
      </c>
      <c r="C3165" s="2">
        <v>45427</v>
      </c>
      <c r="D3165" t="s">
        <v>258</v>
      </c>
      <c r="E3165" t="s">
        <v>256</v>
      </c>
      <c r="F3165" t="s">
        <v>259</v>
      </c>
      <c r="G3165">
        <v>1424.1</v>
      </c>
      <c r="I3165">
        <v>1424.1</v>
      </c>
      <c r="N3165" t="s">
        <v>255</v>
      </c>
      <c r="O3165">
        <v>1424.1</v>
      </c>
      <c r="P3165" t="s">
        <v>256</v>
      </c>
      <c r="Q3165">
        <v>1424.1</v>
      </c>
    </row>
    <row r="3166" spans="1:17">
      <c r="A3166">
        <v>1857</v>
      </c>
      <c r="C3166" s="2">
        <v>45427</v>
      </c>
      <c r="D3166" t="s">
        <v>258</v>
      </c>
      <c r="E3166" t="s">
        <v>34</v>
      </c>
      <c r="F3166" t="s">
        <v>30</v>
      </c>
      <c r="G3166">
        <v>1424.1</v>
      </c>
      <c r="H3166">
        <v>1424.1</v>
      </c>
      <c r="N3166" t="s">
        <v>255</v>
      </c>
      <c r="P3166" t="s">
        <v>34</v>
      </c>
    </row>
    <row r="3167" spans="1:17">
      <c r="A3167">
        <v>2192</v>
      </c>
      <c r="C3167" s="2">
        <v>45427</v>
      </c>
      <c r="D3167" t="s">
        <v>260</v>
      </c>
      <c r="E3167" t="s">
        <v>34</v>
      </c>
      <c r="F3167" t="s">
        <v>36</v>
      </c>
      <c r="G3167">
        <v>1713.45</v>
      </c>
      <c r="H3167">
        <v>1713.45</v>
      </c>
      <c r="N3167" t="s">
        <v>255</v>
      </c>
      <c r="P3167" t="s">
        <v>34</v>
      </c>
    </row>
    <row r="3168" spans="1:17">
      <c r="A3168">
        <v>2192</v>
      </c>
      <c r="C3168" s="2">
        <v>45427</v>
      </c>
      <c r="D3168" t="s">
        <v>260</v>
      </c>
      <c r="E3168" t="s">
        <v>256</v>
      </c>
      <c r="F3168" t="s">
        <v>261</v>
      </c>
      <c r="G3168">
        <v>1713.45</v>
      </c>
      <c r="I3168">
        <v>1713.45</v>
      </c>
      <c r="N3168" t="s">
        <v>255</v>
      </c>
      <c r="O3168">
        <v>1713.45</v>
      </c>
      <c r="P3168" t="s">
        <v>256</v>
      </c>
      <c r="Q3168">
        <v>1713.45</v>
      </c>
    </row>
    <row r="3169" spans="1:17">
      <c r="A3169">
        <v>1523</v>
      </c>
      <c r="C3169" s="2">
        <v>45428</v>
      </c>
      <c r="D3169" t="s">
        <v>254</v>
      </c>
      <c r="E3169" t="s">
        <v>256</v>
      </c>
      <c r="F3169" t="s">
        <v>257</v>
      </c>
      <c r="G3169">
        <v>5046.7700000000004</v>
      </c>
      <c r="I3169">
        <v>5046.7700000000004</v>
      </c>
      <c r="N3169" t="s">
        <v>255</v>
      </c>
      <c r="O3169">
        <v>5046.7700000000004</v>
      </c>
      <c r="P3169" t="s">
        <v>256</v>
      </c>
      <c r="Q3169">
        <v>5046.7700000000004</v>
      </c>
    </row>
    <row r="3170" spans="1:17">
      <c r="A3170">
        <v>1523</v>
      </c>
      <c r="C3170" s="2">
        <v>45428</v>
      </c>
      <c r="D3170" t="s">
        <v>254</v>
      </c>
      <c r="E3170" t="s">
        <v>34</v>
      </c>
      <c r="F3170" t="s">
        <v>40</v>
      </c>
      <c r="G3170">
        <v>5046.7700000000004</v>
      </c>
      <c r="H3170">
        <v>5046.7700000000004</v>
      </c>
      <c r="N3170" t="s">
        <v>255</v>
      </c>
      <c r="P3170" t="s">
        <v>34</v>
      </c>
    </row>
    <row r="3171" spans="1:17">
      <c r="A3171">
        <v>1858</v>
      </c>
      <c r="C3171" s="2">
        <v>45428</v>
      </c>
      <c r="D3171" t="s">
        <v>258</v>
      </c>
      <c r="E3171" t="s">
        <v>256</v>
      </c>
      <c r="F3171" t="s">
        <v>259</v>
      </c>
      <c r="G3171">
        <v>1058.53</v>
      </c>
      <c r="I3171">
        <v>1058.53</v>
      </c>
      <c r="N3171" t="s">
        <v>255</v>
      </c>
      <c r="O3171">
        <v>1058.53</v>
      </c>
      <c r="P3171" t="s">
        <v>256</v>
      </c>
      <c r="Q3171">
        <v>1058.53</v>
      </c>
    </row>
    <row r="3172" spans="1:17">
      <c r="A3172">
        <v>1858</v>
      </c>
      <c r="C3172" s="2">
        <v>45428</v>
      </c>
      <c r="D3172" t="s">
        <v>258</v>
      </c>
      <c r="E3172" t="s">
        <v>34</v>
      </c>
      <c r="F3172" t="s">
        <v>30</v>
      </c>
      <c r="G3172">
        <v>1058.53</v>
      </c>
      <c r="H3172">
        <v>1058.53</v>
      </c>
      <c r="N3172" t="s">
        <v>255</v>
      </c>
      <c r="P3172" t="s">
        <v>34</v>
      </c>
    </row>
    <row r="3173" spans="1:17">
      <c r="A3173">
        <v>2193</v>
      </c>
      <c r="C3173" s="2">
        <v>45428</v>
      </c>
      <c r="D3173" t="s">
        <v>260</v>
      </c>
      <c r="E3173" t="s">
        <v>34</v>
      </c>
      <c r="F3173" t="s">
        <v>36</v>
      </c>
      <c r="G3173">
        <v>2333.5500000000002</v>
      </c>
      <c r="H3173">
        <v>2333.5500000000002</v>
      </c>
      <c r="N3173" t="s">
        <v>255</v>
      </c>
      <c r="P3173" t="s">
        <v>34</v>
      </c>
    </row>
    <row r="3174" spans="1:17">
      <c r="A3174">
        <v>2193</v>
      </c>
      <c r="C3174" s="2">
        <v>45428</v>
      </c>
      <c r="D3174" t="s">
        <v>260</v>
      </c>
      <c r="E3174" t="s">
        <v>256</v>
      </c>
      <c r="F3174" t="s">
        <v>261</v>
      </c>
      <c r="G3174">
        <v>2333.5500000000002</v>
      </c>
      <c r="I3174">
        <v>2333.5500000000002</v>
      </c>
      <c r="N3174" t="s">
        <v>255</v>
      </c>
      <c r="O3174">
        <v>2333.5500000000002</v>
      </c>
      <c r="P3174" t="s">
        <v>256</v>
      </c>
      <c r="Q3174">
        <v>2333.5500000000002</v>
      </c>
    </row>
    <row r="3175" spans="1:17">
      <c r="A3175">
        <v>1524</v>
      </c>
      <c r="C3175" s="2">
        <v>45429</v>
      </c>
      <c r="D3175" t="s">
        <v>254</v>
      </c>
      <c r="E3175" t="s">
        <v>256</v>
      </c>
      <c r="F3175" t="s">
        <v>257</v>
      </c>
      <c r="G3175">
        <v>5779.72</v>
      </c>
      <c r="I3175">
        <v>5779.72</v>
      </c>
      <c r="N3175" t="s">
        <v>255</v>
      </c>
      <c r="O3175">
        <v>5779.72</v>
      </c>
      <c r="P3175" t="s">
        <v>256</v>
      </c>
      <c r="Q3175">
        <v>5779.72</v>
      </c>
    </row>
    <row r="3176" spans="1:17">
      <c r="A3176">
        <v>1524</v>
      </c>
      <c r="C3176" s="2">
        <v>45429</v>
      </c>
      <c r="D3176" t="s">
        <v>254</v>
      </c>
      <c r="E3176" t="s">
        <v>34</v>
      </c>
      <c r="F3176" t="s">
        <v>40</v>
      </c>
      <c r="G3176">
        <v>5779.72</v>
      </c>
      <c r="H3176">
        <v>5779.72</v>
      </c>
      <c r="N3176" t="s">
        <v>255</v>
      </c>
      <c r="P3176" t="s">
        <v>34</v>
      </c>
    </row>
    <row r="3177" spans="1:17">
      <c r="A3177">
        <v>1859</v>
      </c>
      <c r="C3177" s="2">
        <v>45429</v>
      </c>
      <c r="D3177" t="s">
        <v>258</v>
      </c>
      <c r="E3177" t="s">
        <v>256</v>
      </c>
      <c r="F3177" t="s">
        <v>259</v>
      </c>
      <c r="G3177">
        <v>1068.9000000000001</v>
      </c>
      <c r="I3177">
        <v>1068.9000000000001</v>
      </c>
      <c r="N3177" t="s">
        <v>255</v>
      </c>
      <c r="O3177">
        <v>1068.9000000000001</v>
      </c>
      <c r="P3177" t="s">
        <v>256</v>
      </c>
      <c r="Q3177">
        <v>1068.9000000000001</v>
      </c>
    </row>
    <row r="3178" spans="1:17">
      <c r="A3178">
        <v>1859</v>
      </c>
      <c r="C3178" s="2">
        <v>45429</v>
      </c>
      <c r="D3178" t="s">
        <v>258</v>
      </c>
      <c r="E3178" t="s">
        <v>34</v>
      </c>
      <c r="F3178" t="s">
        <v>30</v>
      </c>
      <c r="G3178">
        <v>1068.9000000000001</v>
      </c>
      <c r="H3178">
        <v>1068.9000000000001</v>
      </c>
      <c r="N3178" t="s">
        <v>255</v>
      </c>
      <c r="P3178" t="s">
        <v>34</v>
      </c>
    </row>
    <row r="3179" spans="1:17">
      <c r="A3179">
        <v>2194</v>
      </c>
      <c r="C3179" s="2">
        <v>45429</v>
      </c>
      <c r="D3179" t="s">
        <v>260</v>
      </c>
      <c r="E3179" t="s">
        <v>34</v>
      </c>
      <c r="F3179" t="s">
        <v>36</v>
      </c>
      <c r="G3179">
        <v>2309.85</v>
      </c>
      <c r="H3179">
        <v>2309.85</v>
      </c>
      <c r="N3179" t="s">
        <v>255</v>
      </c>
      <c r="P3179" t="s">
        <v>34</v>
      </c>
    </row>
    <row r="3180" spans="1:17">
      <c r="A3180">
        <v>2194</v>
      </c>
      <c r="C3180" s="2">
        <v>45429</v>
      </c>
      <c r="D3180" t="s">
        <v>260</v>
      </c>
      <c r="E3180" t="s">
        <v>256</v>
      </c>
      <c r="F3180" t="s">
        <v>261</v>
      </c>
      <c r="G3180">
        <v>2309.85</v>
      </c>
      <c r="I3180">
        <v>2309.85</v>
      </c>
      <c r="N3180" t="s">
        <v>255</v>
      </c>
      <c r="O3180">
        <v>2309.85</v>
      </c>
      <c r="P3180" t="s">
        <v>256</v>
      </c>
      <c r="Q3180">
        <v>2309.85</v>
      </c>
    </row>
    <row r="3181" spans="1:17">
      <c r="A3181">
        <v>1525</v>
      </c>
      <c r="C3181" s="2">
        <v>45430</v>
      </c>
      <c r="D3181" t="s">
        <v>254</v>
      </c>
      <c r="E3181" t="s">
        <v>256</v>
      </c>
      <c r="F3181" t="s">
        <v>257</v>
      </c>
      <c r="G3181">
        <v>13956.48</v>
      </c>
      <c r="I3181">
        <v>13956.48</v>
      </c>
      <c r="N3181" t="s">
        <v>255</v>
      </c>
      <c r="O3181">
        <v>13956.48</v>
      </c>
      <c r="P3181" t="s">
        <v>256</v>
      </c>
      <c r="Q3181">
        <v>13956.48</v>
      </c>
    </row>
    <row r="3182" spans="1:17">
      <c r="A3182">
        <v>1525</v>
      </c>
      <c r="C3182" s="2">
        <v>45430</v>
      </c>
      <c r="D3182" t="s">
        <v>254</v>
      </c>
      <c r="E3182" t="s">
        <v>34</v>
      </c>
      <c r="F3182" t="s">
        <v>40</v>
      </c>
      <c r="G3182">
        <v>13956.48</v>
      </c>
      <c r="H3182">
        <v>13956.48</v>
      </c>
      <c r="N3182" t="s">
        <v>255</v>
      </c>
      <c r="P3182" t="s">
        <v>34</v>
      </c>
    </row>
    <row r="3183" spans="1:17">
      <c r="A3183">
        <v>1860</v>
      </c>
      <c r="C3183" s="2">
        <v>45430</v>
      </c>
      <c r="D3183" t="s">
        <v>258</v>
      </c>
      <c r="E3183" t="s">
        <v>256</v>
      </c>
      <c r="F3183" t="s">
        <v>259</v>
      </c>
      <c r="G3183">
        <v>3283.09</v>
      </c>
      <c r="I3183">
        <v>3283.09</v>
      </c>
      <c r="N3183" t="s">
        <v>255</v>
      </c>
      <c r="O3183">
        <v>3283.09</v>
      </c>
      <c r="P3183" t="s">
        <v>256</v>
      </c>
      <c r="Q3183">
        <v>3283.09</v>
      </c>
    </row>
    <row r="3184" spans="1:17">
      <c r="A3184">
        <v>1860</v>
      </c>
      <c r="C3184" s="2">
        <v>45430</v>
      </c>
      <c r="D3184" t="s">
        <v>258</v>
      </c>
      <c r="E3184" t="s">
        <v>34</v>
      </c>
      <c r="F3184" t="s">
        <v>30</v>
      </c>
      <c r="G3184">
        <v>3283.09</v>
      </c>
      <c r="H3184">
        <v>3283.09</v>
      </c>
      <c r="N3184" t="s">
        <v>255</v>
      </c>
      <c r="P3184" t="s">
        <v>34</v>
      </c>
    </row>
    <row r="3185" spans="1:17">
      <c r="A3185">
        <v>2195</v>
      </c>
      <c r="C3185" s="2">
        <v>45430</v>
      </c>
      <c r="D3185" t="s">
        <v>260</v>
      </c>
      <c r="E3185" t="s">
        <v>34</v>
      </c>
      <c r="F3185" t="s">
        <v>36</v>
      </c>
      <c r="G3185">
        <v>2694.65</v>
      </c>
      <c r="H3185">
        <v>2694.65</v>
      </c>
      <c r="N3185" t="s">
        <v>255</v>
      </c>
      <c r="P3185" t="s">
        <v>34</v>
      </c>
    </row>
    <row r="3186" spans="1:17">
      <c r="A3186">
        <v>2195</v>
      </c>
      <c r="C3186" s="2">
        <v>45430</v>
      </c>
      <c r="D3186" t="s">
        <v>260</v>
      </c>
      <c r="E3186" t="s">
        <v>256</v>
      </c>
      <c r="F3186" t="s">
        <v>261</v>
      </c>
      <c r="G3186">
        <v>2694.65</v>
      </c>
      <c r="I3186">
        <v>2694.65</v>
      </c>
      <c r="N3186" t="s">
        <v>255</v>
      </c>
      <c r="O3186">
        <v>2694.65</v>
      </c>
      <c r="P3186" t="s">
        <v>256</v>
      </c>
      <c r="Q3186">
        <v>2694.65</v>
      </c>
    </row>
    <row r="3187" spans="1:17">
      <c r="A3187">
        <v>1526</v>
      </c>
      <c r="C3187" s="2">
        <v>45431</v>
      </c>
      <c r="D3187" t="s">
        <v>254</v>
      </c>
      <c r="E3187" t="s">
        <v>34</v>
      </c>
      <c r="F3187" t="s">
        <v>40</v>
      </c>
      <c r="G3187">
        <v>9313.2999999999993</v>
      </c>
      <c r="H3187">
        <v>9313.2999999999993</v>
      </c>
      <c r="N3187" t="s">
        <v>255</v>
      </c>
      <c r="P3187" t="s">
        <v>34</v>
      </c>
    </row>
    <row r="3188" spans="1:17">
      <c r="A3188">
        <v>1526</v>
      </c>
      <c r="C3188" s="2">
        <v>45431</v>
      </c>
      <c r="D3188" t="s">
        <v>254</v>
      </c>
      <c r="E3188" t="s">
        <v>256</v>
      </c>
      <c r="F3188" t="s">
        <v>257</v>
      </c>
      <c r="G3188">
        <v>9313.2999999999993</v>
      </c>
      <c r="I3188">
        <v>9313.2999999999993</v>
      </c>
      <c r="N3188" t="s">
        <v>255</v>
      </c>
      <c r="O3188">
        <v>9313.2999999999993</v>
      </c>
      <c r="P3188" t="s">
        <v>256</v>
      </c>
      <c r="Q3188">
        <v>9313.2999999999993</v>
      </c>
    </row>
    <row r="3189" spans="1:17">
      <c r="A3189">
        <v>1861</v>
      </c>
      <c r="C3189" s="2">
        <v>45431</v>
      </c>
      <c r="D3189" t="s">
        <v>258</v>
      </c>
      <c r="E3189" t="s">
        <v>256</v>
      </c>
      <c r="F3189" t="s">
        <v>259</v>
      </c>
      <c r="G3189">
        <v>2668.75</v>
      </c>
      <c r="I3189">
        <v>2668.75</v>
      </c>
      <c r="N3189" t="s">
        <v>255</v>
      </c>
      <c r="O3189">
        <v>2668.75</v>
      </c>
      <c r="P3189" t="s">
        <v>256</v>
      </c>
      <c r="Q3189">
        <v>2668.75</v>
      </c>
    </row>
    <row r="3190" spans="1:17">
      <c r="A3190">
        <v>1861</v>
      </c>
      <c r="C3190" s="2">
        <v>45431</v>
      </c>
      <c r="D3190" t="s">
        <v>258</v>
      </c>
      <c r="E3190" t="s">
        <v>34</v>
      </c>
      <c r="F3190" t="s">
        <v>30</v>
      </c>
      <c r="G3190">
        <v>2668.75</v>
      </c>
      <c r="H3190">
        <v>2668.75</v>
      </c>
      <c r="N3190" t="s">
        <v>255</v>
      </c>
      <c r="P3190" t="s">
        <v>34</v>
      </c>
    </row>
    <row r="3191" spans="1:17">
      <c r="A3191">
        <v>2196</v>
      </c>
      <c r="C3191" s="2">
        <v>45431</v>
      </c>
      <c r="D3191" t="s">
        <v>260</v>
      </c>
      <c r="E3191" t="s">
        <v>34</v>
      </c>
      <c r="F3191" t="s">
        <v>36</v>
      </c>
      <c r="G3191">
        <v>2416.9</v>
      </c>
      <c r="H3191">
        <v>2416.9</v>
      </c>
      <c r="N3191" t="s">
        <v>255</v>
      </c>
      <c r="P3191" t="s">
        <v>34</v>
      </c>
    </row>
    <row r="3192" spans="1:17">
      <c r="A3192">
        <v>2196</v>
      </c>
      <c r="C3192" s="2">
        <v>45431</v>
      </c>
      <c r="D3192" t="s">
        <v>260</v>
      </c>
      <c r="E3192" t="s">
        <v>256</v>
      </c>
      <c r="F3192" t="s">
        <v>261</v>
      </c>
      <c r="G3192">
        <v>2416.9</v>
      </c>
      <c r="I3192">
        <v>2416.9</v>
      </c>
      <c r="N3192" t="s">
        <v>255</v>
      </c>
      <c r="O3192">
        <v>2416.9</v>
      </c>
      <c r="P3192" t="s">
        <v>256</v>
      </c>
      <c r="Q3192">
        <v>2416.9</v>
      </c>
    </row>
    <row r="3193" spans="1:17">
      <c r="A3193">
        <v>1527</v>
      </c>
      <c r="C3193" s="2">
        <v>45432</v>
      </c>
      <c r="D3193" t="s">
        <v>254</v>
      </c>
      <c r="E3193" t="s">
        <v>256</v>
      </c>
      <c r="F3193" t="s">
        <v>257</v>
      </c>
      <c r="G3193">
        <v>5849.68</v>
      </c>
      <c r="I3193">
        <v>5849.68</v>
      </c>
      <c r="N3193" t="s">
        <v>255</v>
      </c>
      <c r="O3193">
        <v>5849.68</v>
      </c>
      <c r="P3193" t="s">
        <v>256</v>
      </c>
      <c r="Q3193">
        <v>5849.68</v>
      </c>
    </row>
    <row r="3194" spans="1:17">
      <c r="A3194">
        <v>1527</v>
      </c>
      <c r="C3194" s="2">
        <v>45432</v>
      </c>
      <c r="D3194" t="s">
        <v>254</v>
      </c>
      <c r="E3194" t="s">
        <v>34</v>
      </c>
      <c r="F3194" t="s">
        <v>40</v>
      </c>
      <c r="G3194">
        <v>5849.68</v>
      </c>
      <c r="H3194">
        <v>5849.68</v>
      </c>
      <c r="N3194" t="s">
        <v>255</v>
      </c>
      <c r="P3194" t="s">
        <v>34</v>
      </c>
    </row>
    <row r="3195" spans="1:17">
      <c r="A3195">
        <v>1862</v>
      </c>
      <c r="C3195" s="2">
        <v>45432</v>
      </c>
      <c r="D3195" t="s">
        <v>258</v>
      </c>
      <c r="E3195" t="s">
        <v>34</v>
      </c>
      <c r="F3195" t="s">
        <v>30</v>
      </c>
      <c r="G3195">
        <v>1878.86</v>
      </c>
      <c r="H3195">
        <v>1878.86</v>
      </c>
      <c r="N3195" t="s">
        <v>255</v>
      </c>
      <c r="P3195" t="s">
        <v>34</v>
      </c>
    </row>
    <row r="3196" spans="1:17">
      <c r="A3196">
        <v>1862</v>
      </c>
      <c r="C3196" s="2">
        <v>45432</v>
      </c>
      <c r="D3196" t="s">
        <v>258</v>
      </c>
      <c r="E3196" t="s">
        <v>256</v>
      </c>
      <c r="F3196" t="s">
        <v>259</v>
      </c>
      <c r="G3196">
        <v>1878.86</v>
      </c>
      <c r="I3196">
        <v>1878.86</v>
      </c>
      <c r="N3196" t="s">
        <v>255</v>
      </c>
      <c r="O3196">
        <v>1878.86</v>
      </c>
      <c r="P3196" t="s">
        <v>256</v>
      </c>
      <c r="Q3196">
        <v>1878.86</v>
      </c>
    </row>
    <row r="3197" spans="1:17">
      <c r="A3197">
        <v>2197</v>
      </c>
      <c r="C3197" s="2">
        <v>45432</v>
      </c>
      <c r="D3197" t="s">
        <v>260</v>
      </c>
      <c r="E3197" t="s">
        <v>34</v>
      </c>
      <c r="F3197" t="s">
        <v>36</v>
      </c>
      <c r="G3197">
        <v>3304.95</v>
      </c>
      <c r="H3197">
        <v>3304.95</v>
      </c>
      <c r="N3197" t="s">
        <v>255</v>
      </c>
      <c r="P3197" t="s">
        <v>34</v>
      </c>
    </row>
    <row r="3198" spans="1:17">
      <c r="A3198">
        <v>2197</v>
      </c>
      <c r="C3198" s="2">
        <v>45432</v>
      </c>
      <c r="D3198" t="s">
        <v>260</v>
      </c>
      <c r="E3198" t="s">
        <v>256</v>
      </c>
      <c r="F3198" t="s">
        <v>261</v>
      </c>
      <c r="G3198">
        <v>3304.95</v>
      </c>
      <c r="I3198">
        <v>3304.95</v>
      </c>
      <c r="N3198" t="s">
        <v>255</v>
      </c>
      <c r="O3198">
        <v>3304.95</v>
      </c>
      <c r="P3198" t="s">
        <v>256</v>
      </c>
      <c r="Q3198">
        <v>3304.95</v>
      </c>
    </row>
    <row r="3199" spans="1:17">
      <c r="A3199">
        <v>1528</v>
      </c>
      <c r="C3199" s="2">
        <v>45433</v>
      </c>
      <c r="D3199" t="s">
        <v>254</v>
      </c>
      <c r="E3199" t="s">
        <v>256</v>
      </c>
      <c r="F3199" t="s">
        <v>257</v>
      </c>
      <c r="G3199">
        <v>4233.1499999999996</v>
      </c>
      <c r="I3199">
        <v>4233.1499999999996</v>
      </c>
      <c r="N3199" t="s">
        <v>255</v>
      </c>
      <c r="O3199">
        <v>4233.1499999999996</v>
      </c>
      <c r="P3199" t="s">
        <v>256</v>
      </c>
      <c r="Q3199">
        <v>4233.1499999999996</v>
      </c>
    </row>
    <row r="3200" spans="1:17">
      <c r="A3200">
        <v>1528</v>
      </c>
      <c r="C3200" s="2">
        <v>45433</v>
      </c>
      <c r="D3200" t="s">
        <v>254</v>
      </c>
      <c r="E3200" t="s">
        <v>34</v>
      </c>
      <c r="F3200" t="s">
        <v>40</v>
      </c>
      <c r="G3200">
        <v>4233.1499999999996</v>
      </c>
      <c r="H3200">
        <v>4233.1499999999996</v>
      </c>
      <c r="N3200" t="s">
        <v>255</v>
      </c>
      <c r="P3200" t="s">
        <v>34</v>
      </c>
    </row>
    <row r="3201" spans="1:17">
      <c r="A3201">
        <v>1863</v>
      </c>
      <c r="C3201" s="2">
        <v>45433</v>
      </c>
      <c r="D3201" t="s">
        <v>258</v>
      </c>
      <c r="E3201" t="s">
        <v>34</v>
      </c>
      <c r="F3201" t="s">
        <v>30</v>
      </c>
      <c r="G3201">
        <v>929.68</v>
      </c>
      <c r="H3201">
        <v>929.68</v>
      </c>
      <c r="N3201" t="s">
        <v>255</v>
      </c>
      <c r="P3201" t="s">
        <v>34</v>
      </c>
    </row>
    <row r="3202" spans="1:17">
      <c r="A3202">
        <v>1863</v>
      </c>
      <c r="C3202" s="2">
        <v>45433</v>
      </c>
      <c r="D3202" t="s">
        <v>258</v>
      </c>
      <c r="E3202" t="s">
        <v>256</v>
      </c>
      <c r="F3202" t="s">
        <v>259</v>
      </c>
      <c r="G3202">
        <v>929.68</v>
      </c>
      <c r="I3202">
        <v>929.68</v>
      </c>
      <c r="N3202" t="s">
        <v>255</v>
      </c>
      <c r="O3202">
        <v>929.68</v>
      </c>
      <c r="P3202" t="s">
        <v>256</v>
      </c>
      <c r="Q3202">
        <v>929.68</v>
      </c>
    </row>
    <row r="3203" spans="1:17">
      <c r="A3203">
        <v>2198</v>
      </c>
      <c r="C3203" s="2">
        <v>45433</v>
      </c>
      <c r="D3203" t="s">
        <v>260</v>
      </c>
      <c r="E3203" t="s">
        <v>34</v>
      </c>
      <c r="F3203" t="s">
        <v>36</v>
      </c>
      <c r="G3203">
        <v>1718.75</v>
      </c>
      <c r="H3203">
        <v>1718.75</v>
      </c>
      <c r="N3203" t="s">
        <v>255</v>
      </c>
      <c r="P3203" t="s">
        <v>34</v>
      </c>
    </row>
    <row r="3204" spans="1:17">
      <c r="A3204">
        <v>2198</v>
      </c>
      <c r="C3204" s="2">
        <v>45433</v>
      </c>
      <c r="D3204" t="s">
        <v>260</v>
      </c>
      <c r="E3204" t="s">
        <v>256</v>
      </c>
      <c r="F3204" t="s">
        <v>261</v>
      </c>
      <c r="G3204">
        <v>1718.75</v>
      </c>
      <c r="I3204">
        <v>1718.75</v>
      </c>
      <c r="N3204" t="s">
        <v>255</v>
      </c>
      <c r="O3204">
        <v>1718.75</v>
      </c>
      <c r="P3204" t="s">
        <v>256</v>
      </c>
      <c r="Q3204">
        <v>1718.75</v>
      </c>
    </row>
    <row r="3205" spans="1:17">
      <c r="A3205">
        <v>1529</v>
      </c>
      <c r="C3205" s="2">
        <v>45434</v>
      </c>
      <c r="D3205" t="s">
        <v>254</v>
      </c>
      <c r="E3205" t="s">
        <v>34</v>
      </c>
      <c r="F3205" t="s">
        <v>40</v>
      </c>
      <c r="G3205">
        <v>4592.76</v>
      </c>
      <c r="H3205">
        <v>4592.76</v>
      </c>
      <c r="N3205" t="s">
        <v>255</v>
      </c>
      <c r="P3205" t="s">
        <v>34</v>
      </c>
    </row>
    <row r="3206" spans="1:17">
      <c r="A3206">
        <v>1529</v>
      </c>
      <c r="C3206" s="2">
        <v>45434</v>
      </c>
      <c r="D3206" t="s">
        <v>254</v>
      </c>
      <c r="E3206" t="s">
        <v>256</v>
      </c>
      <c r="F3206" t="s">
        <v>257</v>
      </c>
      <c r="G3206">
        <v>4592.76</v>
      </c>
      <c r="I3206">
        <v>4592.76</v>
      </c>
      <c r="N3206" t="s">
        <v>255</v>
      </c>
      <c r="O3206">
        <v>4592.76</v>
      </c>
      <c r="P3206" t="s">
        <v>256</v>
      </c>
      <c r="Q3206">
        <v>4592.76</v>
      </c>
    </row>
    <row r="3207" spans="1:17">
      <c r="A3207">
        <v>1864</v>
      </c>
      <c r="C3207" s="2">
        <v>45434</v>
      </c>
      <c r="D3207" t="s">
        <v>258</v>
      </c>
      <c r="E3207" t="s">
        <v>34</v>
      </c>
      <c r="F3207" t="s">
        <v>30</v>
      </c>
      <c r="G3207">
        <v>1758.35</v>
      </c>
      <c r="H3207">
        <v>1758.35</v>
      </c>
      <c r="N3207" t="s">
        <v>255</v>
      </c>
      <c r="P3207" t="s">
        <v>34</v>
      </c>
    </row>
    <row r="3208" spans="1:17">
      <c r="A3208">
        <v>1864</v>
      </c>
      <c r="C3208" s="2">
        <v>45434</v>
      </c>
      <c r="D3208" t="s">
        <v>258</v>
      </c>
      <c r="E3208" t="s">
        <v>256</v>
      </c>
      <c r="F3208" t="s">
        <v>259</v>
      </c>
      <c r="G3208">
        <v>1758.35</v>
      </c>
      <c r="I3208">
        <v>1758.35</v>
      </c>
      <c r="N3208" t="s">
        <v>255</v>
      </c>
      <c r="O3208">
        <v>1758.35</v>
      </c>
      <c r="P3208" t="s">
        <v>256</v>
      </c>
      <c r="Q3208">
        <v>1758.35</v>
      </c>
    </row>
    <row r="3209" spans="1:17">
      <c r="A3209">
        <v>2199</v>
      </c>
      <c r="C3209" s="2">
        <v>45434</v>
      </c>
      <c r="D3209" t="s">
        <v>260</v>
      </c>
      <c r="E3209" t="s">
        <v>34</v>
      </c>
      <c r="F3209" t="s">
        <v>36</v>
      </c>
      <c r="G3209">
        <v>1283.5999999999999</v>
      </c>
      <c r="H3209">
        <v>1283.5999999999999</v>
      </c>
      <c r="N3209" t="s">
        <v>255</v>
      </c>
      <c r="P3209" t="s">
        <v>34</v>
      </c>
    </row>
    <row r="3210" spans="1:17">
      <c r="A3210">
        <v>2199</v>
      </c>
      <c r="C3210" s="2">
        <v>45434</v>
      </c>
      <c r="D3210" t="s">
        <v>260</v>
      </c>
      <c r="E3210" t="s">
        <v>256</v>
      </c>
      <c r="F3210" t="s">
        <v>261</v>
      </c>
      <c r="G3210">
        <v>1283.5999999999999</v>
      </c>
      <c r="I3210">
        <v>1283.5999999999999</v>
      </c>
      <c r="N3210" t="s">
        <v>255</v>
      </c>
      <c r="O3210">
        <v>1283.5999999999999</v>
      </c>
      <c r="P3210" t="s">
        <v>256</v>
      </c>
      <c r="Q3210">
        <v>1283.5999999999999</v>
      </c>
    </row>
    <row r="3211" spans="1:17">
      <c r="A3211">
        <v>1530</v>
      </c>
      <c r="C3211" s="2">
        <v>45435</v>
      </c>
      <c r="D3211" t="s">
        <v>254</v>
      </c>
      <c r="E3211" t="s">
        <v>34</v>
      </c>
      <c r="F3211" t="s">
        <v>40</v>
      </c>
      <c r="G3211">
        <v>5910.02</v>
      </c>
      <c r="H3211">
        <v>5910.02</v>
      </c>
      <c r="N3211" t="s">
        <v>255</v>
      </c>
      <c r="P3211" t="s">
        <v>34</v>
      </c>
    </row>
    <row r="3212" spans="1:17">
      <c r="A3212">
        <v>1530</v>
      </c>
      <c r="C3212" s="2">
        <v>45435</v>
      </c>
      <c r="D3212" t="s">
        <v>254</v>
      </c>
      <c r="E3212" t="s">
        <v>256</v>
      </c>
      <c r="F3212" t="s">
        <v>257</v>
      </c>
      <c r="G3212">
        <v>5910.02</v>
      </c>
      <c r="I3212">
        <v>5910.02</v>
      </c>
      <c r="N3212" t="s">
        <v>255</v>
      </c>
      <c r="O3212">
        <v>5910.02</v>
      </c>
      <c r="P3212" t="s">
        <v>256</v>
      </c>
      <c r="Q3212">
        <v>5910.02</v>
      </c>
    </row>
    <row r="3213" spans="1:17">
      <c r="A3213">
        <v>1865</v>
      </c>
      <c r="C3213" s="2">
        <v>45435</v>
      </c>
      <c r="D3213" t="s">
        <v>258</v>
      </c>
      <c r="E3213" t="s">
        <v>34</v>
      </c>
      <c r="F3213" t="s">
        <v>30</v>
      </c>
      <c r="G3213">
        <v>1701.1</v>
      </c>
      <c r="H3213">
        <v>1701.1</v>
      </c>
      <c r="N3213" t="s">
        <v>255</v>
      </c>
      <c r="P3213" t="s">
        <v>34</v>
      </c>
    </row>
    <row r="3214" spans="1:17">
      <c r="A3214">
        <v>1865</v>
      </c>
      <c r="C3214" s="2">
        <v>45435</v>
      </c>
      <c r="D3214" t="s">
        <v>258</v>
      </c>
      <c r="E3214" t="s">
        <v>256</v>
      </c>
      <c r="F3214" t="s">
        <v>259</v>
      </c>
      <c r="G3214">
        <v>1701.1</v>
      </c>
      <c r="I3214">
        <v>1701.1</v>
      </c>
      <c r="N3214" t="s">
        <v>255</v>
      </c>
      <c r="O3214">
        <v>1701.1</v>
      </c>
      <c r="P3214" t="s">
        <v>256</v>
      </c>
      <c r="Q3214">
        <v>1701.1</v>
      </c>
    </row>
    <row r="3215" spans="1:17">
      <c r="A3215">
        <v>2200</v>
      </c>
      <c r="C3215" s="2">
        <v>45435</v>
      </c>
      <c r="D3215" t="s">
        <v>260</v>
      </c>
      <c r="E3215" t="s">
        <v>34</v>
      </c>
      <c r="F3215" t="s">
        <v>36</v>
      </c>
      <c r="G3215">
        <v>1658.15</v>
      </c>
      <c r="H3215">
        <v>1658.15</v>
      </c>
      <c r="N3215" t="s">
        <v>255</v>
      </c>
      <c r="P3215" t="s">
        <v>34</v>
      </c>
    </row>
    <row r="3216" spans="1:17">
      <c r="A3216">
        <v>2200</v>
      </c>
      <c r="C3216" s="2">
        <v>45435</v>
      </c>
      <c r="D3216" t="s">
        <v>260</v>
      </c>
      <c r="E3216" t="s">
        <v>256</v>
      </c>
      <c r="F3216" t="s">
        <v>261</v>
      </c>
      <c r="G3216">
        <v>1658.15</v>
      </c>
      <c r="I3216">
        <v>1658.15</v>
      </c>
      <c r="N3216" t="s">
        <v>255</v>
      </c>
      <c r="O3216">
        <v>1658.15</v>
      </c>
      <c r="P3216" t="s">
        <v>256</v>
      </c>
      <c r="Q3216">
        <v>1658.15</v>
      </c>
    </row>
    <row r="3217" spans="1:17">
      <c r="A3217">
        <v>1531</v>
      </c>
      <c r="C3217" s="2">
        <v>45436</v>
      </c>
      <c r="D3217" t="s">
        <v>254</v>
      </c>
      <c r="E3217" t="s">
        <v>34</v>
      </c>
      <c r="F3217" t="s">
        <v>40</v>
      </c>
      <c r="G3217">
        <v>6879.21</v>
      </c>
      <c r="H3217">
        <v>6879.21</v>
      </c>
      <c r="N3217" t="s">
        <v>255</v>
      </c>
      <c r="P3217" t="s">
        <v>34</v>
      </c>
    </row>
    <row r="3218" spans="1:17">
      <c r="A3218">
        <v>1531</v>
      </c>
      <c r="C3218" s="2">
        <v>45436</v>
      </c>
      <c r="D3218" t="s">
        <v>254</v>
      </c>
      <c r="E3218" t="s">
        <v>256</v>
      </c>
      <c r="F3218" t="s">
        <v>257</v>
      </c>
      <c r="G3218">
        <v>6879.21</v>
      </c>
      <c r="I3218">
        <v>6879.21</v>
      </c>
      <c r="N3218" t="s">
        <v>255</v>
      </c>
      <c r="O3218">
        <v>6879.21</v>
      </c>
      <c r="P3218" t="s">
        <v>256</v>
      </c>
      <c r="Q3218">
        <v>6879.21</v>
      </c>
    </row>
    <row r="3219" spans="1:17">
      <c r="A3219">
        <v>1866</v>
      </c>
      <c r="C3219" s="2">
        <v>45436</v>
      </c>
      <c r="D3219" t="s">
        <v>258</v>
      </c>
      <c r="E3219" t="s">
        <v>34</v>
      </c>
      <c r="F3219" t="s">
        <v>30</v>
      </c>
      <c r="G3219">
        <v>1227</v>
      </c>
      <c r="H3219">
        <v>1227</v>
      </c>
      <c r="N3219" t="s">
        <v>255</v>
      </c>
      <c r="P3219" t="s">
        <v>34</v>
      </c>
    </row>
    <row r="3220" spans="1:17">
      <c r="A3220">
        <v>1866</v>
      </c>
      <c r="C3220" s="2">
        <v>45436</v>
      </c>
      <c r="D3220" t="s">
        <v>258</v>
      </c>
      <c r="E3220" t="s">
        <v>256</v>
      </c>
      <c r="F3220" t="s">
        <v>259</v>
      </c>
      <c r="G3220">
        <v>1227</v>
      </c>
      <c r="I3220">
        <v>1227</v>
      </c>
      <c r="N3220" t="s">
        <v>255</v>
      </c>
      <c r="O3220">
        <v>1227</v>
      </c>
      <c r="P3220" t="s">
        <v>256</v>
      </c>
      <c r="Q3220">
        <v>1227</v>
      </c>
    </row>
    <row r="3221" spans="1:17">
      <c r="A3221">
        <v>2201</v>
      </c>
      <c r="C3221" s="2">
        <v>45436</v>
      </c>
      <c r="D3221" t="s">
        <v>260</v>
      </c>
      <c r="E3221" t="s">
        <v>34</v>
      </c>
      <c r="F3221" t="s">
        <v>36</v>
      </c>
      <c r="G3221">
        <v>2467.25</v>
      </c>
      <c r="H3221">
        <v>2467.25</v>
      </c>
      <c r="N3221" t="s">
        <v>255</v>
      </c>
      <c r="P3221" t="s">
        <v>34</v>
      </c>
    </row>
    <row r="3222" spans="1:17">
      <c r="A3222">
        <v>2201</v>
      </c>
      <c r="C3222" s="2">
        <v>45436</v>
      </c>
      <c r="D3222" t="s">
        <v>260</v>
      </c>
      <c r="E3222" t="s">
        <v>256</v>
      </c>
      <c r="F3222" t="s">
        <v>261</v>
      </c>
      <c r="G3222">
        <v>2467.25</v>
      </c>
      <c r="I3222">
        <v>2467.25</v>
      </c>
      <c r="N3222" t="s">
        <v>255</v>
      </c>
      <c r="O3222">
        <v>2467.25</v>
      </c>
      <c r="P3222" t="s">
        <v>256</v>
      </c>
      <c r="Q3222">
        <v>2467.25</v>
      </c>
    </row>
    <row r="3223" spans="1:17">
      <c r="A3223">
        <v>1532</v>
      </c>
      <c r="C3223" s="2">
        <v>45437</v>
      </c>
      <c r="D3223" t="s">
        <v>254</v>
      </c>
      <c r="E3223" t="s">
        <v>34</v>
      </c>
      <c r="F3223" t="s">
        <v>40</v>
      </c>
      <c r="G3223">
        <v>12024.84</v>
      </c>
      <c r="H3223">
        <v>12024.84</v>
      </c>
      <c r="N3223" t="s">
        <v>255</v>
      </c>
      <c r="P3223" t="s">
        <v>34</v>
      </c>
    </row>
    <row r="3224" spans="1:17">
      <c r="A3224">
        <v>1532</v>
      </c>
      <c r="C3224" s="2">
        <v>45437</v>
      </c>
      <c r="D3224" t="s">
        <v>254</v>
      </c>
      <c r="E3224" t="s">
        <v>256</v>
      </c>
      <c r="F3224" t="s">
        <v>257</v>
      </c>
      <c r="G3224">
        <v>12024.84</v>
      </c>
      <c r="I3224">
        <v>12024.84</v>
      </c>
      <c r="N3224" t="s">
        <v>255</v>
      </c>
      <c r="O3224">
        <v>12024.84</v>
      </c>
      <c r="P3224" t="s">
        <v>256</v>
      </c>
      <c r="Q3224">
        <v>12024.84</v>
      </c>
    </row>
    <row r="3225" spans="1:17">
      <c r="A3225">
        <v>1867</v>
      </c>
      <c r="C3225" s="2">
        <v>45437</v>
      </c>
      <c r="D3225" t="s">
        <v>258</v>
      </c>
      <c r="E3225" t="s">
        <v>34</v>
      </c>
      <c r="F3225" t="s">
        <v>30</v>
      </c>
      <c r="G3225">
        <v>3387.3</v>
      </c>
      <c r="H3225">
        <v>3387.3</v>
      </c>
      <c r="N3225" t="s">
        <v>255</v>
      </c>
      <c r="P3225" t="s">
        <v>34</v>
      </c>
    </row>
    <row r="3226" spans="1:17">
      <c r="A3226">
        <v>1867</v>
      </c>
      <c r="C3226" s="2">
        <v>45437</v>
      </c>
      <c r="D3226" t="s">
        <v>258</v>
      </c>
      <c r="E3226" t="s">
        <v>256</v>
      </c>
      <c r="F3226" t="s">
        <v>259</v>
      </c>
      <c r="G3226">
        <v>3387.3</v>
      </c>
      <c r="I3226">
        <v>3387.3</v>
      </c>
      <c r="N3226" t="s">
        <v>255</v>
      </c>
      <c r="O3226">
        <v>3387.3</v>
      </c>
      <c r="P3226" t="s">
        <v>256</v>
      </c>
      <c r="Q3226">
        <v>3387.3</v>
      </c>
    </row>
    <row r="3227" spans="1:17">
      <c r="A3227">
        <v>2202</v>
      </c>
      <c r="C3227" s="2">
        <v>45437</v>
      </c>
      <c r="D3227" t="s">
        <v>260</v>
      </c>
      <c r="E3227" t="s">
        <v>34</v>
      </c>
      <c r="F3227" t="s">
        <v>36</v>
      </c>
      <c r="G3227">
        <v>3247.85</v>
      </c>
      <c r="H3227">
        <v>3247.85</v>
      </c>
      <c r="N3227" t="s">
        <v>255</v>
      </c>
      <c r="P3227" t="s">
        <v>34</v>
      </c>
    </row>
    <row r="3228" spans="1:17">
      <c r="A3228">
        <v>2202</v>
      </c>
      <c r="C3228" s="2">
        <v>45437</v>
      </c>
      <c r="D3228" t="s">
        <v>260</v>
      </c>
      <c r="E3228" t="s">
        <v>256</v>
      </c>
      <c r="F3228" t="s">
        <v>261</v>
      </c>
      <c r="G3228">
        <v>3247.85</v>
      </c>
      <c r="I3228">
        <v>3247.85</v>
      </c>
      <c r="N3228" t="s">
        <v>255</v>
      </c>
      <c r="O3228">
        <v>3247.85</v>
      </c>
      <c r="P3228" t="s">
        <v>256</v>
      </c>
      <c r="Q3228">
        <v>3247.85</v>
      </c>
    </row>
    <row r="3229" spans="1:17">
      <c r="A3229">
        <v>1533</v>
      </c>
      <c r="C3229" s="2">
        <v>45438</v>
      </c>
      <c r="D3229" t="s">
        <v>254</v>
      </c>
      <c r="E3229" t="s">
        <v>256</v>
      </c>
      <c r="F3229" t="s">
        <v>257</v>
      </c>
      <c r="G3229">
        <v>9144.39</v>
      </c>
      <c r="I3229">
        <v>9144.39</v>
      </c>
      <c r="N3229" t="s">
        <v>255</v>
      </c>
      <c r="O3229">
        <v>9144.39</v>
      </c>
      <c r="P3229" t="s">
        <v>256</v>
      </c>
      <c r="Q3229">
        <v>9144.39</v>
      </c>
    </row>
    <row r="3230" spans="1:17">
      <c r="A3230">
        <v>1533</v>
      </c>
      <c r="C3230" s="2">
        <v>45438</v>
      </c>
      <c r="D3230" t="s">
        <v>254</v>
      </c>
      <c r="E3230" t="s">
        <v>34</v>
      </c>
      <c r="F3230" t="s">
        <v>40</v>
      </c>
      <c r="G3230">
        <v>9144.39</v>
      </c>
      <c r="H3230">
        <v>9144.39</v>
      </c>
      <c r="N3230" t="s">
        <v>255</v>
      </c>
      <c r="P3230" t="s">
        <v>34</v>
      </c>
    </row>
    <row r="3231" spans="1:17">
      <c r="A3231">
        <v>1868</v>
      </c>
      <c r="C3231" s="2">
        <v>45438</v>
      </c>
      <c r="D3231" t="s">
        <v>258</v>
      </c>
      <c r="E3231" t="s">
        <v>34</v>
      </c>
      <c r="F3231" t="s">
        <v>30</v>
      </c>
      <c r="G3231">
        <v>2289.2800000000002</v>
      </c>
      <c r="H3231">
        <v>2289.2800000000002</v>
      </c>
      <c r="N3231" t="s">
        <v>255</v>
      </c>
      <c r="P3231" t="s">
        <v>34</v>
      </c>
    </row>
    <row r="3232" spans="1:17">
      <c r="A3232">
        <v>1868</v>
      </c>
      <c r="C3232" s="2">
        <v>45438</v>
      </c>
      <c r="D3232" t="s">
        <v>258</v>
      </c>
      <c r="E3232" t="s">
        <v>256</v>
      </c>
      <c r="F3232" t="s">
        <v>259</v>
      </c>
      <c r="G3232">
        <v>2289.2800000000002</v>
      </c>
      <c r="I3232">
        <v>2289.2800000000002</v>
      </c>
      <c r="N3232" t="s">
        <v>255</v>
      </c>
      <c r="O3232">
        <v>2289.2800000000002</v>
      </c>
      <c r="P3232" t="s">
        <v>256</v>
      </c>
      <c r="Q3232">
        <v>2289.2800000000002</v>
      </c>
    </row>
    <row r="3233" spans="1:17">
      <c r="A3233">
        <v>2203</v>
      </c>
      <c r="C3233" s="2">
        <v>45438</v>
      </c>
      <c r="D3233" t="s">
        <v>260</v>
      </c>
      <c r="E3233" t="s">
        <v>34</v>
      </c>
      <c r="F3233" t="s">
        <v>36</v>
      </c>
      <c r="G3233">
        <v>2223.25</v>
      </c>
      <c r="H3233">
        <v>2223.25</v>
      </c>
      <c r="N3233" t="s">
        <v>255</v>
      </c>
      <c r="P3233" t="s">
        <v>34</v>
      </c>
    </row>
    <row r="3234" spans="1:17">
      <c r="A3234">
        <v>2203</v>
      </c>
      <c r="C3234" s="2">
        <v>45438</v>
      </c>
      <c r="D3234" t="s">
        <v>260</v>
      </c>
      <c r="E3234" t="s">
        <v>256</v>
      </c>
      <c r="F3234" t="s">
        <v>261</v>
      </c>
      <c r="G3234">
        <v>2223.25</v>
      </c>
      <c r="I3234">
        <v>2223.25</v>
      </c>
      <c r="N3234" t="s">
        <v>255</v>
      </c>
      <c r="O3234">
        <v>2223.25</v>
      </c>
      <c r="P3234" t="s">
        <v>256</v>
      </c>
      <c r="Q3234">
        <v>2223.25</v>
      </c>
    </row>
    <row r="3235" spans="1:17">
      <c r="A3235">
        <v>1534</v>
      </c>
      <c r="C3235" s="2">
        <v>45439</v>
      </c>
      <c r="D3235" t="s">
        <v>254</v>
      </c>
      <c r="E3235" t="s">
        <v>34</v>
      </c>
      <c r="F3235" t="s">
        <v>40</v>
      </c>
      <c r="G3235">
        <v>5748.94</v>
      </c>
      <c r="H3235">
        <v>5748.94</v>
      </c>
      <c r="N3235" t="s">
        <v>255</v>
      </c>
      <c r="P3235" t="s">
        <v>34</v>
      </c>
    </row>
    <row r="3236" spans="1:17">
      <c r="A3236">
        <v>1534</v>
      </c>
      <c r="C3236" s="2">
        <v>45439</v>
      </c>
      <c r="D3236" t="s">
        <v>254</v>
      </c>
      <c r="E3236" t="s">
        <v>256</v>
      </c>
      <c r="F3236" t="s">
        <v>257</v>
      </c>
      <c r="G3236">
        <v>5748.94</v>
      </c>
      <c r="I3236">
        <v>5748.94</v>
      </c>
      <c r="N3236" t="s">
        <v>255</v>
      </c>
      <c r="O3236">
        <v>5748.94</v>
      </c>
      <c r="P3236" t="s">
        <v>256</v>
      </c>
      <c r="Q3236">
        <v>5748.94</v>
      </c>
    </row>
    <row r="3237" spans="1:17">
      <c r="A3237">
        <v>1869</v>
      </c>
      <c r="C3237" s="2">
        <v>45439</v>
      </c>
      <c r="D3237" t="s">
        <v>258</v>
      </c>
      <c r="E3237" t="s">
        <v>34</v>
      </c>
      <c r="F3237" t="s">
        <v>30</v>
      </c>
      <c r="G3237">
        <v>1028.05</v>
      </c>
      <c r="H3237">
        <v>1028.05</v>
      </c>
      <c r="N3237" t="s">
        <v>255</v>
      </c>
      <c r="P3237" t="s">
        <v>34</v>
      </c>
    </row>
    <row r="3238" spans="1:17">
      <c r="A3238">
        <v>1869</v>
      </c>
      <c r="C3238" s="2">
        <v>45439</v>
      </c>
      <c r="D3238" t="s">
        <v>258</v>
      </c>
      <c r="E3238" t="s">
        <v>256</v>
      </c>
      <c r="F3238" t="s">
        <v>259</v>
      </c>
      <c r="G3238">
        <v>1028.05</v>
      </c>
      <c r="I3238">
        <v>1028.05</v>
      </c>
      <c r="N3238" t="s">
        <v>255</v>
      </c>
      <c r="O3238">
        <v>1028.05</v>
      </c>
      <c r="P3238" t="s">
        <v>256</v>
      </c>
      <c r="Q3238">
        <v>1028.05</v>
      </c>
    </row>
    <row r="3239" spans="1:17">
      <c r="A3239">
        <v>2204</v>
      </c>
      <c r="C3239" s="2">
        <v>45439</v>
      </c>
      <c r="D3239" t="s">
        <v>260</v>
      </c>
      <c r="E3239" t="s">
        <v>256</v>
      </c>
      <c r="F3239" t="s">
        <v>261</v>
      </c>
      <c r="G3239">
        <v>2418.5</v>
      </c>
      <c r="I3239">
        <v>2418.5</v>
      </c>
      <c r="N3239" t="s">
        <v>255</v>
      </c>
      <c r="O3239">
        <v>2418.5</v>
      </c>
      <c r="P3239" t="s">
        <v>256</v>
      </c>
      <c r="Q3239">
        <v>2418.5</v>
      </c>
    </row>
    <row r="3240" spans="1:17">
      <c r="A3240">
        <v>2204</v>
      </c>
      <c r="C3240" s="2">
        <v>45439</v>
      </c>
      <c r="D3240" t="s">
        <v>260</v>
      </c>
      <c r="E3240" t="s">
        <v>34</v>
      </c>
      <c r="F3240" t="s">
        <v>36</v>
      </c>
      <c r="G3240">
        <v>2418.5</v>
      </c>
      <c r="H3240">
        <v>2418.5</v>
      </c>
      <c r="N3240" t="s">
        <v>255</v>
      </c>
      <c r="P3240" t="s">
        <v>34</v>
      </c>
    </row>
    <row r="3241" spans="1:17">
      <c r="A3241">
        <v>1535</v>
      </c>
      <c r="C3241" s="2">
        <v>45440</v>
      </c>
      <c r="D3241" t="s">
        <v>254</v>
      </c>
      <c r="E3241" t="s">
        <v>256</v>
      </c>
      <c r="F3241" t="s">
        <v>257</v>
      </c>
      <c r="G3241">
        <v>4394.3599999999997</v>
      </c>
      <c r="I3241">
        <v>4394.3599999999997</v>
      </c>
      <c r="N3241" t="s">
        <v>255</v>
      </c>
      <c r="O3241">
        <v>4394.3599999999997</v>
      </c>
      <c r="P3241" t="s">
        <v>256</v>
      </c>
      <c r="Q3241">
        <v>4394.3599999999997</v>
      </c>
    </row>
    <row r="3242" spans="1:17">
      <c r="A3242">
        <v>1535</v>
      </c>
      <c r="C3242" s="2">
        <v>45440</v>
      </c>
      <c r="D3242" t="s">
        <v>254</v>
      </c>
      <c r="E3242" t="s">
        <v>34</v>
      </c>
      <c r="F3242" t="s">
        <v>40</v>
      </c>
      <c r="G3242">
        <v>4394.3599999999997</v>
      </c>
      <c r="H3242">
        <v>4394.3599999999997</v>
      </c>
      <c r="N3242" t="s">
        <v>255</v>
      </c>
      <c r="P3242" t="s">
        <v>34</v>
      </c>
    </row>
    <row r="3243" spans="1:17">
      <c r="A3243">
        <v>1870</v>
      </c>
      <c r="C3243" s="2">
        <v>45440</v>
      </c>
      <c r="D3243" t="s">
        <v>258</v>
      </c>
      <c r="E3243" t="s">
        <v>34</v>
      </c>
      <c r="F3243" t="s">
        <v>30</v>
      </c>
      <c r="G3243">
        <v>780.77</v>
      </c>
      <c r="H3243">
        <v>780.77</v>
      </c>
      <c r="N3243" t="s">
        <v>255</v>
      </c>
      <c r="P3243" t="s">
        <v>34</v>
      </c>
    </row>
    <row r="3244" spans="1:17">
      <c r="A3244">
        <v>1870</v>
      </c>
      <c r="C3244" s="2">
        <v>45440</v>
      </c>
      <c r="D3244" t="s">
        <v>258</v>
      </c>
      <c r="E3244" t="s">
        <v>256</v>
      </c>
      <c r="F3244" t="s">
        <v>259</v>
      </c>
      <c r="G3244">
        <v>780.77</v>
      </c>
      <c r="I3244">
        <v>780.77</v>
      </c>
      <c r="N3244" t="s">
        <v>255</v>
      </c>
      <c r="O3244">
        <v>780.77</v>
      </c>
      <c r="P3244" t="s">
        <v>256</v>
      </c>
      <c r="Q3244">
        <v>780.77</v>
      </c>
    </row>
    <row r="3245" spans="1:17">
      <c r="A3245">
        <v>2205</v>
      </c>
      <c r="C3245" s="2">
        <v>45440</v>
      </c>
      <c r="D3245" t="s">
        <v>260</v>
      </c>
      <c r="E3245" t="s">
        <v>256</v>
      </c>
      <c r="F3245" t="s">
        <v>261</v>
      </c>
      <c r="G3245">
        <v>2840.6</v>
      </c>
      <c r="I3245">
        <v>2840.6</v>
      </c>
      <c r="N3245" t="s">
        <v>255</v>
      </c>
      <c r="O3245">
        <v>2840.6</v>
      </c>
      <c r="P3245" t="s">
        <v>256</v>
      </c>
      <c r="Q3245">
        <v>2840.6</v>
      </c>
    </row>
    <row r="3246" spans="1:17">
      <c r="A3246">
        <v>2205</v>
      </c>
      <c r="C3246" s="2">
        <v>45440</v>
      </c>
      <c r="D3246" t="s">
        <v>260</v>
      </c>
      <c r="E3246" t="s">
        <v>34</v>
      </c>
      <c r="F3246" t="s">
        <v>36</v>
      </c>
      <c r="G3246">
        <v>2840.6</v>
      </c>
      <c r="H3246">
        <v>2840.6</v>
      </c>
      <c r="N3246" t="s">
        <v>255</v>
      </c>
      <c r="P3246" t="s">
        <v>34</v>
      </c>
    </row>
    <row r="3247" spans="1:17">
      <c r="A3247">
        <v>1536</v>
      </c>
      <c r="C3247" s="2">
        <v>45441</v>
      </c>
      <c r="D3247" t="s">
        <v>254</v>
      </c>
      <c r="E3247" t="s">
        <v>34</v>
      </c>
      <c r="F3247" t="s">
        <v>40</v>
      </c>
      <c r="G3247">
        <v>5679.71</v>
      </c>
      <c r="H3247">
        <v>5679.71</v>
      </c>
      <c r="N3247" t="s">
        <v>255</v>
      </c>
      <c r="P3247" t="s">
        <v>34</v>
      </c>
    </row>
    <row r="3248" spans="1:17">
      <c r="A3248">
        <v>1536</v>
      </c>
      <c r="C3248" s="2">
        <v>45441</v>
      </c>
      <c r="D3248" t="s">
        <v>254</v>
      </c>
      <c r="E3248" t="s">
        <v>256</v>
      </c>
      <c r="F3248" t="s">
        <v>257</v>
      </c>
      <c r="G3248">
        <v>5679.71</v>
      </c>
      <c r="I3248">
        <v>5679.71</v>
      </c>
      <c r="N3248" t="s">
        <v>255</v>
      </c>
      <c r="O3248">
        <v>5679.71</v>
      </c>
      <c r="P3248" t="s">
        <v>256</v>
      </c>
      <c r="Q3248">
        <v>5679.71</v>
      </c>
    </row>
    <row r="3249" spans="1:17">
      <c r="A3249">
        <v>1871</v>
      </c>
      <c r="C3249" s="2">
        <v>45441</v>
      </c>
      <c r="D3249" t="s">
        <v>258</v>
      </c>
      <c r="E3249" t="s">
        <v>256</v>
      </c>
      <c r="F3249" t="s">
        <v>259</v>
      </c>
      <c r="G3249">
        <v>1432.65</v>
      </c>
      <c r="I3249">
        <v>1432.65</v>
      </c>
      <c r="N3249" t="s">
        <v>255</v>
      </c>
      <c r="O3249">
        <v>1432.65</v>
      </c>
      <c r="P3249" t="s">
        <v>256</v>
      </c>
      <c r="Q3249">
        <v>1432.65</v>
      </c>
    </row>
    <row r="3250" spans="1:17">
      <c r="A3250">
        <v>1871</v>
      </c>
      <c r="C3250" s="2">
        <v>45441</v>
      </c>
      <c r="D3250" t="s">
        <v>258</v>
      </c>
      <c r="E3250" t="s">
        <v>34</v>
      </c>
      <c r="F3250" t="s">
        <v>30</v>
      </c>
      <c r="G3250">
        <v>1432.65</v>
      </c>
      <c r="H3250">
        <v>1432.65</v>
      </c>
      <c r="N3250" t="s">
        <v>255</v>
      </c>
      <c r="P3250" t="s">
        <v>34</v>
      </c>
    </row>
    <row r="3251" spans="1:17">
      <c r="A3251">
        <v>2206</v>
      </c>
      <c r="C3251" s="2">
        <v>45441</v>
      </c>
      <c r="D3251" t="s">
        <v>260</v>
      </c>
      <c r="E3251" t="s">
        <v>34</v>
      </c>
      <c r="F3251" t="s">
        <v>36</v>
      </c>
      <c r="G3251">
        <v>1480.1</v>
      </c>
      <c r="H3251">
        <v>1480.1</v>
      </c>
      <c r="N3251" t="s">
        <v>255</v>
      </c>
      <c r="P3251" t="s">
        <v>34</v>
      </c>
    </row>
    <row r="3252" spans="1:17">
      <c r="A3252">
        <v>2206</v>
      </c>
      <c r="C3252" s="2">
        <v>45441</v>
      </c>
      <c r="D3252" t="s">
        <v>260</v>
      </c>
      <c r="E3252" t="s">
        <v>256</v>
      </c>
      <c r="F3252" t="s">
        <v>261</v>
      </c>
      <c r="G3252">
        <v>1480.1</v>
      </c>
      <c r="I3252">
        <v>1480.1</v>
      </c>
      <c r="N3252" t="s">
        <v>255</v>
      </c>
      <c r="O3252">
        <v>1480.1</v>
      </c>
      <c r="P3252" t="s">
        <v>256</v>
      </c>
      <c r="Q3252">
        <v>1480.1</v>
      </c>
    </row>
    <row r="3253" spans="1:17">
      <c r="A3253">
        <v>1537</v>
      </c>
      <c r="C3253" s="2">
        <v>45442</v>
      </c>
      <c r="D3253" t="s">
        <v>254</v>
      </c>
      <c r="E3253" t="s">
        <v>34</v>
      </c>
      <c r="F3253" t="s">
        <v>40</v>
      </c>
      <c r="G3253">
        <v>5290.88</v>
      </c>
      <c r="H3253">
        <v>5290.88</v>
      </c>
      <c r="N3253" t="s">
        <v>255</v>
      </c>
      <c r="P3253" t="s">
        <v>34</v>
      </c>
    </row>
    <row r="3254" spans="1:17">
      <c r="A3254">
        <v>1537</v>
      </c>
      <c r="C3254" s="2">
        <v>45442</v>
      </c>
      <c r="D3254" t="s">
        <v>254</v>
      </c>
      <c r="E3254" t="s">
        <v>256</v>
      </c>
      <c r="F3254" t="s">
        <v>257</v>
      </c>
      <c r="G3254">
        <v>5290.88</v>
      </c>
      <c r="I3254">
        <v>5290.88</v>
      </c>
      <c r="N3254" t="s">
        <v>255</v>
      </c>
      <c r="O3254">
        <v>5290.88</v>
      </c>
      <c r="P3254" t="s">
        <v>256</v>
      </c>
      <c r="Q3254">
        <v>5290.88</v>
      </c>
    </row>
    <row r="3255" spans="1:17">
      <c r="A3255">
        <v>1872</v>
      </c>
      <c r="C3255" s="2">
        <v>45442</v>
      </c>
      <c r="D3255" t="s">
        <v>258</v>
      </c>
      <c r="E3255" t="s">
        <v>256</v>
      </c>
      <c r="F3255" t="s">
        <v>259</v>
      </c>
      <c r="G3255">
        <v>1770.85</v>
      </c>
      <c r="I3255">
        <v>1770.85</v>
      </c>
      <c r="N3255" t="s">
        <v>255</v>
      </c>
      <c r="O3255">
        <v>1770.85</v>
      </c>
      <c r="P3255" t="s">
        <v>256</v>
      </c>
      <c r="Q3255">
        <v>1770.85</v>
      </c>
    </row>
    <row r="3256" spans="1:17">
      <c r="A3256">
        <v>1872</v>
      </c>
      <c r="C3256" s="2">
        <v>45442</v>
      </c>
      <c r="D3256" t="s">
        <v>258</v>
      </c>
      <c r="E3256" t="s">
        <v>34</v>
      </c>
      <c r="F3256" t="s">
        <v>30</v>
      </c>
      <c r="G3256">
        <v>1770.85</v>
      </c>
      <c r="H3256">
        <v>1770.85</v>
      </c>
      <c r="N3256" t="s">
        <v>255</v>
      </c>
      <c r="P3256" t="s">
        <v>34</v>
      </c>
    </row>
    <row r="3257" spans="1:17">
      <c r="A3257">
        <v>2207</v>
      </c>
      <c r="C3257" s="2">
        <v>45442</v>
      </c>
      <c r="D3257" t="s">
        <v>260</v>
      </c>
      <c r="E3257" t="s">
        <v>256</v>
      </c>
      <c r="F3257" t="s">
        <v>261</v>
      </c>
      <c r="G3257">
        <v>2074.15</v>
      </c>
      <c r="I3257">
        <v>2074.15</v>
      </c>
      <c r="N3257" t="s">
        <v>255</v>
      </c>
      <c r="O3257">
        <v>2074.15</v>
      </c>
      <c r="P3257" t="s">
        <v>256</v>
      </c>
      <c r="Q3257">
        <v>2074.15</v>
      </c>
    </row>
    <row r="3258" spans="1:17">
      <c r="A3258">
        <v>2207</v>
      </c>
      <c r="C3258" s="2">
        <v>45442</v>
      </c>
      <c r="D3258" t="s">
        <v>260</v>
      </c>
      <c r="E3258" t="s">
        <v>34</v>
      </c>
      <c r="F3258" t="s">
        <v>36</v>
      </c>
      <c r="G3258">
        <v>2074.15</v>
      </c>
      <c r="H3258">
        <v>2074.15</v>
      </c>
      <c r="N3258" t="s">
        <v>255</v>
      </c>
      <c r="P3258" t="s">
        <v>34</v>
      </c>
    </row>
    <row r="3259" spans="1:17">
      <c r="A3259">
        <v>1538</v>
      </c>
      <c r="C3259" s="2">
        <v>45443</v>
      </c>
      <c r="D3259" t="s">
        <v>254</v>
      </c>
      <c r="E3259" t="s">
        <v>256</v>
      </c>
      <c r="F3259" t="s">
        <v>257</v>
      </c>
      <c r="G3259">
        <v>5034.58</v>
      </c>
      <c r="I3259">
        <v>5034.58</v>
      </c>
      <c r="N3259" t="s">
        <v>255</v>
      </c>
      <c r="O3259">
        <v>5034.58</v>
      </c>
      <c r="P3259" t="s">
        <v>256</v>
      </c>
      <c r="Q3259">
        <v>5034.58</v>
      </c>
    </row>
    <row r="3260" spans="1:17">
      <c r="A3260">
        <v>1538</v>
      </c>
      <c r="C3260" s="2">
        <v>45443</v>
      </c>
      <c r="D3260" t="s">
        <v>254</v>
      </c>
      <c r="E3260" t="s">
        <v>34</v>
      </c>
      <c r="F3260" t="s">
        <v>40</v>
      </c>
      <c r="G3260">
        <v>5034.58</v>
      </c>
      <c r="H3260">
        <v>5034.58</v>
      </c>
      <c r="N3260" t="s">
        <v>255</v>
      </c>
      <c r="P3260" t="s">
        <v>34</v>
      </c>
    </row>
    <row r="3261" spans="1:17">
      <c r="A3261">
        <v>1873</v>
      </c>
      <c r="C3261" s="2">
        <v>45443</v>
      </c>
      <c r="D3261" t="s">
        <v>258</v>
      </c>
      <c r="E3261" t="s">
        <v>256</v>
      </c>
      <c r="F3261" t="s">
        <v>259</v>
      </c>
      <c r="G3261">
        <v>1508.65</v>
      </c>
      <c r="I3261">
        <v>1508.65</v>
      </c>
      <c r="N3261" t="s">
        <v>255</v>
      </c>
      <c r="O3261">
        <v>1508.65</v>
      </c>
      <c r="P3261" t="s">
        <v>256</v>
      </c>
      <c r="Q3261">
        <v>1508.65</v>
      </c>
    </row>
    <row r="3262" spans="1:17">
      <c r="A3262">
        <v>1873</v>
      </c>
      <c r="C3262" s="2">
        <v>45443</v>
      </c>
      <c r="D3262" t="s">
        <v>258</v>
      </c>
      <c r="E3262" t="s">
        <v>34</v>
      </c>
      <c r="F3262" t="s">
        <v>30</v>
      </c>
      <c r="G3262">
        <v>1508.65</v>
      </c>
      <c r="H3262">
        <v>1508.65</v>
      </c>
      <c r="N3262" t="s">
        <v>255</v>
      </c>
      <c r="P3262" t="s">
        <v>34</v>
      </c>
    </row>
    <row r="3263" spans="1:17">
      <c r="A3263">
        <v>2208</v>
      </c>
      <c r="C3263" s="2">
        <v>45443</v>
      </c>
      <c r="D3263" t="s">
        <v>260</v>
      </c>
      <c r="E3263" t="s">
        <v>34</v>
      </c>
      <c r="F3263" t="s">
        <v>36</v>
      </c>
      <c r="G3263">
        <v>1831.3</v>
      </c>
      <c r="H3263">
        <v>1831.3</v>
      </c>
      <c r="N3263" t="s">
        <v>255</v>
      </c>
      <c r="P3263" t="s">
        <v>34</v>
      </c>
    </row>
    <row r="3264" spans="1:17">
      <c r="A3264">
        <v>2208</v>
      </c>
      <c r="C3264" s="2">
        <v>45443</v>
      </c>
      <c r="D3264" t="s">
        <v>260</v>
      </c>
      <c r="E3264" t="s">
        <v>256</v>
      </c>
      <c r="F3264" t="s">
        <v>261</v>
      </c>
      <c r="G3264">
        <v>1831.3</v>
      </c>
      <c r="I3264">
        <v>1831.3</v>
      </c>
      <c r="N3264" t="s">
        <v>255</v>
      </c>
      <c r="O3264">
        <v>1831.3</v>
      </c>
      <c r="P3264" t="s">
        <v>256</v>
      </c>
      <c r="Q3264">
        <v>1831.3</v>
      </c>
    </row>
    <row r="3265" spans="1:17">
      <c r="A3265">
        <v>2721</v>
      </c>
      <c r="C3265" s="2">
        <v>45414</v>
      </c>
      <c r="D3265" t="s">
        <v>268</v>
      </c>
      <c r="E3265" t="s">
        <v>27</v>
      </c>
      <c r="F3265" t="s">
        <v>24</v>
      </c>
      <c r="G3265">
        <v>6541.3</v>
      </c>
      <c r="I3265">
        <v>6541.3</v>
      </c>
      <c r="J3265" t="s">
        <v>269</v>
      </c>
      <c r="K3265" t="s">
        <v>263</v>
      </c>
      <c r="N3265" t="s">
        <v>26</v>
      </c>
      <c r="P3265" t="s">
        <v>27</v>
      </c>
    </row>
    <row r="3266" spans="1:17">
      <c r="A3266">
        <v>2721</v>
      </c>
      <c r="C3266" s="2">
        <v>45414</v>
      </c>
      <c r="D3266" t="s">
        <v>268</v>
      </c>
      <c r="E3266" t="s">
        <v>270</v>
      </c>
      <c r="F3266" t="s">
        <v>271</v>
      </c>
      <c r="G3266">
        <v>6541.3</v>
      </c>
      <c r="H3266">
        <v>6541.3</v>
      </c>
      <c r="J3266" t="s">
        <v>269</v>
      </c>
      <c r="K3266" t="s">
        <v>263</v>
      </c>
      <c r="N3266" t="s">
        <v>26</v>
      </c>
      <c r="O3266">
        <v>6541.3</v>
      </c>
      <c r="P3266" t="s">
        <v>270</v>
      </c>
      <c r="Q3266">
        <v>6541.3</v>
      </c>
    </row>
    <row r="3267" spans="1:17">
      <c r="A3267">
        <v>2722</v>
      </c>
      <c r="C3267" s="2">
        <v>45418</v>
      </c>
      <c r="D3267" t="s">
        <v>272</v>
      </c>
      <c r="E3267" t="s">
        <v>34</v>
      </c>
      <c r="F3267" t="s">
        <v>36</v>
      </c>
      <c r="G3267">
        <v>-32304.75</v>
      </c>
      <c r="I3267">
        <v>32304.75</v>
      </c>
      <c r="J3267" t="s">
        <v>881</v>
      </c>
      <c r="K3267" t="s">
        <v>263</v>
      </c>
      <c r="N3267" t="s">
        <v>26</v>
      </c>
      <c r="O3267">
        <v>-32304.75</v>
      </c>
      <c r="P3267" t="s">
        <v>34</v>
      </c>
      <c r="Q3267">
        <v>-32304.75</v>
      </c>
    </row>
    <row r="3268" spans="1:17">
      <c r="A3268">
        <v>2722</v>
      </c>
      <c r="C3268" s="2">
        <v>45418</v>
      </c>
      <c r="D3268" t="s">
        <v>272</v>
      </c>
      <c r="E3268" t="s">
        <v>27</v>
      </c>
      <c r="F3268" t="s">
        <v>24</v>
      </c>
      <c r="G3268">
        <v>-32304.75</v>
      </c>
      <c r="H3268">
        <v>32304.75</v>
      </c>
      <c r="J3268" t="s">
        <v>881</v>
      </c>
      <c r="K3268" t="s">
        <v>263</v>
      </c>
      <c r="N3268" t="s">
        <v>26</v>
      </c>
      <c r="P3268" t="s">
        <v>27</v>
      </c>
    </row>
    <row r="3269" spans="1:17">
      <c r="A3269">
        <v>2723</v>
      </c>
      <c r="C3269" s="2">
        <v>45420</v>
      </c>
      <c r="D3269" t="s">
        <v>268</v>
      </c>
      <c r="E3269" t="s">
        <v>270</v>
      </c>
      <c r="F3269" t="s">
        <v>271</v>
      </c>
      <c r="G3269">
        <v>19278.7</v>
      </c>
      <c r="H3269">
        <v>19278.7</v>
      </c>
      <c r="J3269" t="s">
        <v>269</v>
      </c>
      <c r="K3269" t="s">
        <v>263</v>
      </c>
      <c r="N3269" t="s">
        <v>26</v>
      </c>
      <c r="O3269">
        <v>19278.7</v>
      </c>
      <c r="P3269" t="s">
        <v>270</v>
      </c>
      <c r="Q3269">
        <v>19278.7</v>
      </c>
    </row>
    <row r="3270" spans="1:17">
      <c r="A3270">
        <v>2723</v>
      </c>
      <c r="C3270" s="2">
        <v>45420</v>
      </c>
      <c r="D3270" t="s">
        <v>268</v>
      </c>
      <c r="E3270" t="s">
        <v>27</v>
      </c>
      <c r="F3270" t="s">
        <v>24</v>
      </c>
      <c r="G3270">
        <v>19278.7</v>
      </c>
      <c r="I3270">
        <v>19278.7</v>
      </c>
      <c r="J3270" t="s">
        <v>269</v>
      </c>
      <c r="K3270" t="s">
        <v>263</v>
      </c>
      <c r="N3270" t="s">
        <v>26</v>
      </c>
      <c r="P3270" t="s">
        <v>27</v>
      </c>
    </row>
    <row r="3271" spans="1:17">
      <c r="A3271">
        <v>2724</v>
      </c>
      <c r="C3271" s="2">
        <v>45422</v>
      </c>
      <c r="D3271" t="s">
        <v>268</v>
      </c>
      <c r="E3271" t="s">
        <v>27</v>
      </c>
      <c r="F3271" t="s">
        <v>24</v>
      </c>
      <c r="G3271">
        <v>530</v>
      </c>
      <c r="I3271">
        <v>530</v>
      </c>
      <c r="J3271" t="s">
        <v>882</v>
      </c>
      <c r="K3271" t="s">
        <v>263</v>
      </c>
      <c r="N3271" t="s">
        <v>26</v>
      </c>
      <c r="P3271" t="s">
        <v>27</v>
      </c>
    </row>
    <row r="3272" spans="1:17">
      <c r="A3272">
        <v>2724</v>
      </c>
      <c r="C3272" s="2">
        <v>45422</v>
      </c>
      <c r="D3272" t="s">
        <v>268</v>
      </c>
      <c r="E3272" t="s">
        <v>270</v>
      </c>
      <c r="F3272" t="s">
        <v>271</v>
      </c>
      <c r="G3272">
        <v>530</v>
      </c>
      <c r="H3272">
        <v>530</v>
      </c>
      <c r="J3272" t="s">
        <v>882</v>
      </c>
      <c r="K3272" t="s">
        <v>263</v>
      </c>
      <c r="N3272" t="s">
        <v>26</v>
      </c>
      <c r="O3272">
        <v>530</v>
      </c>
      <c r="P3272" t="s">
        <v>270</v>
      </c>
      <c r="Q3272">
        <v>530</v>
      </c>
    </row>
    <row r="3273" spans="1:17">
      <c r="A3273">
        <v>2725</v>
      </c>
      <c r="C3273" s="2">
        <v>45428</v>
      </c>
      <c r="D3273" t="s">
        <v>268</v>
      </c>
      <c r="E3273" t="s">
        <v>270</v>
      </c>
      <c r="F3273" t="s">
        <v>271</v>
      </c>
      <c r="G3273">
        <v>10649.7</v>
      </c>
      <c r="H3273">
        <v>10649.7</v>
      </c>
      <c r="J3273" t="s">
        <v>269</v>
      </c>
      <c r="K3273" t="s">
        <v>263</v>
      </c>
      <c r="N3273" t="s">
        <v>26</v>
      </c>
      <c r="O3273">
        <v>10649.7</v>
      </c>
      <c r="P3273" t="s">
        <v>270</v>
      </c>
      <c r="Q3273">
        <v>10649.7</v>
      </c>
    </row>
    <row r="3274" spans="1:17">
      <c r="A3274">
        <v>2725</v>
      </c>
      <c r="C3274" s="2">
        <v>45428</v>
      </c>
      <c r="D3274" t="s">
        <v>268</v>
      </c>
      <c r="E3274" t="s">
        <v>27</v>
      </c>
      <c r="F3274" t="s">
        <v>24</v>
      </c>
      <c r="G3274">
        <v>10649.7</v>
      </c>
      <c r="I3274">
        <v>10649.7</v>
      </c>
      <c r="J3274" t="s">
        <v>269</v>
      </c>
      <c r="K3274" t="s">
        <v>263</v>
      </c>
      <c r="N3274" t="s">
        <v>26</v>
      </c>
      <c r="P3274" t="s">
        <v>27</v>
      </c>
    </row>
    <row r="3275" spans="1:17">
      <c r="A3275">
        <v>2726</v>
      </c>
      <c r="C3275" s="2">
        <v>45432</v>
      </c>
      <c r="D3275" t="s">
        <v>272</v>
      </c>
      <c r="E3275" t="s">
        <v>34</v>
      </c>
      <c r="F3275" t="s">
        <v>36</v>
      </c>
      <c r="G3275">
        <v>-17624.95</v>
      </c>
      <c r="I3275">
        <v>17624.95</v>
      </c>
      <c r="J3275" t="s">
        <v>883</v>
      </c>
      <c r="K3275" t="s">
        <v>263</v>
      </c>
      <c r="N3275" t="s">
        <v>26</v>
      </c>
      <c r="O3275">
        <v>-17624.95</v>
      </c>
      <c r="P3275" t="s">
        <v>34</v>
      </c>
      <c r="Q3275">
        <v>-17624.95</v>
      </c>
    </row>
    <row r="3276" spans="1:17">
      <c r="A3276">
        <v>2726</v>
      </c>
      <c r="C3276" s="2">
        <v>45432</v>
      </c>
      <c r="D3276" t="s">
        <v>272</v>
      </c>
      <c r="E3276" t="s">
        <v>27</v>
      </c>
      <c r="F3276" t="s">
        <v>24</v>
      </c>
      <c r="G3276">
        <v>-17624.95</v>
      </c>
      <c r="H3276">
        <v>17624.95</v>
      </c>
      <c r="J3276" t="s">
        <v>883</v>
      </c>
      <c r="K3276" t="s">
        <v>263</v>
      </c>
      <c r="N3276" t="s">
        <v>26</v>
      </c>
      <c r="P3276" t="s">
        <v>27</v>
      </c>
    </row>
    <row r="3277" spans="1:17">
      <c r="A3277">
        <v>2727</v>
      </c>
      <c r="C3277" s="2">
        <v>45436</v>
      </c>
      <c r="D3277" t="s">
        <v>268</v>
      </c>
      <c r="E3277" t="s">
        <v>27</v>
      </c>
      <c r="F3277" t="s">
        <v>24</v>
      </c>
      <c r="G3277">
        <v>15706.36</v>
      </c>
      <c r="I3277">
        <v>15706.36</v>
      </c>
      <c r="J3277" t="s">
        <v>269</v>
      </c>
      <c r="K3277" t="s">
        <v>263</v>
      </c>
      <c r="N3277" t="s">
        <v>26</v>
      </c>
      <c r="P3277" t="s">
        <v>27</v>
      </c>
    </row>
    <row r="3278" spans="1:17">
      <c r="A3278">
        <v>2727</v>
      </c>
      <c r="C3278" s="2">
        <v>45436</v>
      </c>
      <c r="D3278" t="s">
        <v>268</v>
      </c>
      <c r="E3278" t="s">
        <v>270</v>
      </c>
      <c r="F3278" t="s">
        <v>271</v>
      </c>
      <c r="G3278">
        <v>15706.36</v>
      </c>
      <c r="H3278">
        <v>15706.36</v>
      </c>
      <c r="J3278" t="s">
        <v>269</v>
      </c>
      <c r="K3278" t="s">
        <v>263</v>
      </c>
      <c r="N3278" t="s">
        <v>26</v>
      </c>
      <c r="O3278">
        <v>15706.36</v>
      </c>
      <c r="P3278" t="s">
        <v>270</v>
      </c>
      <c r="Q3278">
        <v>15706.36</v>
      </c>
    </row>
    <row r="3279" spans="1:17">
      <c r="A3279">
        <v>2729</v>
      </c>
      <c r="C3279" s="2">
        <v>45442</v>
      </c>
      <c r="D3279" t="s">
        <v>268</v>
      </c>
      <c r="E3279" t="s">
        <v>27</v>
      </c>
      <c r="F3279" t="s">
        <v>24</v>
      </c>
      <c r="G3279">
        <v>16074.5</v>
      </c>
      <c r="I3279">
        <v>16074.5</v>
      </c>
      <c r="J3279" t="s">
        <v>269</v>
      </c>
      <c r="K3279" t="s">
        <v>263</v>
      </c>
      <c r="N3279" t="s">
        <v>26</v>
      </c>
      <c r="P3279" t="s">
        <v>27</v>
      </c>
    </row>
    <row r="3280" spans="1:17">
      <c r="A3280">
        <v>2729</v>
      </c>
      <c r="C3280" s="2">
        <v>45442</v>
      </c>
      <c r="D3280" t="s">
        <v>268</v>
      </c>
      <c r="E3280" t="s">
        <v>270</v>
      </c>
      <c r="F3280" t="s">
        <v>271</v>
      </c>
      <c r="G3280">
        <v>16074.5</v>
      </c>
      <c r="H3280">
        <v>16074.5</v>
      </c>
      <c r="J3280" t="s">
        <v>269</v>
      </c>
      <c r="K3280" t="s">
        <v>263</v>
      </c>
      <c r="N3280" t="s">
        <v>26</v>
      </c>
      <c r="O3280">
        <v>16074.5</v>
      </c>
      <c r="P3280" t="s">
        <v>270</v>
      </c>
      <c r="Q3280">
        <v>16074.5</v>
      </c>
    </row>
    <row r="3281" spans="1:17">
      <c r="A3281">
        <v>2481</v>
      </c>
      <c r="B3281" t="s">
        <v>272</v>
      </c>
      <c r="C3281" s="2">
        <v>45413</v>
      </c>
      <c r="D3281" t="s">
        <v>203</v>
      </c>
      <c r="E3281" t="s">
        <v>76</v>
      </c>
      <c r="F3281" t="s">
        <v>204</v>
      </c>
      <c r="G3281">
        <v>-210</v>
      </c>
      <c r="H3281">
        <v>210</v>
      </c>
      <c r="J3281" t="s">
        <v>884</v>
      </c>
      <c r="N3281" t="s">
        <v>278</v>
      </c>
      <c r="O3281">
        <v>-210</v>
      </c>
      <c r="P3281" t="s">
        <v>76</v>
      </c>
      <c r="Q3281">
        <v>-210</v>
      </c>
    </row>
    <row r="3282" spans="1:17">
      <c r="A3282">
        <v>2481</v>
      </c>
      <c r="B3282" t="s">
        <v>272</v>
      </c>
      <c r="C3282" s="2">
        <v>45413</v>
      </c>
      <c r="D3282" t="s">
        <v>203</v>
      </c>
      <c r="E3282" t="s">
        <v>34</v>
      </c>
      <c r="F3282" t="s">
        <v>36</v>
      </c>
      <c r="G3282">
        <v>-210</v>
      </c>
      <c r="I3282">
        <v>210</v>
      </c>
      <c r="J3282" t="s">
        <v>884</v>
      </c>
      <c r="N3282" t="s">
        <v>278</v>
      </c>
      <c r="P3282" t="s">
        <v>34</v>
      </c>
    </row>
    <row r="3283" spans="1:17">
      <c r="A3283">
        <v>2482</v>
      </c>
      <c r="B3283" t="s">
        <v>272</v>
      </c>
      <c r="C3283" s="2">
        <v>45416</v>
      </c>
      <c r="D3283" t="s">
        <v>203</v>
      </c>
      <c r="E3283" t="s">
        <v>34</v>
      </c>
      <c r="F3283" t="s">
        <v>36</v>
      </c>
      <c r="G3283">
        <v>-220</v>
      </c>
      <c r="I3283">
        <v>220</v>
      </c>
      <c r="J3283" t="s">
        <v>885</v>
      </c>
      <c r="N3283" t="s">
        <v>278</v>
      </c>
      <c r="P3283" t="s">
        <v>34</v>
      </c>
    </row>
    <row r="3284" spans="1:17">
      <c r="A3284">
        <v>2482</v>
      </c>
      <c r="B3284" t="s">
        <v>272</v>
      </c>
      <c r="C3284" s="2">
        <v>45416</v>
      </c>
      <c r="D3284" t="s">
        <v>203</v>
      </c>
      <c r="E3284" t="s">
        <v>76</v>
      </c>
      <c r="F3284" t="s">
        <v>204</v>
      </c>
      <c r="G3284">
        <v>-220</v>
      </c>
      <c r="H3284">
        <v>220</v>
      </c>
      <c r="J3284" t="s">
        <v>885</v>
      </c>
      <c r="N3284" t="s">
        <v>278</v>
      </c>
      <c r="O3284">
        <v>-220</v>
      </c>
      <c r="P3284" t="s">
        <v>76</v>
      </c>
      <c r="Q3284">
        <v>-220</v>
      </c>
    </row>
    <row r="3285" spans="1:17">
      <c r="A3285">
        <v>2483</v>
      </c>
      <c r="B3285" t="s">
        <v>272</v>
      </c>
      <c r="C3285" s="2">
        <v>45416</v>
      </c>
      <c r="D3285" t="s">
        <v>68</v>
      </c>
      <c r="E3285" t="s">
        <v>34</v>
      </c>
      <c r="F3285" t="s">
        <v>36</v>
      </c>
      <c r="G3285">
        <v>-137</v>
      </c>
      <c r="I3285">
        <v>137</v>
      </c>
      <c r="J3285" t="s">
        <v>886</v>
      </c>
      <c r="N3285" t="s">
        <v>278</v>
      </c>
      <c r="P3285" t="s">
        <v>34</v>
      </c>
    </row>
    <row r="3286" spans="1:17">
      <c r="A3286">
        <v>2483</v>
      </c>
      <c r="B3286" t="s">
        <v>272</v>
      </c>
      <c r="C3286" s="2">
        <v>45416</v>
      </c>
      <c r="D3286" t="s">
        <v>68</v>
      </c>
      <c r="E3286" t="s">
        <v>27</v>
      </c>
      <c r="F3286" t="s">
        <v>72</v>
      </c>
      <c r="G3286">
        <v>-137</v>
      </c>
      <c r="H3286">
        <v>137</v>
      </c>
      <c r="J3286" t="s">
        <v>886</v>
      </c>
      <c r="N3286" t="s">
        <v>278</v>
      </c>
      <c r="O3286">
        <v>-137</v>
      </c>
      <c r="P3286" t="s">
        <v>27</v>
      </c>
      <c r="Q3286">
        <v>-137</v>
      </c>
    </row>
    <row r="3287" spans="1:17">
      <c r="A3287">
        <v>2487</v>
      </c>
      <c r="B3287" t="s">
        <v>272</v>
      </c>
      <c r="C3287" s="2">
        <v>45420</v>
      </c>
      <c r="D3287" t="s">
        <v>243</v>
      </c>
      <c r="E3287" t="s">
        <v>34</v>
      </c>
      <c r="F3287" t="s">
        <v>36</v>
      </c>
      <c r="G3287">
        <v>-50</v>
      </c>
      <c r="I3287">
        <v>50</v>
      </c>
      <c r="J3287" t="s">
        <v>485</v>
      </c>
      <c r="N3287" t="s">
        <v>278</v>
      </c>
      <c r="P3287" t="s">
        <v>34</v>
      </c>
    </row>
    <row r="3288" spans="1:17">
      <c r="A3288">
        <v>2487</v>
      </c>
      <c r="B3288" t="s">
        <v>272</v>
      </c>
      <c r="C3288" s="2">
        <v>45420</v>
      </c>
      <c r="D3288" t="s">
        <v>243</v>
      </c>
      <c r="E3288" t="s">
        <v>76</v>
      </c>
      <c r="F3288" t="s">
        <v>243</v>
      </c>
      <c r="G3288">
        <v>-50</v>
      </c>
      <c r="H3288">
        <v>50</v>
      </c>
      <c r="J3288" t="s">
        <v>485</v>
      </c>
      <c r="N3288" t="s">
        <v>278</v>
      </c>
      <c r="O3288">
        <v>-50</v>
      </c>
      <c r="P3288" t="s">
        <v>76</v>
      </c>
      <c r="Q3288">
        <v>-50</v>
      </c>
    </row>
    <row r="3289" spans="1:17">
      <c r="A3289">
        <v>2488</v>
      </c>
      <c r="B3289" t="s">
        <v>272</v>
      </c>
      <c r="C3289" s="2">
        <v>45420</v>
      </c>
      <c r="D3289" t="s">
        <v>282</v>
      </c>
      <c r="E3289" t="s">
        <v>34</v>
      </c>
      <c r="F3289" t="s">
        <v>36</v>
      </c>
      <c r="G3289">
        <v>-300</v>
      </c>
      <c r="I3289">
        <v>300</v>
      </c>
      <c r="J3289" t="s">
        <v>285</v>
      </c>
      <c r="N3289" t="s">
        <v>278</v>
      </c>
      <c r="P3289" t="s">
        <v>34</v>
      </c>
    </row>
    <row r="3290" spans="1:17">
      <c r="A3290">
        <v>2488</v>
      </c>
      <c r="B3290" t="s">
        <v>272</v>
      </c>
      <c r="C3290" s="2">
        <v>45420</v>
      </c>
      <c r="D3290" t="s">
        <v>282</v>
      </c>
      <c r="E3290" t="s">
        <v>76</v>
      </c>
      <c r="F3290" t="s">
        <v>284</v>
      </c>
      <c r="G3290">
        <v>-300</v>
      </c>
      <c r="H3290">
        <v>300</v>
      </c>
      <c r="J3290" t="s">
        <v>285</v>
      </c>
      <c r="N3290" t="s">
        <v>278</v>
      </c>
      <c r="O3290">
        <v>-300</v>
      </c>
      <c r="P3290" t="s">
        <v>76</v>
      </c>
      <c r="Q3290">
        <v>-300</v>
      </c>
    </row>
    <row r="3291" spans="1:17">
      <c r="A3291">
        <v>2489</v>
      </c>
      <c r="B3291" t="s">
        <v>272</v>
      </c>
      <c r="C3291" s="2">
        <v>45420</v>
      </c>
      <c r="D3291" t="s">
        <v>304</v>
      </c>
      <c r="E3291" t="s">
        <v>34</v>
      </c>
      <c r="F3291" t="s">
        <v>36</v>
      </c>
      <c r="G3291">
        <v>-134.91</v>
      </c>
      <c r="I3291">
        <v>134.91</v>
      </c>
      <c r="J3291" t="s">
        <v>887</v>
      </c>
      <c r="N3291" t="s">
        <v>278</v>
      </c>
      <c r="P3291" t="s">
        <v>34</v>
      </c>
    </row>
    <row r="3292" spans="1:17">
      <c r="A3292">
        <v>2489</v>
      </c>
      <c r="B3292" t="s">
        <v>272</v>
      </c>
      <c r="C3292" s="2">
        <v>45420</v>
      </c>
      <c r="D3292" t="s">
        <v>304</v>
      </c>
      <c r="E3292" t="s">
        <v>76</v>
      </c>
      <c r="F3292" t="s">
        <v>304</v>
      </c>
      <c r="G3292">
        <v>-134.91</v>
      </c>
      <c r="H3292">
        <v>134.91</v>
      </c>
      <c r="J3292" t="s">
        <v>887</v>
      </c>
      <c r="N3292" t="s">
        <v>278</v>
      </c>
      <c r="O3292">
        <v>-134.91</v>
      </c>
      <c r="P3292" t="s">
        <v>76</v>
      </c>
      <c r="Q3292">
        <v>-134.91</v>
      </c>
    </row>
    <row r="3293" spans="1:17">
      <c r="A3293">
        <v>2490</v>
      </c>
      <c r="B3293" t="s">
        <v>272</v>
      </c>
      <c r="C3293" s="2">
        <v>45421</v>
      </c>
      <c r="D3293" t="s">
        <v>286</v>
      </c>
      <c r="E3293" t="s">
        <v>34</v>
      </c>
      <c r="F3293" t="s">
        <v>36</v>
      </c>
      <c r="G3293">
        <v>-47.19</v>
      </c>
      <c r="I3293">
        <v>47.19</v>
      </c>
      <c r="J3293" t="s">
        <v>287</v>
      </c>
      <c r="N3293" t="s">
        <v>278</v>
      </c>
      <c r="P3293" t="s">
        <v>34</v>
      </c>
    </row>
    <row r="3294" spans="1:17">
      <c r="A3294">
        <v>2490</v>
      </c>
      <c r="B3294" t="s">
        <v>272</v>
      </c>
      <c r="C3294" s="2">
        <v>45421</v>
      </c>
      <c r="D3294" t="s">
        <v>286</v>
      </c>
      <c r="E3294" t="s">
        <v>76</v>
      </c>
      <c r="F3294" t="s">
        <v>80</v>
      </c>
      <c r="G3294">
        <v>-47.19</v>
      </c>
      <c r="H3294">
        <v>47.19</v>
      </c>
      <c r="J3294" t="s">
        <v>287</v>
      </c>
      <c r="N3294" t="s">
        <v>278</v>
      </c>
      <c r="O3294">
        <v>-47.19</v>
      </c>
      <c r="P3294" t="s">
        <v>76</v>
      </c>
      <c r="Q3294">
        <v>-47.19</v>
      </c>
    </row>
    <row r="3295" spans="1:17">
      <c r="A3295">
        <v>2491</v>
      </c>
      <c r="B3295" t="s">
        <v>272</v>
      </c>
      <c r="C3295" s="2">
        <v>45421</v>
      </c>
      <c r="D3295" t="s">
        <v>68</v>
      </c>
      <c r="E3295" t="s">
        <v>34</v>
      </c>
      <c r="F3295" t="s">
        <v>36</v>
      </c>
      <c r="G3295">
        <v>-19.5</v>
      </c>
      <c r="I3295">
        <v>19.5</v>
      </c>
      <c r="J3295" t="s">
        <v>888</v>
      </c>
      <c r="N3295" t="s">
        <v>278</v>
      </c>
      <c r="P3295" t="s">
        <v>34</v>
      </c>
    </row>
    <row r="3296" spans="1:17">
      <c r="A3296">
        <v>2491</v>
      </c>
      <c r="B3296" t="s">
        <v>272</v>
      </c>
      <c r="C3296" s="2">
        <v>45421</v>
      </c>
      <c r="D3296" t="s">
        <v>68</v>
      </c>
      <c r="E3296" t="s">
        <v>27</v>
      </c>
      <c r="F3296" t="s">
        <v>72</v>
      </c>
      <c r="G3296">
        <v>-19.5</v>
      </c>
      <c r="H3296">
        <v>19.5</v>
      </c>
      <c r="J3296" t="s">
        <v>888</v>
      </c>
      <c r="N3296" t="s">
        <v>278</v>
      </c>
      <c r="O3296">
        <v>-19.5</v>
      </c>
      <c r="P3296" t="s">
        <v>27</v>
      </c>
      <c r="Q3296">
        <v>-19.5</v>
      </c>
    </row>
    <row r="3297" spans="1:17">
      <c r="A3297">
        <v>2493</v>
      </c>
      <c r="B3297" t="s">
        <v>272</v>
      </c>
      <c r="C3297" s="2">
        <v>45421</v>
      </c>
      <c r="D3297" t="s">
        <v>68</v>
      </c>
      <c r="E3297" t="s">
        <v>27</v>
      </c>
      <c r="F3297" t="s">
        <v>72</v>
      </c>
      <c r="G3297">
        <v>-927</v>
      </c>
      <c r="H3297">
        <v>927</v>
      </c>
      <c r="J3297" t="s">
        <v>889</v>
      </c>
      <c r="N3297" t="s">
        <v>278</v>
      </c>
      <c r="O3297">
        <v>-927</v>
      </c>
      <c r="P3297" t="s">
        <v>27</v>
      </c>
      <c r="Q3297">
        <v>-927</v>
      </c>
    </row>
    <row r="3298" spans="1:17">
      <c r="A3298">
        <v>2493</v>
      </c>
      <c r="B3298" t="s">
        <v>272</v>
      </c>
      <c r="C3298" s="2">
        <v>45421</v>
      </c>
      <c r="D3298" t="s">
        <v>68</v>
      </c>
      <c r="E3298" t="s">
        <v>34</v>
      </c>
      <c r="F3298" t="s">
        <v>36</v>
      </c>
      <c r="G3298">
        <v>-927</v>
      </c>
      <c r="I3298">
        <v>927</v>
      </c>
      <c r="J3298" t="s">
        <v>889</v>
      </c>
      <c r="N3298" t="s">
        <v>278</v>
      </c>
      <c r="P3298" t="s">
        <v>34</v>
      </c>
    </row>
    <row r="3299" spans="1:17">
      <c r="A3299">
        <v>2495</v>
      </c>
      <c r="B3299" t="s">
        <v>272</v>
      </c>
      <c r="C3299" s="2">
        <v>45422</v>
      </c>
      <c r="D3299" t="s">
        <v>282</v>
      </c>
      <c r="E3299" t="s">
        <v>34</v>
      </c>
      <c r="F3299" t="s">
        <v>36</v>
      </c>
      <c r="G3299">
        <v>-55</v>
      </c>
      <c r="I3299">
        <v>55</v>
      </c>
      <c r="J3299" t="s">
        <v>283</v>
      </c>
      <c r="N3299" t="s">
        <v>278</v>
      </c>
      <c r="P3299" t="s">
        <v>34</v>
      </c>
    </row>
    <row r="3300" spans="1:17">
      <c r="A3300">
        <v>2495</v>
      </c>
      <c r="B3300" t="s">
        <v>272</v>
      </c>
      <c r="C3300" s="2">
        <v>45422</v>
      </c>
      <c r="D3300" t="s">
        <v>282</v>
      </c>
      <c r="E3300" t="s">
        <v>76</v>
      </c>
      <c r="F3300" t="s">
        <v>284</v>
      </c>
      <c r="G3300">
        <v>-55</v>
      </c>
      <c r="H3300">
        <v>55</v>
      </c>
      <c r="J3300" t="s">
        <v>283</v>
      </c>
      <c r="N3300" t="s">
        <v>278</v>
      </c>
      <c r="O3300">
        <v>-55</v>
      </c>
      <c r="P3300" t="s">
        <v>76</v>
      </c>
      <c r="Q3300">
        <v>-55</v>
      </c>
    </row>
    <row r="3301" spans="1:17">
      <c r="A3301">
        <v>2484</v>
      </c>
      <c r="B3301" t="s">
        <v>272</v>
      </c>
      <c r="C3301" s="2">
        <v>45426</v>
      </c>
      <c r="D3301" t="s">
        <v>203</v>
      </c>
      <c r="E3301" t="s">
        <v>76</v>
      </c>
      <c r="F3301" t="s">
        <v>204</v>
      </c>
      <c r="G3301">
        <v>-1614.95</v>
      </c>
      <c r="H3301">
        <v>1614.95</v>
      </c>
      <c r="J3301" t="s">
        <v>808</v>
      </c>
      <c r="N3301" t="s">
        <v>278</v>
      </c>
      <c r="O3301">
        <v>-1614.95</v>
      </c>
      <c r="P3301" t="s">
        <v>76</v>
      </c>
      <c r="Q3301">
        <v>-1614.95</v>
      </c>
    </row>
    <row r="3302" spans="1:17">
      <c r="A3302">
        <v>2484</v>
      </c>
      <c r="B3302" t="s">
        <v>272</v>
      </c>
      <c r="C3302" s="2">
        <v>45426</v>
      </c>
      <c r="D3302" t="s">
        <v>203</v>
      </c>
      <c r="E3302" t="s">
        <v>34</v>
      </c>
      <c r="F3302" t="s">
        <v>36</v>
      </c>
      <c r="G3302">
        <v>-1614.95</v>
      </c>
      <c r="I3302">
        <v>1614.95</v>
      </c>
      <c r="J3302" t="s">
        <v>808</v>
      </c>
      <c r="N3302" t="s">
        <v>278</v>
      </c>
      <c r="P3302" t="s">
        <v>34</v>
      </c>
    </row>
    <row r="3303" spans="1:17">
      <c r="A3303">
        <v>2485</v>
      </c>
      <c r="B3303" t="s">
        <v>272</v>
      </c>
      <c r="C3303" s="2">
        <v>45426</v>
      </c>
      <c r="D3303" t="s">
        <v>203</v>
      </c>
      <c r="E3303" t="s">
        <v>34</v>
      </c>
      <c r="F3303" t="s">
        <v>36</v>
      </c>
      <c r="G3303">
        <v>-2932.15</v>
      </c>
      <c r="I3303">
        <v>2932.15</v>
      </c>
      <c r="J3303" t="s">
        <v>808</v>
      </c>
      <c r="N3303" t="s">
        <v>278</v>
      </c>
      <c r="P3303" t="s">
        <v>34</v>
      </c>
    </row>
    <row r="3304" spans="1:17">
      <c r="A3304">
        <v>2485</v>
      </c>
      <c r="B3304" t="s">
        <v>272</v>
      </c>
      <c r="C3304" s="2">
        <v>45426</v>
      </c>
      <c r="D3304" t="s">
        <v>203</v>
      </c>
      <c r="E3304" t="s">
        <v>76</v>
      </c>
      <c r="F3304" t="s">
        <v>204</v>
      </c>
      <c r="G3304">
        <v>-2932.15</v>
      </c>
      <c r="H3304">
        <v>2932.15</v>
      </c>
      <c r="J3304" t="s">
        <v>808</v>
      </c>
      <c r="N3304" t="s">
        <v>278</v>
      </c>
      <c r="O3304">
        <v>-2932.15</v>
      </c>
      <c r="P3304" t="s">
        <v>76</v>
      </c>
      <c r="Q3304">
        <v>-2932.15</v>
      </c>
    </row>
    <row r="3305" spans="1:17">
      <c r="A3305">
        <v>2486</v>
      </c>
      <c r="B3305" t="s">
        <v>272</v>
      </c>
      <c r="C3305" s="2">
        <v>45426</v>
      </c>
      <c r="D3305" t="s">
        <v>203</v>
      </c>
      <c r="E3305" t="s">
        <v>34</v>
      </c>
      <c r="F3305" t="s">
        <v>36</v>
      </c>
      <c r="G3305">
        <v>-2211.1999999999998</v>
      </c>
      <c r="I3305">
        <v>2211.1999999999998</v>
      </c>
      <c r="J3305" t="s">
        <v>808</v>
      </c>
      <c r="N3305" t="s">
        <v>278</v>
      </c>
      <c r="P3305" t="s">
        <v>34</v>
      </c>
    </row>
    <row r="3306" spans="1:17">
      <c r="A3306">
        <v>2486</v>
      </c>
      <c r="B3306" t="s">
        <v>272</v>
      </c>
      <c r="C3306" s="2">
        <v>45426</v>
      </c>
      <c r="D3306" t="s">
        <v>203</v>
      </c>
      <c r="E3306" t="s">
        <v>76</v>
      </c>
      <c r="F3306" t="s">
        <v>204</v>
      </c>
      <c r="G3306">
        <v>-2211.1999999999998</v>
      </c>
      <c r="H3306">
        <v>2211.1999999999998</v>
      </c>
      <c r="J3306" t="s">
        <v>808</v>
      </c>
      <c r="N3306" t="s">
        <v>278</v>
      </c>
      <c r="O3306">
        <v>-2211.1999999999998</v>
      </c>
      <c r="P3306" t="s">
        <v>76</v>
      </c>
      <c r="Q3306">
        <v>-2211.1999999999998</v>
      </c>
    </row>
    <row r="3307" spans="1:17">
      <c r="A3307">
        <v>2492</v>
      </c>
      <c r="B3307" t="s">
        <v>272</v>
      </c>
      <c r="C3307" s="2">
        <v>45426</v>
      </c>
      <c r="D3307" t="s">
        <v>203</v>
      </c>
      <c r="E3307" t="s">
        <v>76</v>
      </c>
      <c r="F3307" t="s">
        <v>204</v>
      </c>
      <c r="G3307">
        <v>-920</v>
      </c>
      <c r="H3307">
        <v>920</v>
      </c>
      <c r="J3307" t="s">
        <v>808</v>
      </c>
      <c r="N3307" t="s">
        <v>278</v>
      </c>
      <c r="O3307">
        <v>-920</v>
      </c>
      <c r="P3307" t="s">
        <v>76</v>
      </c>
      <c r="Q3307">
        <v>-920</v>
      </c>
    </row>
    <row r="3308" spans="1:17">
      <c r="A3308">
        <v>2492</v>
      </c>
      <c r="B3308" t="s">
        <v>272</v>
      </c>
      <c r="C3308" s="2">
        <v>45426</v>
      </c>
      <c r="D3308" t="s">
        <v>203</v>
      </c>
      <c r="E3308" t="s">
        <v>34</v>
      </c>
      <c r="F3308" t="s">
        <v>36</v>
      </c>
      <c r="G3308">
        <v>-920</v>
      </c>
      <c r="I3308">
        <v>920</v>
      </c>
      <c r="J3308" t="s">
        <v>808</v>
      </c>
      <c r="N3308" t="s">
        <v>278</v>
      </c>
      <c r="P3308" t="s">
        <v>34</v>
      </c>
    </row>
    <row r="3309" spans="1:17">
      <c r="A3309">
        <v>2494</v>
      </c>
      <c r="B3309" t="s">
        <v>272</v>
      </c>
      <c r="C3309" s="2">
        <v>45426</v>
      </c>
      <c r="D3309" t="s">
        <v>203</v>
      </c>
      <c r="E3309" t="s">
        <v>76</v>
      </c>
      <c r="F3309" t="s">
        <v>204</v>
      </c>
      <c r="G3309">
        <v>-1956.65</v>
      </c>
      <c r="H3309">
        <v>1956.65</v>
      </c>
      <c r="J3309" t="s">
        <v>808</v>
      </c>
      <c r="N3309" t="s">
        <v>278</v>
      </c>
      <c r="O3309">
        <v>-1956.65</v>
      </c>
      <c r="P3309" t="s">
        <v>76</v>
      </c>
      <c r="Q3309">
        <v>-1956.65</v>
      </c>
    </row>
    <row r="3310" spans="1:17">
      <c r="A3310">
        <v>2494</v>
      </c>
      <c r="B3310" t="s">
        <v>272</v>
      </c>
      <c r="C3310" s="2">
        <v>45426</v>
      </c>
      <c r="D3310" t="s">
        <v>203</v>
      </c>
      <c r="E3310" t="s">
        <v>34</v>
      </c>
      <c r="F3310" t="s">
        <v>36</v>
      </c>
      <c r="G3310">
        <v>-1956.65</v>
      </c>
      <c r="I3310">
        <v>1956.65</v>
      </c>
      <c r="J3310" t="s">
        <v>808</v>
      </c>
      <c r="N3310" t="s">
        <v>278</v>
      </c>
      <c r="P3310" t="s">
        <v>34</v>
      </c>
    </row>
    <row r="3311" spans="1:17">
      <c r="A3311">
        <v>2496</v>
      </c>
      <c r="B3311" t="s">
        <v>272</v>
      </c>
      <c r="C3311" s="2">
        <v>45426</v>
      </c>
      <c r="D3311" t="s">
        <v>300</v>
      </c>
      <c r="E3311" t="s">
        <v>34</v>
      </c>
      <c r="F3311" t="s">
        <v>36</v>
      </c>
      <c r="G3311">
        <v>-1422.7</v>
      </c>
      <c r="I3311">
        <v>1422.7</v>
      </c>
      <c r="J3311" t="s">
        <v>890</v>
      </c>
      <c r="N3311" t="s">
        <v>278</v>
      </c>
      <c r="P3311" t="s">
        <v>34</v>
      </c>
    </row>
    <row r="3312" spans="1:17">
      <c r="A3312">
        <v>2496</v>
      </c>
      <c r="B3312" t="s">
        <v>272</v>
      </c>
      <c r="C3312" s="2">
        <v>45426</v>
      </c>
      <c r="D3312" t="s">
        <v>300</v>
      </c>
      <c r="E3312" t="s">
        <v>76</v>
      </c>
      <c r="F3312" t="s">
        <v>302</v>
      </c>
      <c r="G3312">
        <v>-1422.7</v>
      </c>
      <c r="H3312">
        <v>1422.7</v>
      </c>
      <c r="J3312" t="s">
        <v>890</v>
      </c>
      <c r="N3312" t="s">
        <v>278</v>
      </c>
      <c r="O3312">
        <v>-1422.7</v>
      </c>
      <c r="P3312" t="s">
        <v>76</v>
      </c>
      <c r="Q3312">
        <v>-1422.7</v>
      </c>
    </row>
    <row r="3313" spans="1:17">
      <c r="A3313">
        <v>2497</v>
      </c>
      <c r="B3313" t="s">
        <v>272</v>
      </c>
      <c r="C3313" s="2">
        <v>45426</v>
      </c>
      <c r="D3313" t="s">
        <v>203</v>
      </c>
      <c r="E3313" t="s">
        <v>76</v>
      </c>
      <c r="F3313" t="s">
        <v>204</v>
      </c>
      <c r="G3313">
        <v>-1112.05</v>
      </c>
      <c r="H3313">
        <v>1112.05</v>
      </c>
      <c r="J3313" t="s">
        <v>808</v>
      </c>
      <c r="N3313" t="s">
        <v>278</v>
      </c>
      <c r="O3313">
        <v>-1112.05</v>
      </c>
      <c r="P3313" t="s">
        <v>76</v>
      </c>
      <c r="Q3313">
        <v>-1112.05</v>
      </c>
    </row>
    <row r="3314" spans="1:17">
      <c r="A3314">
        <v>2497</v>
      </c>
      <c r="B3314" t="s">
        <v>272</v>
      </c>
      <c r="C3314" s="2">
        <v>45426</v>
      </c>
      <c r="D3314" t="s">
        <v>203</v>
      </c>
      <c r="E3314" t="s">
        <v>34</v>
      </c>
      <c r="F3314" t="s">
        <v>36</v>
      </c>
      <c r="G3314">
        <v>-1112.05</v>
      </c>
      <c r="I3314">
        <v>1112.05</v>
      </c>
      <c r="J3314" t="s">
        <v>808</v>
      </c>
      <c r="N3314" t="s">
        <v>278</v>
      </c>
      <c r="P3314" t="s">
        <v>34</v>
      </c>
    </row>
    <row r="3315" spans="1:17">
      <c r="A3315">
        <v>2498</v>
      </c>
      <c r="B3315" t="s">
        <v>272</v>
      </c>
      <c r="C3315" s="2">
        <v>45426</v>
      </c>
      <c r="D3315" t="s">
        <v>300</v>
      </c>
      <c r="E3315" t="s">
        <v>76</v>
      </c>
      <c r="F3315" t="s">
        <v>302</v>
      </c>
      <c r="G3315">
        <v>-77.3</v>
      </c>
      <c r="H3315">
        <v>77.3</v>
      </c>
      <c r="J3315" t="s">
        <v>890</v>
      </c>
      <c r="N3315" t="s">
        <v>278</v>
      </c>
      <c r="O3315">
        <v>-77.3</v>
      </c>
      <c r="P3315" t="s">
        <v>76</v>
      </c>
      <c r="Q3315">
        <v>-77.3</v>
      </c>
    </row>
    <row r="3316" spans="1:17">
      <c r="A3316">
        <v>2498</v>
      </c>
      <c r="B3316" t="s">
        <v>272</v>
      </c>
      <c r="C3316" s="2">
        <v>45426</v>
      </c>
      <c r="D3316" t="s">
        <v>300</v>
      </c>
      <c r="E3316" t="s">
        <v>34</v>
      </c>
      <c r="F3316" t="s">
        <v>36</v>
      </c>
      <c r="G3316">
        <v>-77.3</v>
      </c>
      <c r="I3316">
        <v>77.3</v>
      </c>
      <c r="J3316" t="s">
        <v>890</v>
      </c>
      <c r="N3316" t="s">
        <v>278</v>
      </c>
      <c r="P3316" t="s">
        <v>34</v>
      </c>
    </row>
    <row r="3317" spans="1:17">
      <c r="A3317">
        <v>2499</v>
      </c>
      <c r="B3317" t="s">
        <v>272</v>
      </c>
      <c r="C3317" s="2">
        <v>45428</v>
      </c>
      <c r="D3317" t="s">
        <v>282</v>
      </c>
      <c r="E3317" t="s">
        <v>34</v>
      </c>
      <c r="F3317" t="s">
        <v>36</v>
      </c>
      <c r="G3317">
        <v>-36.1</v>
      </c>
      <c r="I3317">
        <v>36.1</v>
      </c>
      <c r="J3317" t="s">
        <v>283</v>
      </c>
      <c r="N3317" t="s">
        <v>278</v>
      </c>
      <c r="P3317" t="s">
        <v>34</v>
      </c>
    </row>
    <row r="3318" spans="1:17">
      <c r="A3318">
        <v>2499</v>
      </c>
      <c r="B3318" t="s">
        <v>272</v>
      </c>
      <c r="C3318" s="2">
        <v>45428</v>
      </c>
      <c r="D3318" t="s">
        <v>282</v>
      </c>
      <c r="E3318" t="s">
        <v>76</v>
      </c>
      <c r="F3318" t="s">
        <v>284</v>
      </c>
      <c r="G3318">
        <v>-36.1</v>
      </c>
      <c r="H3318">
        <v>36.1</v>
      </c>
      <c r="J3318" t="s">
        <v>283</v>
      </c>
      <c r="N3318" t="s">
        <v>278</v>
      </c>
      <c r="O3318">
        <v>-36.1</v>
      </c>
      <c r="P3318" t="s">
        <v>76</v>
      </c>
      <c r="Q3318">
        <v>-36.1</v>
      </c>
    </row>
    <row r="3319" spans="1:17">
      <c r="A3319">
        <v>2504</v>
      </c>
      <c r="B3319" t="s">
        <v>272</v>
      </c>
      <c r="C3319" s="2">
        <v>45435</v>
      </c>
      <c r="D3319" t="s">
        <v>282</v>
      </c>
      <c r="E3319" t="s">
        <v>34</v>
      </c>
      <c r="F3319" t="s">
        <v>36</v>
      </c>
      <c r="G3319">
        <v>-267</v>
      </c>
      <c r="I3319">
        <v>267</v>
      </c>
      <c r="J3319" t="s">
        <v>285</v>
      </c>
      <c r="N3319" t="s">
        <v>278</v>
      </c>
      <c r="P3319" t="s">
        <v>34</v>
      </c>
    </row>
    <row r="3320" spans="1:17">
      <c r="A3320">
        <v>2504</v>
      </c>
      <c r="B3320" t="s">
        <v>272</v>
      </c>
      <c r="C3320" s="2">
        <v>45435</v>
      </c>
      <c r="D3320" t="s">
        <v>282</v>
      </c>
      <c r="E3320" t="s">
        <v>76</v>
      </c>
      <c r="F3320" t="s">
        <v>284</v>
      </c>
      <c r="G3320">
        <v>-267</v>
      </c>
      <c r="H3320">
        <v>267</v>
      </c>
      <c r="J3320" t="s">
        <v>285</v>
      </c>
      <c r="N3320" t="s">
        <v>278</v>
      </c>
      <c r="O3320">
        <v>-267</v>
      </c>
      <c r="P3320" t="s">
        <v>76</v>
      </c>
      <c r="Q3320">
        <v>-267</v>
      </c>
    </row>
    <row r="3321" spans="1:17">
      <c r="A3321">
        <v>2505</v>
      </c>
      <c r="B3321" t="s">
        <v>272</v>
      </c>
      <c r="C3321" s="2">
        <v>45436</v>
      </c>
      <c r="D3321" t="s">
        <v>268</v>
      </c>
      <c r="E3321" t="s">
        <v>27</v>
      </c>
      <c r="F3321" t="s">
        <v>440</v>
      </c>
      <c r="G3321">
        <v>-300</v>
      </c>
      <c r="H3321">
        <v>300</v>
      </c>
      <c r="J3321" t="s">
        <v>891</v>
      </c>
      <c r="N3321" t="s">
        <v>278</v>
      </c>
      <c r="O3321">
        <v>-300</v>
      </c>
      <c r="P3321" t="s">
        <v>27</v>
      </c>
      <c r="Q3321">
        <v>-300</v>
      </c>
    </row>
    <row r="3322" spans="1:17">
      <c r="A3322">
        <v>2505</v>
      </c>
      <c r="B3322" t="s">
        <v>272</v>
      </c>
      <c r="C3322" s="2">
        <v>45436</v>
      </c>
      <c r="D3322" t="s">
        <v>268</v>
      </c>
      <c r="E3322" t="s">
        <v>34</v>
      </c>
      <c r="F3322" t="s">
        <v>36</v>
      </c>
      <c r="G3322">
        <v>-300</v>
      </c>
      <c r="I3322">
        <v>300</v>
      </c>
      <c r="J3322" t="s">
        <v>891</v>
      </c>
      <c r="N3322" t="s">
        <v>278</v>
      </c>
      <c r="P3322" t="s">
        <v>34</v>
      </c>
    </row>
    <row r="3323" spans="1:17">
      <c r="A3323">
        <v>2509</v>
      </c>
      <c r="B3323" t="s">
        <v>272</v>
      </c>
      <c r="C3323" s="2">
        <v>45441</v>
      </c>
      <c r="D3323" t="s">
        <v>282</v>
      </c>
      <c r="E3323" t="s">
        <v>76</v>
      </c>
      <c r="F3323" t="s">
        <v>284</v>
      </c>
      <c r="G3323">
        <v>-73.44</v>
      </c>
      <c r="H3323">
        <v>73.44</v>
      </c>
      <c r="J3323" t="s">
        <v>283</v>
      </c>
      <c r="N3323" t="s">
        <v>278</v>
      </c>
      <c r="O3323">
        <v>-73.44</v>
      </c>
      <c r="P3323" t="s">
        <v>76</v>
      </c>
      <c r="Q3323">
        <v>-73.44</v>
      </c>
    </row>
    <row r="3324" spans="1:17">
      <c r="A3324">
        <v>2509</v>
      </c>
      <c r="B3324" t="s">
        <v>272</v>
      </c>
      <c r="C3324" s="2">
        <v>45441</v>
      </c>
      <c r="D3324" t="s">
        <v>282</v>
      </c>
      <c r="E3324" t="s">
        <v>34</v>
      </c>
      <c r="F3324" t="s">
        <v>36</v>
      </c>
      <c r="G3324">
        <v>-73.44</v>
      </c>
      <c r="I3324">
        <v>73.44</v>
      </c>
      <c r="J3324" t="s">
        <v>283</v>
      </c>
      <c r="N3324" t="s">
        <v>278</v>
      </c>
      <c r="P3324" t="s">
        <v>34</v>
      </c>
    </row>
    <row r="3325" spans="1:17">
      <c r="A3325">
        <v>1</v>
      </c>
      <c r="C3325" s="2">
        <v>45444</v>
      </c>
      <c r="D3325" t="s">
        <v>17</v>
      </c>
      <c r="E3325" t="s">
        <v>18</v>
      </c>
      <c r="F3325" t="s">
        <v>19</v>
      </c>
      <c r="J3325" t="s">
        <v>20</v>
      </c>
      <c r="N3325" t="s">
        <v>21</v>
      </c>
      <c r="P3325" t="s">
        <v>22</v>
      </c>
    </row>
    <row r="3326" spans="1:17">
      <c r="A3326">
        <v>2</v>
      </c>
      <c r="C3326" s="2">
        <v>45444</v>
      </c>
      <c r="D3326" t="s">
        <v>23</v>
      </c>
      <c r="E3326" t="s">
        <v>18</v>
      </c>
      <c r="F3326" t="s">
        <v>24</v>
      </c>
      <c r="G3326">
        <v>144678.22000000009</v>
      </c>
      <c r="I3326">
        <v>144678.22000000009</v>
      </c>
      <c r="J3326" t="s">
        <v>25</v>
      </c>
      <c r="N3326" t="s">
        <v>26</v>
      </c>
      <c r="P3326" t="s">
        <v>27</v>
      </c>
    </row>
    <row r="3327" spans="1:17">
      <c r="A3327">
        <v>3</v>
      </c>
      <c r="C3327" s="2">
        <v>45444</v>
      </c>
      <c r="D3327" t="s">
        <v>28</v>
      </c>
      <c r="E3327" t="s">
        <v>29</v>
      </c>
      <c r="F3327" t="s">
        <v>30</v>
      </c>
      <c r="G3327">
        <v>5690.539999999979</v>
      </c>
      <c r="H3327">
        <v>5690.539999999979</v>
      </c>
      <c r="J3327" t="s">
        <v>31</v>
      </c>
      <c r="N3327" t="s">
        <v>33</v>
      </c>
      <c r="P3327" t="s">
        <v>34</v>
      </c>
    </row>
    <row r="3328" spans="1:17">
      <c r="A3328">
        <v>4</v>
      </c>
      <c r="C3328" s="2">
        <v>45444</v>
      </c>
      <c r="D3328" t="s">
        <v>35</v>
      </c>
      <c r="E3328" t="s">
        <v>29</v>
      </c>
      <c r="F3328" t="s">
        <v>36</v>
      </c>
      <c r="G3328">
        <v>42236.46999999995</v>
      </c>
      <c r="H3328">
        <v>42236.46999999995</v>
      </c>
      <c r="J3328" t="s">
        <v>37</v>
      </c>
      <c r="N3328" t="s">
        <v>33</v>
      </c>
      <c r="P3328" t="s">
        <v>34</v>
      </c>
    </row>
    <row r="3329" spans="1:17">
      <c r="A3329">
        <v>5</v>
      </c>
      <c r="C3329" s="2">
        <v>45444</v>
      </c>
      <c r="D3329" t="s">
        <v>39</v>
      </c>
      <c r="E3329" t="s">
        <v>29</v>
      </c>
      <c r="F3329" t="s">
        <v>40</v>
      </c>
      <c r="G3329">
        <v>14161.550000000219</v>
      </c>
      <c r="H3329">
        <v>14161.550000000219</v>
      </c>
      <c r="J3329" t="s">
        <v>41</v>
      </c>
      <c r="N3329" t="s">
        <v>33</v>
      </c>
      <c r="P3329" t="s">
        <v>34</v>
      </c>
    </row>
    <row r="3330" spans="1:17">
      <c r="A3330">
        <v>6</v>
      </c>
      <c r="C3330" s="2">
        <v>45444</v>
      </c>
      <c r="D3330" t="s">
        <v>43</v>
      </c>
      <c r="E3330" t="s">
        <v>29</v>
      </c>
      <c r="F3330" t="s">
        <v>44</v>
      </c>
      <c r="G3330">
        <v>359175.06000000011</v>
      </c>
      <c r="H3330">
        <v>359175.06000000011</v>
      </c>
      <c r="J3330" t="s">
        <v>45</v>
      </c>
      <c r="N3330" t="s">
        <v>33</v>
      </c>
      <c r="P3330" t="s">
        <v>34</v>
      </c>
    </row>
    <row r="3331" spans="1:17">
      <c r="A3331">
        <v>7</v>
      </c>
      <c r="C3331" s="2">
        <v>45444</v>
      </c>
      <c r="D3331" t="s">
        <v>46</v>
      </c>
      <c r="E3331" t="s">
        <v>29</v>
      </c>
      <c r="F3331" t="s">
        <v>47</v>
      </c>
      <c r="H3331">
        <v>0</v>
      </c>
      <c r="J3331" t="s">
        <v>48</v>
      </c>
      <c r="N3331" t="s">
        <v>33</v>
      </c>
      <c r="P3331" t="s">
        <v>34</v>
      </c>
    </row>
    <row r="3332" spans="1:17">
      <c r="A3332">
        <v>8</v>
      </c>
      <c r="C3332" s="2">
        <v>45444</v>
      </c>
      <c r="D3332" t="s">
        <v>49</v>
      </c>
      <c r="E3332" t="s">
        <v>29</v>
      </c>
      <c r="F3332" t="s">
        <v>50</v>
      </c>
      <c r="H3332">
        <v>0</v>
      </c>
      <c r="J3332" t="s">
        <v>51</v>
      </c>
      <c r="N3332" t="s">
        <v>33</v>
      </c>
      <c r="P3332" t="s">
        <v>52</v>
      </c>
    </row>
    <row r="3333" spans="1:17">
      <c r="A3333">
        <v>9</v>
      </c>
      <c r="B3333" t="s">
        <v>53</v>
      </c>
      <c r="C3333" s="2">
        <v>45444</v>
      </c>
      <c r="D3333" t="s">
        <v>54</v>
      </c>
      <c r="E3333" t="s">
        <v>29</v>
      </c>
      <c r="F3333" t="s">
        <v>53</v>
      </c>
      <c r="G3333">
        <v>176066.27999999991</v>
      </c>
      <c r="H3333">
        <v>176066.27999999991</v>
      </c>
      <c r="J3333" t="s">
        <v>55</v>
      </c>
      <c r="N3333" t="s">
        <v>56</v>
      </c>
      <c r="P3333" t="s">
        <v>57</v>
      </c>
    </row>
    <row r="3334" spans="1:17">
      <c r="A3334">
        <v>10</v>
      </c>
      <c r="B3334" t="s">
        <v>58</v>
      </c>
      <c r="C3334" s="2">
        <v>45444</v>
      </c>
      <c r="D3334" t="s">
        <v>54</v>
      </c>
      <c r="E3334" t="s">
        <v>29</v>
      </c>
      <c r="F3334" t="s">
        <v>58</v>
      </c>
      <c r="G3334">
        <v>1601.93</v>
      </c>
      <c r="H3334">
        <v>1601.93</v>
      </c>
      <c r="J3334" t="s">
        <v>55</v>
      </c>
      <c r="N3334" t="s">
        <v>59</v>
      </c>
      <c r="P3334" t="s">
        <v>57</v>
      </c>
    </row>
    <row r="3335" spans="1:17">
      <c r="A3335">
        <v>11</v>
      </c>
      <c r="B3335" t="s">
        <v>60</v>
      </c>
      <c r="C3335" s="2">
        <v>45444</v>
      </c>
      <c r="D3335" t="s">
        <v>54</v>
      </c>
      <c r="E3335" t="s">
        <v>29</v>
      </c>
      <c r="F3335" t="s">
        <v>60</v>
      </c>
      <c r="G3335">
        <v>0</v>
      </c>
      <c r="H3335">
        <v>0</v>
      </c>
      <c r="J3335" t="s">
        <v>55</v>
      </c>
      <c r="N3335" t="s">
        <v>61</v>
      </c>
      <c r="P3335" t="s">
        <v>57</v>
      </c>
    </row>
    <row r="3336" spans="1:17">
      <c r="A3336">
        <v>12</v>
      </c>
      <c r="B3336" t="s">
        <v>53</v>
      </c>
      <c r="C3336" s="2">
        <v>45446</v>
      </c>
      <c r="D3336" t="s">
        <v>68</v>
      </c>
      <c r="E3336" t="s">
        <v>27</v>
      </c>
      <c r="F3336" t="s">
        <v>72</v>
      </c>
      <c r="G3336">
        <v>-1716.37</v>
      </c>
      <c r="H3336">
        <v>1716.37</v>
      </c>
      <c r="J3336" t="s">
        <v>892</v>
      </c>
      <c r="K3336" t="s">
        <v>694</v>
      </c>
      <c r="L3336" t="s">
        <v>893</v>
      </c>
      <c r="N3336" t="s">
        <v>56</v>
      </c>
      <c r="P3336" t="s">
        <v>27</v>
      </c>
    </row>
    <row r="3337" spans="1:17">
      <c r="A3337">
        <v>12</v>
      </c>
      <c r="B3337" t="s">
        <v>53</v>
      </c>
      <c r="C3337" s="2">
        <v>45446</v>
      </c>
      <c r="D3337" t="s">
        <v>68</v>
      </c>
      <c r="E3337" t="s">
        <v>57</v>
      </c>
      <c r="F3337" t="s">
        <v>53</v>
      </c>
      <c r="G3337">
        <v>-1716.37</v>
      </c>
      <c r="I3337">
        <v>1716.37</v>
      </c>
      <c r="J3337" t="s">
        <v>892</v>
      </c>
      <c r="K3337" t="s">
        <v>694</v>
      </c>
      <c r="L3337" t="s">
        <v>893</v>
      </c>
      <c r="N3337" t="s">
        <v>56</v>
      </c>
      <c r="O3337">
        <v>-1716.37</v>
      </c>
      <c r="P3337" t="s">
        <v>57</v>
      </c>
      <c r="Q3337">
        <v>-1716.37</v>
      </c>
    </row>
    <row r="3338" spans="1:17">
      <c r="A3338">
        <v>13</v>
      </c>
      <c r="B3338" t="s">
        <v>53</v>
      </c>
      <c r="C3338" s="2">
        <v>45446</v>
      </c>
      <c r="D3338" t="s">
        <v>68</v>
      </c>
      <c r="E3338" t="s">
        <v>27</v>
      </c>
      <c r="F3338" t="s">
        <v>72</v>
      </c>
      <c r="G3338">
        <v>-3030.03</v>
      </c>
      <c r="H3338">
        <v>3030.03</v>
      </c>
      <c r="J3338" t="s">
        <v>894</v>
      </c>
      <c r="K3338" t="s">
        <v>438</v>
      </c>
      <c r="L3338" t="s">
        <v>895</v>
      </c>
      <c r="N3338" t="s">
        <v>56</v>
      </c>
      <c r="P3338" t="s">
        <v>27</v>
      </c>
    </row>
    <row r="3339" spans="1:17">
      <c r="A3339">
        <v>13</v>
      </c>
      <c r="B3339" t="s">
        <v>53</v>
      </c>
      <c r="C3339" s="2">
        <v>45446</v>
      </c>
      <c r="D3339" t="s">
        <v>68</v>
      </c>
      <c r="E3339" t="s">
        <v>57</v>
      </c>
      <c r="F3339" t="s">
        <v>53</v>
      </c>
      <c r="G3339">
        <v>-3030.03</v>
      </c>
      <c r="I3339">
        <v>3030.03</v>
      </c>
      <c r="J3339" t="s">
        <v>894</v>
      </c>
      <c r="K3339" t="s">
        <v>438</v>
      </c>
      <c r="L3339" t="s">
        <v>895</v>
      </c>
      <c r="N3339" t="s">
        <v>56</v>
      </c>
      <c r="O3339">
        <v>-3030.03</v>
      </c>
      <c r="P3339" t="s">
        <v>57</v>
      </c>
      <c r="Q3339">
        <v>-3030.03</v>
      </c>
    </row>
    <row r="3340" spans="1:17">
      <c r="A3340">
        <v>17</v>
      </c>
      <c r="B3340" t="s">
        <v>53</v>
      </c>
      <c r="C3340" s="2">
        <v>45446</v>
      </c>
      <c r="D3340" t="s">
        <v>62</v>
      </c>
      <c r="E3340" t="s">
        <v>57</v>
      </c>
      <c r="F3340" t="s">
        <v>53</v>
      </c>
      <c r="G3340">
        <v>9.7899999999999991</v>
      </c>
      <c r="H3340">
        <v>9.7899999999999991</v>
      </c>
      <c r="J3340" t="s">
        <v>64</v>
      </c>
      <c r="N3340" t="s">
        <v>56</v>
      </c>
      <c r="O3340">
        <v>9.7899999999999991</v>
      </c>
      <c r="P3340" t="s">
        <v>57</v>
      </c>
      <c r="Q3340">
        <v>9.7899999999999991</v>
      </c>
    </row>
    <row r="3341" spans="1:17">
      <c r="A3341">
        <v>17</v>
      </c>
      <c r="B3341" t="s">
        <v>53</v>
      </c>
      <c r="C3341" s="2">
        <v>45446</v>
      </c>
      <c r="D3341" t="s">
        <v>62</v>
      </c>
      <c r="E3341" t="s">
        <v>34</v>
      </c>
      <c r="F3341" t="s">
        <v>40</v>
      </c>
      <c r="G3341">
        <v>9.7899999999999991</v>
      </c>
      <c r="I3341">
        <v>9.7899999999999991</v>
      </c>
      <c r="J3341" t="s">
        <v>64</v>
      </c>
      <c r="N3341" t="s">
        <v>56</v>
      </c>
      <c r="P3341" t="s">
        <v>34</v>
      </c>
    </row>
    <row r="3342" spans="1:17">
      <c r="A3342">
        <v>18</v>
      </c>
      <c r="B3342" t="s">
        <v>53</v>
      </c>
      <c r="C3342" s="2">
        <v>45446</v>
      </c>
      <c r="D3342" t="s">
        <v>68</v>
      </c>
      <c r="E3342" t="s">
        <v>27</v>
      </c>
      <c r="F3342" t="s">
        <v>72</v>
      </c>
      <c r="G3342">
        <v>-3529.15</v>
      </c>
      <c r="H3342">
        <v>3529.15</v>
      </c>
      <c r="J3342" t="s">
        <v>896</v>
      </c>
      <c r="K3342" t="s">
        <v>395</v>
      </c>
      <c r="L3342" t="s">
        <v>897</v>
      </c>
      <c r="N3342" t="s">
        <v>56</v>
      </c>
      <c r="P3342" t="s">
        <v>27</v>
      </c>
    </row>
    <row r="3343" spans="1:17">
      <c r="A3343">
        <v>18</v>
      </c>
      <c r="B3343" t="s">
        <v>53</v>
      </c>
      <c r="C3343" s="2">
        <v>45446</v>
      </c>
      <c r="D3343" t="s">
        <v>68</v>
      </c>
      <c r="E3343" t="s">
        <v>57</v>
      </c>
      <c r="F3343" t="s">
        <v>53</v>
      </c>
      <c r="G3343">
        <v>-3529.15</v>
      </c>
      <c r="I3343">
        <v>3529.15</v>
      </c>
      <c r="J3343" t="s">
        <v>896</v>
      </c>
      <c r="K3343" t="s">
        <v>395</v>
      </c>
      <c r="L3343" t="s">
        <v>897</v>
      </c>
      <c r="N3343" t="s">
        <v>56</v>
      </c>
      <c r="O3343">
        <v>-3529.15</v>
      </c>
      <c r="P3343" t="s">
        <v>57</v>
      </c>
      <c r="Q3343">
        <v>-3529.15</v>
      </c>
    </row>
    <row r="3344" spans="1:17">
      <c r="A3344">
        <v>19</v>
      </c>
      <c r="B3344" t="s">
        <v>53</v>
      </c>
      <c r="C3344" s="2">
        <v>45446</v>
      </c>
      <c r="D3344" t="s">
        <v>73</v>
      </c>
      <c r="E3344" t="s">
        <v>76</v>
      </c>
      <c r="F3344" t="s">
        <v>73</v>
      </c>
      <c r="G3344">
        <v>-2</v>
      </c>
      <c r="H3344">
        <v>2</v>
      </c>
      <c r="J3344" t="s">
        <v>88</v>
      </c>
      <c r="K3344" t="s">
        <v>75</v>
      </c>
      <c r="N3344" t="s">
        <v>56</v>
      </c>
      <c r="P3344" t="s">
        <v>76</v>
      </c>
    </row>
    <row r="3345" spans="1:17">
      <c r="A3345">
        <v>19</v>
      </c>
      <c r="B3345" t="s">
        <v>53</v>
      </c>
      <c r="C3345" s="2">
        <v>45446</v>
      </c>
      <c r="D3345" t="s">
        <v>73</v>
      </c>
      <c r="E3345" t="s">
        <v>57</v>
      </c>
      <c r="F3345" t="s">
        <v>53</v>
      </c>
      <c r="G3345">
        <v>-2</v>
      </c>
      <c r="I3345">
        <v>2</v>
      </c>
      <c r="J3345" t="s">
        <v>88</v>
      </c>
      <c r="K3345" t="s">
        <v>75</v>
      </c>
      <c r="N3345" t="s">
        <v>56</v>
      </c>
      <c r="O3345">
        <v>-2</v>
      </c>
      <c r="P3345" t="s">
        <v>57</v>
      </c>
      <c r="Q3345">
        <v>-2</v>
      </c>
    </row>
    <row r="3346" spans="1:17">
      <c r="A3346">
        <v>20</v>
      </c>
      <c r="B3346" t="s">
        <v>53</v>
      </c>
      <c r="C3346" s="2">
        <v>45446</v>
      </c>
      <c r="D3346" t="s">
        <v>62</v>
      </c>
      <c r="E3346" t="s">
        <v>57</v>
      </c>
      <c r="F3346" t="s">
        <v>53</v>
      </c>
      <c r="G3346">
        <v>2543.9</v>
      </c>
      <c r="H3346">
        <v>2543.9</v>
      </c>
      <c r="J3346" t="s">
        <v>66</v>
      </c>
      <c r="N3346" t="s">
        <v>56</v>
      </c>
      <c r="O3346">
        <v>2543.9</v>
      </c>
      <c r="P3346" t="s">
        <v>57</v>
      </c>
      <c r="Q3346">
        <v>2543.9</v>
      </c>
    </row>
    <row r="3347" spans="1:17">
      <c r="A3347">
        <v>20</v>
      </c>
      <c r="B3347" t="s">
        <v>53</v>
      </c>
      <c r="C3347" s="2">
        <v>45446</v>
      </c>
      <c r="D3347" t="s">
        <v>62</v>
      </c>
      <c r="E3347" t="s">
        <v>34</v>
      </c>
      <c r="F3347" t="s">
        <v>40</v>
      </c>
      <c r="G3347">
        <v>2543.9</v>
      </c>
      <c r="I3347">
        <v>2543.9</v>
      </c>
      <c r="J3347" t="s">
        <v>66</v>
      </c>
      <c r="N3347" t="s">
        <v>56</v>
      </c>
      <c r="P3347" t="s">
        <v>34</v>
      </c>
    </row>
    <row r="3348" spans="1:17">
      <c r="A3348">
        <v>21</v>
      </c>
      <c r="B3348" t="s">
        <v>53</v>
      </c>
      <c r="C3348" s="2">
        <v>45446</v>
      </c>
      <c r="D3348" t="s">
        <v>62</v>
      </c>
      <c r="E3348" t="s">
        <v>57</v>
      </c>
      <c r="F3348" t="s">
        <v>53</v>
      </c>
      <c r="G3348">
        <v>11016.87</v>
      </c>
      <c r="H3348">
        <v>11016.87</v>
      </c>
      <c r="J3348" t="s">
        <v>66</v>
      </c>
      <c r="N3348" t="s">
        <v>56</v>
      </c>
      <c r="O3348">
        <v>11016.87</v>
      </c>
      <c r="P3348" t="s">
        <v>57</v>
      </c>
      <c r="Q3348">
        <v>11016.87</v>
      </c>
    </row>
    <row r="3349" spans="1:17">
      <c r="A3349">
        <v>21</v>
      </c>
      <c r="B3349" t="s">
        <v>53</v>
      </c>
      <c r="C3349" s="2">
        <v>45446</v>
      </c>
      <c r="D3349" t="s">
        <v>62</v>
      </c>
      <c r="E3349" t="s">
        <v>34</v>
      </c>
      <c r="F3349" t="s">
        <v>40</v>
      </c>
      <c r="G3349">
        <v>11016.87</v>
      </c>
      <c r="I3349">
        <v>11016.87</v>
      </c>
      <c r="J3349" t="s">
        <v>66</v>
      </c>
      <c r="N3349" t="s">
        <v>56</v>
      </c>
      <c r="P3349" t="s">
        <v>34</v>
      </c>
    </row>
    <row r="3350" spans="1:17">
      <c r="A3350">
        <v>22</v>
      </c>
      <c r="B3350" t="s">
        <v>53</v>
      </c>
      <c r="C3350" s="2">
        <v>45446</v>
      </c>
      <c r="D3350" t="s">
        <v>62</v>
      </c>
      <c r="E3350" t="s">
        <v>34</v>
      </c>
      <c r="F3350" t="s">
        <v>40</v>
      </c>
      <c r="G3350">
        <v>0.51</v>
      </c>
      <c r="I3350">
        <v>0.51</v>
      </c>
      <c r="J3350" t="s">
        <v>99</v>
      </c>
      <c r="N3350" t="s">
        <v>56</v>
      </c>
      <c r="P3350" t="s">
        <v>34</v>
      </c>
    </row>
    <row r="3351" spans="1:17">
      <c r="A3351">
        <v>22</v>
      </c>
      <c r="B3351" t="s">
        <v>53</v>
      </c>
      <c r="C3351" s="2">
        <v>45446</v>
      </c>
      <c r="D3351" t="s">
        <v>62</v>
      </c>
      <c r="E3351" t="s">
        <v>57</v>
      </c>
      <c r="F3351" t="s">
        <v>53</v>
      </c>
      <c r="G3351">
        <v>0.51</v>
      </c>
      <c r="H3351">
        <v>0.51</v>
      </c>
      <c r="J3351" t="s">
        <v>99</v>
      </c>
      <c r="N3351" t="s">
        <v>56</v>
      </c>
      <c r="O3351">
        <v>0.51</v>
      </c>
      <c r="P3351" t="s">
        <v>57</v>
      </c>
      <c r="Q3351">
        <v>0.51</v>
      </c>
    </row>
    <row r="3352" spans="1:17">
      <c r="A3352">
        <v>23</v>
      </c>
      <c r="B3352" t="s">
        <v>53</v>
      </c>
      <c r="C3352" s="2">
        <v>45446</v>
      </c>
      <c r="D3352" t="s">
        <v>62</v>
      </c>
      <c r="E3352" t="s">
        <v>34</v>
      </c>
      <c r="F3352" t="s">
        <v>40</v>
      </c>
      <c r="G3352">
        <v>7798.38</v>
      </c>
      <c r="I3352">
        <v>7798.38</v>
      </c>
      <c r="J3352" t="s">
        <v>67</v>
      </c>
      <c r="N3352" t="s">
        <v>56</v>
      </c>
      <c r="P3352" t="s">
        <v>34</v>
      </c>
    </row>
    <row r="3353" spans="1:17">
      <c r="A3353">
        <v>23</v>
      </c>
      <c r="B3353" t="s">
        <v>53</v>
      </c>
      <c r="C3353" s="2">
        <v>45446</v>
      </c>
      <c r="D3353" t="s">
        <v>62</v>
      </c>
      <c r="E3353" t="s">
        <v>57</v>
      </c>
      <c r="F3353" t="s">
        <v>53</v>
      </c>
      <c r="G3353">
        <v>7798.38</v>
      </c>
      <c r="H3353">
        <v>7798.38</v>
      </c>
      <c r="J3353" t="s">
        <v>67</v>
      </c>
      <c r="N3353" t="s">
        <v>56</v>
      </c>
      <c r="O3353">
        <v>7798.38</v>
      </c>
      <c r="P3353" t="s">
        <v>57</v>
      </c>
      <c r="Q3353">
        <v>7798.38</v>
      </c>
    </row>
    <row r="3354" spans="1:17">
      <c r="A3354">
        <v>24</v>
      </c>
      <c r="B3354" t="s">
        <v>53</v>
      </c>
      <c r="C3354" s="2">
        <v>45446</v>
      </c>
      <c r="D3354" t="s">
        <v>62</v>
      </c>
      <c r="E3354" t="s">
        <v>34</v>
      </c>
      <c r="F3354" t="s">
        <v>40</v>
      </c>
      <c r="G3354">
        <v>185.3</v>
      </c>
      <c r="I3354">
        <v>185.3</v>
      </c>
      <c r="J3354" t="s">
        <v>63</v>
      </c>
      <c r="N3354" t="s">
        <v>56</v>
      </c>
      <c r="P3354" t="s">
        <v>34</v>
      </c>
    </row>
    <row r="3355" spans="1:17">
      <c r="A3355">
        <v>24</v>
      </c>
      <c r="B3355" t="s">
        <v>53</v>
      </c>
      <c r="C3355" s="2">
        <v>45446</v>
      </c>
      <c r="D3355" t="s">
        <v>62</v>
      </c>
      <c r="E3355" t="s">
        <v>57</v>
      </c>
      <c r="F3355" t="s">
        <v>53</v>
      </c>
      <c r="G3355">
        <v>185.3</v>
      </c>
      <c r="H3355">
        <v>185.3</v>
      </c>
      <c r="J3355" t="s">
        <v>63</v>
      </c>
      <c r="N3355" t="s">
        <v>56</v>
      </c>
      <c r="O3355">
        <v>185.3</v>
      </c>
      <c r="P3355" t="s">
        <v>57</v>
      </c>
      <c r="Q3355">
        <v>185.3</v>
      </c>
    </row>
    <row r="3356" spans="1:17">
      <c r="A3356">
        <v>25</v>
      </c>
      <c r="B3356" t="s">
        <v>53</v>
      </c>
      <c r="C3356" s="2">
        <v>45446</v>
      </c>
      <c r="D3356" t="s">
        <v>62</v>
      </c>
      <c r="E3356" t="s">
        <v>34</v>
      </c>
      <c r="F3356" t="s">
        <v>40</v>
      </c>
      <c r="G3356">
        <v>675.81</v>
      </c>
      <c r="I3356">
        <v>675.81</v>
      </c>
      <c r="J3356" t="s">
        <v>65</v>
      </c>
      <c r="N3356" t="s">
        <v>56</v>
      </c>
      <c r="P3356" t="s">
        <v>34</v>
      </c>
    </row>
    <row r="3357" spans="1:17">
      <c r="A3357">
        <v>25</v>
      </c>
      <c r="B3357" t="s">
        <v>53</v>
      </c>
      <c r="C3357" s="2">
        <v>45446</v>
      </c>
      <c r="D3357" t="s">
        <v>62</v>
      </c>
      <c r="E3357" t="s">
        <v>57</v>
      </c>
      <c r="F3357" t="s">
        <v>53</v>
      </c>
      <c r="G3357">
        <v>675.81</v>
      </c>
      <c r="H3357">
        <v>675.81</v>
      </c>
      <c r="J3357" t="s">
        <v>65</v>
      </c>
      <c r="N3357" t="s">
        <v>56</v>
      </c>
      <c r="O3357">
        <v>675.81</v>
      </c>
      <c r="P3357" t="s">
        <v>57</v>
      </c>
      <c r="Q3357">
        <v>675.81</v>
      </c>
    </row>
    <row r="3358" spans="1:17">
      <c r="A3358">
        <v>26</v>
      </c>
      <c r="B3358" t="s">
        <v>53</v>
      </c>
      <c r="C3358" s="2">
        <v>45446</v>
      </c>
      <c r="D3358" t="s">
        <v>62</v>
      </c>
      <c r="E3358" t="s">
        <v>34</v>
      </c>
      <c r="F3358" t="s">
        <v>40</v>
      </c>
      <c r="G3358">
        <v>1664.3</v>
      </c>
      <c r="I3358">
        <v>1664.3</v>
      </c>
      <c r="J3358" t="s">
        <v>67</v>
      </c>
      <c r="N3358" t="s">
        <v>56</v>
      </c>
      <c r="P3358" t="s">
        <v>34</v>
      </c>
    </row>
    <row r="3359" spans="1:17">
      <c r="A3359">
        <v>26</v>
      </c>
      <c r="B3359" t="s">
        <v>53</v>
      </c>
      <c r="C3359" s="2">
        <v>45446</v>
      </c>
      <c r="D3359" t="s">
        <v>62</v>
      </c>
      <c r="E3359" t="s">
        <v>57</v>
      </c>
      <c r="F3359" t="s">
        <v>53</v>
      </c>
      <c r="G3359">
        <v>1664.3</v>
      </c>
      <c r="H3359">
        <v>1664.3</v>
      </c>
      <c r="J3359" t="s">
        <v>67</v>
      </c>
      <c r="N3359" t="s">
        <v>56</v>
      </c>
      <c r="O3359">
        <v>1664.3</v>
      </c>
      <c r="P3359" t="s">
        <v>57</v>
      </c>
      <c r="Q3359">
        <v>1664.3</v>
      </c>
    </row>
    <row r="3360" spans="1:17">
      <c r="A3360">
        <v>27</v>
      </c>
      <c r="B3360" t="s">
        <v>53</v>
      </c>
      <c r="C3360" s="2">
        <v>45446</v>
      </c>
      <c r="D3360" t="s">
        <v>62</v>
      </c>
      <c r="E3360" t="s">
        <v>34</v>
      </c>
      <c r="F3360" t="s">
        <v>40</v>
      </c>
      <c r="G3360">
        <v>794.73</v>
      </c>
      <c r="I3360">
        <v>794.73</v>
      </c>
      <c r="J3360" t="s">
        <v>64</v>
      </c>
      <c r="N3360" t="s">
        <v>56</v>
      </c>
      <c r="P3360" t="s">
        <v>34</v>
      </c>
    </row>
    <row r="3361" spans="1:17">
      <c r="A3361">
        <v>27</v>
      </c>
      <c r="B3361" t="s">
        <v>53</v>
      </c>
      <c r="C3361" s="2">
        <v>45446</v>
      </c>
      <c r="D3361" t="s">
        <v>62</v>
      </c>
      <c r="E3361" t="s">
        <v>57</v>
      </c>
      <c r="F3361" t="s">
        <v>53</v>
      </c>
      <c r="G3361">
        <v>794.73</v>
      </c>
      <c r="H3361">
        <v>794.73</v>
      </c>
      <c r="J3361" t="s">
        <v>64</v>
      </c>
      <c r="N3361" t="s">
        <v>56</v>
      </c>
      <c r="O3361">
        <v>794.73</v>
      </c>
      <c r="P3361" t="s">
        <v>57</v>
      </c>
      <c r="Q3361">
        <v>794.73</v>
      </c>
    </row>
    <row r="3362" spans="1:17">
      <c r="A3362">
        <v>28</v>
      </c>
      <c r="B3362" t="s">
        <v>53</v>
      </c>
      <c r="C3362" s="2">
        <v>45446</v>
      </c>
      <c r="D3362" t="s">
        <v>73</v>
      </c>
      <c r="E3362" t="s">
        <v>57</v>
      </c>
      <c r="F3362" t="s">
        <v>53</v>
      </c>
      <c r="G3362">
        <v>-2.5</v>
      </c>
      <c r="I3362">
        <v>2.5</v>
      </c>
      <c r="J3362" t="s">
        <v>310</v>
      </c>
      <c r="K3362" t="s">
        <v>75</v>
      </c>
      <c r="N3362" t="s">
        <v>56</v>
      </c>
      <c r="O3362">
        <v>-2.5</v>
      </c>
      <c r="P3362" t="s">
        <v>57</v>
      </c>
      <c r="Q3362">
        <v>-2.5</v>
      </c>
    </row>
    <row r="3363" spans="1:17">
      <c r="A3363">
        <v>28</v>
      </c>
      <c r="B3363" t="s">
        <v>53</v>
      </c>
      <c r="C3363" s="2">
        <v>45446</v>
      </c>
      <c r="D3363" t="s">
        <v>73</v>
      </c>
      <c r="E3363" t="s">
        <v>76</v>
      </c>
      <c r="F3363" t="s">
        <v>73</v>
      </c>
      <c r="G3363">
        <v>-2.5</v>
      </c>
      <c r="H3363">
        <v>2.5</v>
      </c>
      <c r="J3363" t="s">
        <v>310</v>
      </c>
      <c r="K3363" t="s">
        <v>75</v>
      </c>
      <c r="N3363" t="s">
        <v>56</v>
      </c>
      <c r="P3363" t="s">
        <v>76</v>
      </c>
    </row>
    <row r="3364" spans="1:17">
      <c r="A3364">
        <v>29</v>
      </c>
      <c r="B3364" t="s">
        <v>53</v>
      </c>
      <c r="C3364" s="2">
        <v>45446</v>
      </c>
      <c r="D3364" t="s">
        <v>62</v>
      </c>
      <c r="E3364" t="s">
        <v>34</v>
      </c>
      <c r="F3364" t="s">
        <v>40</v>
      </c>
      <c r="G3364">
        <v>87.56</v>
      </c>
      <c r="I3364">
        <v>87.56</v>
      </c>
      <c r="J3364" t="s">
        <v>63</v>
      </c>
      <c r="N3364" t="s">
        <v>56</v>
      </c>
      <c r="P3364" t="s">
        <v>34</v>
      </c>
    </row>
    <row r="3365" spans="1:17">
      <c r="A3365">
        <v>29</v>
      </c>
      <c r="B3365" t="s">
        <v>53</v>
      </c>
      <c r="C3365" s="2">
        <v>45446</v>
      </c>
      <c r="D3365" t="s">
        <v>62</v>
      </c>
      <c r="E3365" t="s">
        <v>57</v>
      </c>
      <c r="F3365" t="s">
        <v>53</v>
      </c>
      <c r="G3365">
        <v>87.56</v>
      </c>
      <c r="H3365">
        <v>87.56</v>
      </c>
      <c r="J3365" t="s">
        <v>63</v>
      </c>
      <c r="N3365" t="s">
        <v>56</v>
      </c>
      <c r="O3365">
        <v>87.56</v>
      </c>
      <c r="P3365" t="s">
        <v>57</v>
      </c>
      <c r="Q3365">
        <v>87.56</v>
      </c>
    </row>
    <row r="3366" spans="1:17">
      <c r="A3366">
        <v>30</v>
      </c>
      <c r="B3366" t="s">
        <v>53</v>
      </c>
      <c r="C3366" s="2">
        <v>45446</v>
      </c>
      <c r="D3366" t="s">
        <v>62</v>
      </c>
      <c r="E3366" t="s">
        <v>34</v>
      </c>
      <c r="F3366" t="s">
        <v>40</v>
      </c>
      <c r="G3366">
        <v>2601.12</v>
      </c>
      <c r="I3366">
        <v>2601.12</v>
      </c>
      <c r="J3366" t="s">
        <v>65</v>
      </c>
      <c r="N3366" t="s">
        <v>56</v>
      </c>
      <c r="P3366" t="s">
        <v>34</v>
      </c>
    </row>
    <row r="3367" spans="1:17">
      <c r="A3367">
        <v>30</v>
      </c>
      <c r="B3367" t="s">
        <v>53</v>
      </c>
      <c r="C3367" s="2">
        <v>45446</v>
      </c>
      <c r="D3367" t="s">
        <v>62</v>
      </c>
      <c r="E3367" t="s">
        <v>57</v>
      </c>
      <c r="F3367" t="s">
        <v>53</v>
      </c>
      <c r="G3367">
        <v>2601.12</v>
      </c>
      <c r="H3367">
        <v>2601.12</v>
      </c>
      <c r="J3367" t="s">
        <v>65</v>
      </c>
      <c r="N3367" t="s">
        <v>56</v>
      </c>
      <c r="O3367">
        <v>2601.12</v>
      </c>
      <c r="P3367" t="s">
        <v>57</v>
      </c>
      <c r="Q3367">
        <v>2601.12</v>
      </c>
    </row>
    <row r="3368" spans="1:17">
      <c r="A3368">
        <v>31</v>
      </c>
      <c r="B3368" t="s">
        <v>53</v>
      </c>
      <c r="C3368" s="2">
        <v>45447</v>
      </c>
      <c r="D3368" t="s">
        <v>62</v>
      </c>
      <c r="E3368" t="s">
        <v>34</v>
      </c>
      <c r="F3368" t="s">
        <v>40</v>
      </c>
      <c r="G3368">
        <v>2514.31</v>
      </c>
      <c r="I3368">
        <v>2514.31</v>
      </c>
      <c r="J3368" t="s">
        <v>66</v>
      </c>
      <c r="N3368" t="s">
        <v>56</v>
      </c>
      <c r="P3368" t="s">
        <v>34</v>
      </c>
    </row>
    <row r="3369" spans="1:17">
      <c r="A3369">
        <v>31</v>
      </c>
      <c r="B3369" t="s">
        <v>53</v>
      </c>
      <c r="C3369" s="2">
        <v>45447</v>
      </c>
      <c r="D3369" t="s">
        <v>62</v>
      </c>
      <c r="E3369" t="s">
        <v>57</v>
      </c>
      <c r="F3369" t="s">
        <v>53</v>
      </c>
      <c r="G3369">
        <v>2514.31</v>
      </c>
      <c r="H3369">
        <v>2514.31</v>
      </c>
      <c r="J3369" t="s">
        <v>66</v>
      </c>
      <c r="N3369" t="s">
        <v>56</v>
      </c>
      <c r="O3369">
        <v>2514.31</v>
      </c>
      <c r="P3369" t="s">
        <v>57</v>
      </c>
      <c r="Q3369">
        <v>2514.31</v>
      </c>
    </row>
    <row r="3370" spans="1:17">
      <c r="A3370">
        <v>32</v>
      </c>
      <c r="B3370" t="s">
        <v>53</v>
      </c>
      <c r="C3370" s="2">
        <v>45447</v>
      </c>
      <c r="D3370" t="s">
        <v>62</v>
      </c>
      <c r="E3370" t="s">
        <v>34</v>
      </c>
      <c r="F3370" t="s">
        <v>40</v>
      </c>
      <c r="G3370">
        <v>163.69999999999999</v>
      </c>
      <c r="I3370">
        <v>163.69999999999999</v>
      </c>
      <c r="J3370" t="s">
        <v>64</v>
      </c>
      <c r="N3370" t="s">
        <v>56</v>
      </c>
      <c r="P3370" t="s">
        <v>34</v>
      </c>
    </row>
    <row r="3371" spans="1:17">
      <c r="A3371">
        <v>32</v>
      </c>
      <c r="B3371" t="s">
        <v>53</v>
      </c>
      <c r="C3371" s="2">
        <v>45447</v>
      </c>
      <c r="D3371" t="s">
        <v>62</v>
      </c>
      <c r="E3371" t="s">
        <v>57</v>
      </c>
      <c r="F3371" t="s">
        <v>53</v>
      </c>
      <c r="G3371">
        <v>163.69999999999999</v>
      </c>
      <c r="H3371">
        <v>163.69999999999999</v>
      </c>
      <c r="J3371" t="s">
        <v>64</v>
      </c>
      <c r="N3371" t="s">
        <v>56</v>
      </c>
      <c r="O3371">
        <v>163.69999999999999</v>
      </c>
      <c r="P3371" t="s">
        <v>57</v>
      </c>
      <c r="Q3371">
        <v>163.69999999999999</v>
      </c>
    </row>
    <row r="3372" spans="1:17">
      <c r="A3372">
        <v>33</v>
      </c>
      <c r="B3372" t="s">
        <v>53</v>
      </c>
      <c r="C3372" s="2">
        <v>45447</v>
      </c>
      <c r="D3372" t="s">
        <v>62</v>
      </c>
      <c r="E3372" t="s">
        <v>34</v>
      </c>
      <c r="F3372" t="s">
        <v>40</v>
      </c>
      <c r="G3372">
        <v>306.66000000000003</v>
      </c>
      <c r="I3372">
        <v>306.66000000000003</v>
      </c>
      <c r="J3372" t="s">
        <v>63</v>
      </c>
      <c r="N3372" t="s">
        <v>56</v>
      </c>
      <c r="P3372" t="s">
        <v>34</v>
      </c>
    </row>
    <row r="3373" spans="1:17">
      <c r="A3373">
        <v>33</v>
      </c>
      <c r="B3373" t="s">
        <v>53</v>
      </c>
      <c r="C3373" s="2">
        <v>45447</v>
      </c>
      <c r="D3373" t="s">
        <v>62</v>
      </c>
      <c r="E3373" t="s">
        <v>57</v>
      </c>
      <c r="F3373" t="s">
        <v>53</v>
      </c>
      <c r="G3373">
        <v>306.66000000000003</v>
      </c>
      <c r="H3373">
        <v>306.66000000000003</v>
      </c>
      <c r="J3373" t="s">
        <v>63</v>
      </c>
      <c r="N3373" t="s">
        <v>56</v>
      </c>
      <c r="O3373">
        <v>306.66000000000003</v>
      </c>
      <c r="P3373" t="s">
        <v>57</v>
      </c>
      <c r="Q3373">
        <v>306.66000000000003</v>
      </c>
    </row>
    <row r="3374" spans="1:17">
      <c r="A3374">
        <v>34</v>
      </c>
      <c r="B3374" t="s">
        <v>53</v>
      </c>
      <c r="C3374" s="2">
        <v>45447</v>
      </c>
      <c r="D3374" t="s">
        <v>62</v>
      </c>
      <c r="E3374" t="s">
        <v>34</v>
      </c>
      <c r="F3374" t="s">
        <v>40</v>
      </c>
      <c r="G3374">
        <v>847.98</v>
      </c>
      <c r="I3374">
        <v>847.98</v>
      </c>
      <c r="J3374" t="s">
        <v>65</v>
      </c>
      <c r="N3374" t="s">
        <v>56</v>
      </c>
      <c r="P3374" t="s">
        <v>34</v>
      </c>
    </row>
    <row r="3375" spans="1:17">
      <c r="A3375">
        <v>34</v>
      </c>
      <c r="B3375" t="s">
        <v>53</v>
      </c>
      <c r="C3375" s="2">
        <v>45447</v>
      </c>
      <c r="D3375" t="s">
        <v>62</v>
      </c>
      <c r="E3375" t="s">
        <v>57</v>
      </c>
      <c r="F3375" t="s">
        <v>53</v>
      </c>
      <c r="G3375">
        <v>847.98</v>
      </c>
      <c r="H3375">
        <v>847.98</v>
      </c>
      <c r="J3375" t="s">
        <v>65</v>
      </c>
      <c r="N3375" t="s">
        <v>56</v>
      </c>
      <c r="O3375">
        <v>847.98</v>
      </c>
      <c r="P3375" t="s">
        <v>57</v>
      </c>
      <c r="Q3375">
        <v>847.98</v>
      </c>
    </row>
    <row r="3376" spans="1:17">
      <c r="A3376">
        <v>35</v>
      </c>
      <c r="B3376" t="s">
        <v>53</v>
      </c>
      <c r="C3376" s="2">
        <v>45447</v>
      </c>
      <c r="D3376" t="s">
        <v>62</v>
      </c>
      <c r="E3376" t="s">
        <v>34</v>
      </c>
      <c r="F3376" t="s">
        <v>40</v>
      </c>
      <c r="G3376">
        <v>2022.86</v>
      </c>
      <c r="I3376">
        <v>2022.86</v>
      </c>
      <c r="J3376" t="s">
        <v>67</v>
      </c>
      <c r="N3376" t="s">
        <v>56</v>
      </c>
      <c r="P3376" t="s">
        <v>34</v>
      </c>
    </row>
    <row r="3377" spans="1:17">
      <c r="A3377">
        <v>35</v>
      </c>
      <c r="B3377" t="s">
        <v>53</v>
      </c>
      <c r="C3377" s="2">
        <v>45447</v>
      </c>
      <c r="D3377" t="s">
        <v>62</v>
      </c>
      <c r="E3377" t="s">
        <v>57</v>
      </c>
      <c r="F3377" t="s">
        <v>53</v>
      </c>
      <c r="G3377">
        <v>2022.86</v>
      </c>
      <c r="H3377">
        <v>2022.86</v>
      </c>
      <c r="J3377" t="s">
        <v>67</v>
      </c>
      <c r="N3377" t="s">
        <v>56</v>
      </c>
      <c r="O3377">
        <v>2022.86</v>
      </c>
      <c r="P3377" t="s">
        <v>57</v>
      </c>
      <c r="Q3377">
        <v>2022.86</v>
      </c>
    </row>
    <row r="3378" spans="1:17">
      <c r="A3378">
        <v>38</v>
      </c>
      <c r="B3378" t="s">
        <v>58</v>
      </c>
      <c r="C3378" s="2">
        <v>45447</v>
      </c>
      <c r="D3378" t="s">
        <v>73</v>
      </c>
      <c r="E3378" t="s">
        <v>57</v>
      </c>
      <c r="F3378" t="s">
        <v>58</v>
      </c>
      <c r="G3378">
        <v>-5</v>
      </c>
      <c r="I3378">
        <v>5</v>
      </c>
      <c r="J3378" t="s">
        <v>111</v>
      </c>
      <c r="K3378" t="s">
        <v>112</v>
      </c>
      <c r="N3378" t="s">
        <v>59</v>
      </c>
      <c r="O3378">
        <v>-5</v>
      </c>
      <c r="P3378" t="s">
        <v>57</v>
      </c>
      <c r="Q3378">
        <v>-5</v>
      </c>
    </row>
    <row r="3379" spans="1:17">
      <c r="A3379">
        <v>38</v>
      </c>
      <c r="B3379" t="s">
        <v>58</v>
      </c>
      <c r="C3379" s="2">
        <v>45447</v>
      </c>
      <c r="D3379" t="s">
        <v>73</v>
      </c>
      <c r="E3379" t="s">
        <v>76</v>
      </c>
      <c r="F3379" t="s">
        <v>73</v>
      </c>
      <c r="G3379">
        <v>-5</v>
      </c>
      <c r="H3379">
        <v>5</v>
      </c>
      <c r="J3379" t="s">
        <v>111</v>
      </c>
      <c r="K3379" t="s">
        <v>112</v>
      </c>
      <c r="N3379" t="s">
        <v>59</v>
      </c>
      <c r="P3379" t="s">
        <v>76</v>
      </c>
    </row>
    <row r="3380" spans="1:17">
      <c r="A3380">
        <v>36</v>
      </c>
      <c r="B3380" t="s">
        <v>53</v>
      </c>
      <c r="C3380" s="2">
        <v>45448</v>
      </c>
      <c r="D3380" t="s">
        <v>62</v>
      </c>
      <c r="E3380" t="s">
        <v>34</v>
      </c>
      <c r="F3380" t="s">
        <v>40</v>
      </c>
      <c r="G3380">
        <v>773.04</v>
      </c>
      <c r="I3380">
        <v>773.04</v>
      </c>
      <c r="J3380" t="s">
        <v>65</v>
      </c>
      <c r="N3380" t="s">
        <v>56</v>
      </c>
      <c r="P3380" t="s">
        <v>34</v>
      </c>
    </row>
    <row r="3381" spans="1:17">
      <c r="A3381">
        <v>36</v>
      </c>
      <c r="B3381" t="s">
        <v>53</v>
      </c>
      <c r="C3381" s="2">
        <v>45448</v>
      </c>
      <c r="D3381" t="s">
        <v>62</v>
      </c>
      <c r="E3381" t="s">
        <v>57</v>
      </c>
      <c r="F3381" t="s">
        <v>53</v>
      </c>
      <c r="G3381">
        <v>773.04</v>
      </c>
      <c r="H3381">
        <v>773.04</v>
      </c>
      <c r="J3381" t="s">
        <v>65</v>
      </c>
      <c r="N3381" t="s">
        <v>56</v>
      </c>
      <c r="O3381">
        <v>773.04</v>
      </c>
      <c r="P3381" t="s">
        <v>57</v>
      </c>
      <c r="Q3381">
        <v>773.04</v>
      </c>
    </row>
    <row r="3382" spans="1:17">
      <c r="A3382">
        <v>37</v>
      </c>
      <c r="B3382" t="s">
        <v>53</v>
      </c>
      <c r="C3382" s="2">
        <v>45448</v>
      </c>
      <c r="D3382" t="s">
        <v>62</v>
      </c>
      <c r="E3382" t="s">
        <v>34</v>
      </c>
      <c r="F3382" t="s">
        <v>40</v>
      </c>
      <c r="G3382">
        <v>1835.59</v>
      </c>
      <c r="I3382">
        <v>1835.59</v>
      </c>
      <c r="J3382" t="s">
        <v>67</v>
      </c>
      <c r="N3382" t="s">
        <v>56</v>
      </c>
      <c r="P3382" t="s">
        <v>34</v>
      </c>
    </row>
    <row r="3383" spans="1:17">
      <c r="A3383">
        <v>37</v>
      </c>
      <c r="B3383" t="s">
        <v>53</v>
      </c>
      <c r="C3383" s="2">
        <v>45448</v>
      </c>
      <c r="D3383" t="s">
        <v>62</v>
      </c>
      <c r="E3383" t="s">
        <v>57</v>
      </c>
      <c r="F3383" t="s">
        <v>53</v>
      </c>
      <c r="G3383">
        <v>1835.59</v>
      </c>
      <c r="H3383">
        <v>1835.59</v>
      </c>
      <c r="J3383" t="s">
        <v>67</v>
      </c>
      <c r="N3383" t="s">
        <v>56</v>
      </c>
      <c r="O3383">
        <v>1835.59</v>
      </c>
      <c r="P3383" t="s">
        <v>57</v>
      </c>
      <c r="Q3383">
        <v>1835.59</v>
      </c>
    </row>
    <row r="3384" spans="1:17">
      <c r="A3384">
        <v>39</v>
      </c>
      <c r="B3384" t="s">
        <v>53</v>
      </c>
      <c r="C3384" s="2">
        <v>45448</v>
      </c>
      <c r="D3384" t="s">
        <v>68</v>
      </c>
      <c r="E3384" t="s">
        <v>57</v>
      </c>
      <c r="F3384" t="s">
        <v>53</v>
      </c>
      <c r="G3384">
        <v>-10281.4</v>
      </c>
      <c r="I3384">
        <v>10281.4</v>
      </c>
      <c r="J3384" t="s">
        <v>898</v>
      </c>
      <c r="K3384" t="s">
        <v>315</v>
      </c>
      <c r="L3384" t="s">
        <v>899</v>
      </c>
      <c r="N3384" t="s">
        <v>56</v>
      </c>
      <c r="O3384">
        <v>-10281.4</v>
      </c>
      <c r="P3384" t="s">
        <v>57</v>
      </c>
      <c r="Q3384">
        <v>-10281.4</v>
      </c>
    </row>
    <row r="3385" spans="1:17">
      <c r="A3385">
        <v>39</v>
      </c>
      <c r="B3385" t="s">
        <v>53</v>
      </c>
      <c r="C3385" s="2">
        <v>45448</v>
      </c>
      <c r="D3385" t="s">
        <v>68</v>
      </c>
      <c r="E3385" t="s">
        <v>27</v>
      </c>
      <c r="F3385" t="s">
        <v>72</v>
      </c>
      <c r="G3385">
        <v>-10281.4</v>
      </c>
      <c r="H3385">
        <v>10281.4</v>
      </c>
      <c r="J3385" t="s">
        <v>898</v>
      </c>
      <c r="K3385" t="s">
        <v>315</v>
      </c>
      <c r="L3385" t="s">
        <v>899</v>
      </c>
      <c r="N3385" t="s">
        <v>56</v>
      </c>
      <c r="P3385" t="s">
        <v>27</v>
      </c>
    </row>
    <row r="3386" spans="1:17">
      <c r="A3386">
        <v>40</v>
      </c>
      <c r="B3386" t="s">
        <v>53</v>
      </c>
      <c r="C3386" s="2">
        <v>45448</v>
      </c>
      <c r="D3386" t="s">
        <v>68</v>
      </c>
      <c r="E3386" t="s">
        <v>57</v>
      </c>
      <c r="F3386" t="s">
        <v>53</v>
      </c>
      <c r="G3386">
        <v>-959.76</v>
      </c>
      <c r="I3386">
        <v>959.76</v>
      </c>
      <c r="J3386" t="s">
        <v>900</v>
      </c>
      <c r="K3386" t="s">
        <v>336</v>
      </c>
      <c r="L3386" t="s">
        <v>901</v>
      </c>
      <c r="N3386" t="s">
        <v>56</v>
      </c>
      <c r="O3386">
        <v>-959.76</v>
      </c>
      <c r="P3386" t="s">
        <v>57</v>
      </c>
      <c r="Q3386">
        <v>-959.76</v>
      </c>
    </row>
    <row r="3387" spans="1:17">
      <c r="A3387">
        <v>40</v>
      </c>
      <c r="B3387" t="s">
        <v>53</v>
      </c>
      <c r="C3387" s="2">
        <v>45448</v>
      </c>
      <c r="D3387" t="s">
        <v>68</v>
      </c>
      <c r="E3387" t="s">
        <v>27</v>
      </c>
      <c r="F3387" t="s">
        <v>72</v>
      </c>
      <c r="G3387">
        <v>-959.76</v>
      </c>
      <c r="H3387">
        <v>959.76</v>
      </c>
      <c r="J3387" t="s">
        <v>900</v>
      </c>
      <c r="K3387" t="s">
        <v>336</v>
      </c>
      <c r="L3387" t="s">
        <v>901</v>
      </c>
      <c r="N3387" t="s">
        <v>56</v>
      </c>
      <c r="P3387" t="s">
        <v>27</v>
      </c>
    </row>
    <row r="3388" spans="1:17">
      <c r="A3388">
        <v>41</v>
      </c>
      <c r="B3388" t="s">
        <v>53</v>
      </c>
      <c r="C3388" s="2">
        <v>45448</v>
      </c>
      <c r="D3388" t="s">
        <v>68</v>
      </c>
      <c r="E3388" t="s">
        <v>57</v>
      </c>
      <c r="F3388" t="s">
        <v>53</v>
      </c>
      <c r="G3388">
        <v>-1018.35</v>
      </c>
      <c r="I3388">
        <v>1018.35</v>
      </c>
      <c r="J3388" t="s">
        <v>902</v>
      </c>
      <c r="K3388" t="s">
        <v>222</v>
      </c>
      <c r="L3388" t="s">
        <v>903</v>
      </c>
      <c r="N3388" t="s">
        <v>56</v>
      </c>
      <c r="O3388">
        <v>-1018.35</v>
      </c>
      <c r="P3388" t="s">
        <v>57</v>
      </c>
      <c r="Q3388">
        <v>-1018.35</v>
      </c>
    </row>
    <row r="3389" spans="1:17">
      <c r="A3389">
        <v>41</v>
      </c>
      <c r="B3389" t="s">
        <v>53</v>
      </c>
      <c r="C3389" s="2">
        <v>45448</v>
      </c>
      <c r="D3389" t="s">
        <v>68</v>
      </c>
      <c r="E3389" t="s">
        <v>27</v>
      </c>
      <c r="F3389" t="s">
        <v>72</v>
      </c>
      <c r="G3389">
        <v>-1018.35</v>
      </c>
      <c r="H3389">
        <v>1018.35</v>
      </c>
      <c r="J3389" t="s">
        <v>902</v>
      </c>
      <c r="K3389" t="s">
        <v>222</v>
      </c>
      <c r="L3389" t="s">
        <v>903</v>
      </c>
      <c r="N3389" t="s">
        <v>56</v>
      </c>
      <c r="P3389" t="s">
        <v>27</v>
      </c>
    </row>
    <row r="3390" spans="1:17">
      <c r="A3390">
        <v>45</v>
      </c>
      <c r="B3390" t="s">
        <v>53</v>
      </c>
      <c r="C3390" s="2">
        <v>45448</v>
      </c>
      <c r="D3390" t="s">
        <v>62</v>
      </c>
      <c r="E3390" t="s">
        <v>34</v>
      </c>
      <c r="F3390" t="s">
        <v>40</v>
      </c>
      <c r="G3390">
        <v>2737.69</v>
      </c>
      <c r="I3390">
        <v>2737.69</v>
      </c>
      <c r="J3390" t="s">
        <v>66</v>
      </c>
      <c r="N3390" t="s">
        <v>56</v>
      </c>
      <c r="P3390" t="s">
        <v>34</v>
      </c>
    </row>
    <row r="3391" spans="1:17">
      <c r="A3391">
        <v>45</v>
      </c>
      <c r="B3391" t="s">
        <v>53</v>
      </c>
      <c r="C3391" s="2">
        <v>45448</v>
      </c>
      <c r="D3391" t="s">
        <v>62</v>
      </c>
      <c r="E3391" t="s">
        <v>57</v>
      </c>
      <c r="F3391" t="s">
        <v>53</v>
      </c>
      <c r="G3391">
        <v>2737.69</v>
      </c>
      <c r="H3391">
        <v>2737.69</v>
      </c>
      <c r="J3391" t="s">
        <v>66</v>
      </c>
      <c r="N3391" t="s">
        <v>56</v>
      </c>
      <c r="O3391">
        <v>2737.69</v>
      </c>
      <c r="P3391" t="s">
        <v>57</v>
      </c>
      <c r="Q3391">
        <v>2737.69</v>
      </c>
    </row>
    <row r="3392" spans="1:17">
      <c r="A3392">
        <v>46</v>
      </c>
      <c r="B3392" t="s">
        <v>53</v>
      </c>
      <c r="C3392" s="2">
        <v>45448</v>
      </c>
      <c r="D3392" t="s">
        <v>62</v>
      </c>
      <c r="E3392" t="s">
        <v>34</v>
      </c>
      <c r="F3392" t="s">
        <v>40</v>
      </c>
      <c r="G3392">
        <v>217.01</v>
      </c>
      <c r="I3392">
        <v>217.01</v>
      </c>
      <c r="J3392" t="s">
        <v>64</v>
      </c>
      <c r="N3392" t="s">
        <v>56</v>
      </c>
      <c r="P3392" t="s">
        <v>34</v>
      </c>
    </row>
    <row r="3393" spans="1:17">
      <c r="A3393">
        <v>46</v>
      </c>
      <c r="B3393" t="s">
        <v>53</v>
      </c>
      <c r="C3393" s="2">
        <v>45448</v>
      </c>
      <c r="D3393" t="s">
        <v>62</v>
      </c>
      <c r="E3393" t="s">
        <v>57</v>
      </c>
      <c r="F3393" t="s">
        <v>53</v>
      </c>
      <c r="G3393">
        <v>217.01</v>
      </c>
      <c r="H3393">
        <v>217.01</v>
      </c>
      <c r="J3393" t="s">
        <v>64</v>
      </c>
      <c r="N3393" t="s">
        <v>56</v>
      </c>
      <c r="O3393">
        <v>217.01</v>
      </c>
      <c r="P3393" t="s">
        <v>57</v>
      </c>
      <c r="Q3393">
        <v>217.01</v>
      </c>
    </row>
    <row r="3394" spans="1:17">
      <c r="A3394">
        <v>47</v>
      </c>
      <c r="B3394" t="s">
        <v>53</v>
      </c>
      <c r="C3394" s="2">
        <v>45448</v>
      </c>
      <c r="D3394" t="s">
        <v>62</v>
      </c>
      <c r="E3394" t="s">
        <v>34</v>
      </c>
      <c r="F3394" t="s">
        <v>40</v>
      </c>
      <c r="G3394">
        <v>78.040000000000006</v>
      </c>
      <c r="I3394">
        <v>78.040000000000006</v>
      </c>
      <c r="J3394" t="s">
        <v>63</v>
      </c>
      <c r="N3394" t="s">
        <v>56</v>
      </c>
      <c r="P3394" t="s">
        <v>34</v>
      </c>
    </row>
    <row r="3395" spans="1:17">
      <c r="A3395">
        <v>47</v>
      </c>
      <c r="B3395" t="s">
        <v>53</v>
      </c>
      <c r="C3395" s="2">
        <v>45448</v>
      </c>
      <c r="D3395" t="s">
        <v>62</v>
      </c>
      <c r="E3395" t="s">
        <v>57</v>
      </c>
      <c r="F3395" t="s">
        <v>53</v>
      </c>
      <c r="G3395">
        <v>78.040000000000006</v>
      </c>
      <c r="H3395">
        <v>78.040000000000006</v>
      </c>
      <c r="J3395" t="s">
        <v>63</v>
      </c>
      <c r="N3395" t="s">
        <v>56</v>
      </c>
      <c r="O3395">
        <v>78.040000000000006</v>
      </c>
      <c r="P3395" t="s">
        <v>57</v>
      </c>
      <c r="Q3395">
        <v>78.040000000000006</v>
      </c>
    </row>
    <row r="3396" spans="1:17">
      <c r="A3396">
        <v>42</v>
      </c>
      <c r="B3396" t="s">
        <v>53</v>
      </c>
      <c r="C3396" s="2">
        <v>45449</v>
      </c>
      <c r="D3396" t="s">
        <v>68</v>
      </c>
      <c r="E3396" t="s">
        <v>57</v>
      </c>
      <c r="F3396" t="s">
        <v>53</v>
      </c>
      <c r="G3396">
        <v>-669.37</v>
      </c>
      <c r="I3396">
        <v>669.37</v>
      </c>
      <c r="J3396" t="s">
        <v>904</v>
      </c>
      <c r="K3396" t="s">
        <v>905</v>
      </c>
      <c r="L3396" t="s">
        <v>906</v>
      </c>
      <c r="N3396" t="s">
        <v>56</v>
      </c>
      <c r="O3396">
        <v>-669.37</v>
      </c>
      <c r="P3396" t="s">
        <v>57</v>
      </c>
      <c r="Q3396">
        <v>-669.37</v>
      </c>
    </row>
    <row r="3397" spans="1:17">
      <c r="A3397">
        <v>42</v>
      </c>
      <c r="B3397" t="s">
        <v>53</v>
      </c>
      <c r="C3397" s="2">
        <v>45449</v>
      </c>
      <c r="D3397" t="s">
        <v>68</v>
      </c>
      <c r="E3397" t="s">
        <v>27</v>
      </c>
      <c r="F3397" t="s">
        <v>72</v>
      </c>
      <c r="G3397">
        <v>-669.37</v>
      </c>
      <c r="H3397">
        <v>669.37</v>
      </c>
      <c r="J3397" t="s">
        <v>904</v>
      </c>
      <c r="K3397" t="s">
        <v>905</v>
      </c>
      <c r="L3397" t="s">
        <v>906</v>
      </c>
      <c r="N3397" t="s">
        <v>56</v>
      </c>
      <c r="P3397" t="s">
        <v>27</v>
      </c>
    </row>
    <row r="3398" spans="1:17">
      <c r="A3398">
        <v>43</v>
      </c>
      <c r="B3398" t="s">
        <v>53</v>
      </c>
      <c r="C3398" s="2">
        <v>45449</v>
      </c>
      <c r="D3398" t="s">
        <v>68</v>
      </c>
      <c r="E3398" t="s">
        <v>57</v>
      </c>
      <c r="F3398" t="s">
        <v>53</v>
      </c>
      <c r="G3398">
        <v>-965.63</v>
      </c>
      <c r="I3398">
        <v>965.63</v>
      </c>
      <c r="J3398" t="s">
        <v>907</v>
      </c>
      <c r="K3398" t="s">
        <v>908</v>
      </c>
      <c r="L3398" t="s">
        <v>909</v>
      </c>
      <c r="N3398" t="s">
        <v>56</v>
      </c>
      <c r="O3398">
        <v>-965.63</v>
      </c>
      <c r="P3398" t="s">
        <v>57</v>
      </c>
      <c r="Q3398">
        <v>-965.63</v>
      </c>
    </row>
    <row r="3399" spans="1:17">
      <c r="A3399">
        <v>43</v>
      </c>
      <c r="B3399" t="s">
        <v>53</v>
      </c>
      <c r="C3399" s="2">
        <v>45449</v>
      </c>
      <c r="D3399" t="s">
        <v>68</v>
      </c>
      <c r="E3399" t="s">
        <v>27</v>
      </c>
      <c r="F3399" t="s">
        <v>72</v>
      </c>
      <c r="G3399">
        <v>-965.63</v>
      </c>
      <c r="H3399">
        <v>965.63</v>
      </c>
      <c r="J3399" t="s">
        <v>907</v>
      </c>
      <c r="K3399" t="s">
        <v>908</v>
      </c>
      <c r="L3399" t="s">
        <v>909</v>
      </c>
      <c r="N3399" t="s">
        <v>56</v>
      </c>
      <c r="P3399" t="s">
        <v>27</v>
      </c>
    </row>
    <row r="3400" spans="1:17">
      <c r="A3400">
        <v>44</v>
      </c>
      <c r="B3400" t="s">
        <v>53</v>
      </c>
      <c r="C3400" s="2">
        <v>45449</v>
      </c>
      <c r="D3400" t="s">
        <v>68</v>
      </c>
      <c r="E3400" t="s">
        <v>57</v>
      </c>
      <c r="F3400" t="s">
        <v>53</v>
      </c>
      <c r="G3400">
        <v>-2604.16</v>
      </c>
      <c r="I3400">
        <v>2604.16</v>
      </c>
      <c r="J3400" t="s">
        <v>910</v>
      </c>
      <c r="K3400" t="s">
        <v>201</v>
      </c>
      <c r="L3400" t="s">
        <v>911</v>
      </c>
      <c r="N3400" t="s">
        <v>56</v>
      </c>
      <c r="O3400">
        <v>-2604.16</v>
      </c>
      <c r="P3400" t="s">
        <v>57</v>
      </c>
      <c r="Q3400">
        <v>-2604.16</v>
      </c>
    </row>
    <row r="3401" spans="1:17">
      <c r="A3401">
        <v>44</v>
      </c>
      <c r="B3401" t="s">
        <v>53</v>
      </c>
      <c r="C3401" s="2">
        <v>45449</v>
      </c>
      <c r="D3401" t="s">
        <v>68</v>
      </c>
      <c r="E3401" t="s">
        <v>27</v>
      </c>
      <c r="F3401" t="s">
        <v>72</v>
      </c>
      <c r="G3401">
        <v>-2604.16</v>
      </c>
      <c r="H3401">
        <v>2604.16</v>
      </c>
      <c r="J3401" t="s">
        <v>910</v>
      </c>
      <c r="K3401" t="s">
        <v>201</v>
      </c>
      <c r="L3401" t="s">
        <v>911</v>
      </c>
      <c r="N3401" t="s">
        <v>56</v>
      </c>
      <c r="P3401" t="s">
        <v>27</v>
      </c>
    </row>
    <row r="3402" spans="1:17">
      <c r="A3402">
        <v>48</v>
      </c>
      <c r="B3402" t="s">
        <v>53</v>
      </c>
      <c r="C3402" s="2">
        <v>45449</v>
      </c>
      <c r="D3402" t="s">
        <v>62</v>
      </c>
      <c r="E3402" t="s">
        <v>34</v>
      </c>
      <c r="F3402" t="s">
        <v>40</v>
      </c>
      <c r="G3402">
        <v>40.770000000000003</v>
      </c>
      <c r="I3402">
        <v>40.770000000000003</v>
      </c>
      <c r="J3402" t="s">
        <v>63</v>
      </c>
      <c r="N3402" t="s">
        <v>56</v>
      </c>
      <c r="P3402" t="s">
        <v>34</v>
      </c>
    </row>
    <row r="3403" spans="1:17">
      <c r="A3403">
        <v>48</v>
      </c>
      <c r="B3403" t="s">
        <v>53</v>
      </c>
      <c r="C3403" s="2">
        <v>45449</v>
      </c>
      <c r="D3403" t="s">
        <v>62</v>
      </c>
      <c r="E3403" t="s">
        <v>57</v>
      </c>
      <c r="F3403" t="s">
        <v>53</v>
      </c>
      <c r="G3403">
        <v>40.770000000000003</v>
      </c>
      <c r="H3403">
        <v>40.770000000000003</v>
      </c>
      <c r="J3403" t="s">
        <v>63</v>
      </c>
      <c r="N3403" t="s">
        <v>56</v>
      </c>
      <c r="O3403">
        <v>40.770000000000003</v>
      </c>
      <c r="P3403" t="s">
        <v>57</v>
      </c>
      <c r="Q3403">
        <v>40.770000000000003</v>
      </c>
    </row>
    <row r="3404" spans="1:17">
      <c r="A3404">
        <v>49</v>
      </c>
      <c r="B3404" t="s">
        <v>53</v>
      </c>
      <c r="C3404" s="2">
        <v>45449</v>
      </c>
      <c r="D3404" t="s">
        <v>62</v>
      </c>
      <c r="E3404" t="s">
        <v>34</v>
      </c>
      <c r="F3404" t="s">
        <v>40</v>
      </c>
      <c r="G3404">
        <v>183.19</v>
      </c>
      <c r="I3404">
        <v>183.19</v>
      </c>
      <c r="J3404" t="s">
        <v>64</v>
      </c>
      <c r="N3404" t="s">
        <v>56</v>
      </c>
      <c r="P3404" t="s">
        <v>34</v>
      </c>
    </row>
    <row r="3405" spans="1:17">
      <c r="A3405">
        <v>49</v>
      </c>
      <c r="B3405" t="s">
        <v>53</v>
      </c>
      <c r="C3405" s="2">
        <v>45449</v>
      </c>
      <c r="D3405" t="s">
        <v>62</v>
      </c>
      <c r="E3405" t="s">
        <v>57</v>
      </c>
      <c r="F3405" t="s">
        <v>53</v>
      </c>
      <c r="G3405">
        <v>183.19</v>
      </c>
      <c r="H3405">
        <v>183.19</v>
      </c>
      <c r="J3405" t="s">
        <v>64</v>
      </c>
      <c r="N3405" t="s">
        <v>56</v>
      </c>
      <c r="O3405">
        <v>183.19</v>
      </c>
      <c r="P3405" t="s">
        <v>57</v>
      </c>
      <c r="Q3405">
        <v>183.19</v>
      </c>
    </row>
    <row r="3406" spans="1:17">
      <c r="A3406">
        <v>50</v>
      </c>
      <c r="B3406" t="s">
        <v>53</v>
      </c>
      <c r="C3406" s="2">
        <v>45449</v>
      </c>
      <c r="D3406" t="s">
        <v>62</v>
      </c>
      <c r="E3406" t="s">
        <v>34</v>
      </c>
      <c r="F3406" t="s">
        <v>40</v>
      </c>
      <c r="G3406">
        <v>532.79999999999995</v>
      </c>
      <c r="I3406">
        <v>532.79999999999995</v>
      </c>
      <c r="J3406" t="s">
        <v>65</v>
      </c>
      <c r="N3406" t="s">
        <v>56</v>
      </c>
      <c r="P3406" t="s">
        <v>34</v>
      </c>
    </row>
    <row r="3407" spans="1:17">
      <c r="A3407">
        <v>50</v>
      </c>
      <c r="B3407" t="s">
        <v>53</v>
      </c>
      <c r="C3407" s="2">
        <v>45449</v>
      </c>
      <c r="D3407" t="s">
        <v>62</v>
      </c>
      <c r="E3407" t="s">
        <v>57</v>
      </c>
      <c r="F3407" t="s">
        <v>53</v>
      </c>
      <c r="G3407">
        <v>532.79999999999995</v>
      </c>
      <c r="H3407">
        <v>532.79999999999995</v>
      </c>
      <c r="J3407" t="s">
        <v>65</v>
      </c>
      <c r="N3407" t="s">
        <v>56</v>
      </c>
      <c r="O3407">
        <v>532.79999999999995</v>
      </c>
      <c r="P3407" t="s">
        <v>57</v>
      </c>
      <c r="Q3407">
        <v>532.79999999999995</v>
      </c>
    </row>
    <row r="3408" spans="1:17">
      <c r="A3408">
        <v>51</v>
      </c>
      <c r="B3408" t="s">
        <v>53</v>
      </c>
      <c r="C3408" s="2">
        <v>45449</v>
      </c>
      <c r="D3408" t="s">
        <v>62</v>
      </c>
      <c r="E3408" t="s">
        <v>34</v>
      </c>
      <c r="F3408" t="s">
        <v>40</v>
      </c>
      <c r="G3408">
        <v>2337.3200000000002</v>
      </c>
      <c r="I3408">
        <v>2337.3200000000002</v>
      </c>
      <c r="J3408" t="s">
        <v>67</v>
      </c>
      <c r="N3408" t="s">
        <v>56</v>
      </c>
      <c r="P3408" t="s">
        <v>34</v>
      </c>
    </row>
    <row r="3409" spans="1:17">
      <c r="A3409">
        <v>51</v>
      </c>
      <c r="B3409" t="s">
        <v>53</v>
      </c>
      <c r="C3409" s="2">
        <v>45449</v>
      </c>
      <c r="D3409" t="s">
        <v>62</v>
      </c>
      <c r="E3409" t="s">
        <v>57</v>
      </c>
      <c r="F3409" t="s">
        <v>53</v>
      </c>
      <c r="G3409">
        <v>2337.3200000000002</v>
      </c>
      <c r="H3409">
        <v>2337.3200000000002</v>
      </c>
      <c r="J3409" t="s">
        <v>67</v>
      </c>
      <c r="N3409" t="s">
        <v>56</v>
      </c>
      <c r="O3409">
        <v>2337.3200000000002</v>
      </c>
      <c r="P3409" t="s">
        <v>57</v>
      </c>
      <c r="Q3409">
        <v>2337.3200000000002</v>
      </c>
    </row>
    <row r="3410" spans="1:17">
      <c r="A3410">
        <v>52</v>
      </c>
      <c r="B3410" t="s">
        <v>53</v>
      </c>
      <c r="C3410" s="2">
        <v>45449</v>
      </c>
      <c r="D3410" t="s">
        <v>62</v>
      </c>
      <c r="E3410" t="s">
        <v>34</v>
      </c>
      <c r="F3410" t="s">
        <v>40</v>
      </c>
      <c r="G3410">
        <v>2353.9899999999998</v>
      </c>
      <c r="I3410">
        <v>2353.9899999999998</v>
      </c>
      <c r="J3410" t="s">
        <v>66</v>
      </c>
      <c r="N3410" t="s">
        <v>56</v>
      </c>
      <c r="P3410" t="s">
        <v>34</v>
      </c>
    </row>
    <row r="3411" spans="1:17">
      <c r="A3411">
        <v>52</v>
      </c>
      <c r="B3411" t="s">
        <v>53</v>
      </c>
      <c r="C3411" s="2">
        <v>45449</v>
      </c>
      <c r="D3411" t="s">
        <v>62</v>
      </c>
      <c r="E3411" t="s">
        <v>57</v>
      </c>
      <c r="F3411" t="s">
        <v>53</v>
      </c>
      <c r="G3411">
        <v>2353.9899999999998</v>
      </c>
      <c r="H3411">
        <v>2353.9899999999998</v>
      </c>
      <c r="J3411" t="s">
        <v>66</v>
      </c>
      <c r="N3411" t="s">
        <v>56</v>
      </c>
      <c r="O3411">
        <v>2353.9899999999998</v>
      </c>
      <c r="P3411" t="s">
        <v>57</v>
      </c>
      <c r="Q3411">
        <v>2353.9899999999998</v>
      </c>
    </row>
    <row r="3412" spans="1:17">
      <c r="A3412">
        <v>56</v>
      </c>
      <c r="B3412" t="s">
        <v>53</v>
      </c>
      <c r="C3412" s="2">
        <v>45449</v>
      </c>
      <c r="D3412" t="s">
        <v>68</v>
      </c>
      <c r="E3412" t="s">
        <v>57</v>
      </c>
      <c r="F3412" t="s">
        <v>53</v>
      </c>
      <c r="G3412">
        <v>-2753.27</v>
      </c>
      <c r="I3412">
        <v>2753.27</v>
      </c>
      <c r="J3412" t="s">
        <v>912</v>
      </c>
      <c r="K3412" t="s">
        <v>85</v>
      </c>
      <c r="L3412" t="s">
        <v>913</v>
      </c>
      <c r="N3412" t="s">
        <v>56</v>
      </c>
      <c r="O3412">
        <v>-2753.27</v>
      </c>
      <c r="P3412" t="s">
        <v>57</v>
      </c>
      <c r="Q3412">
        <v>-2753.27</v>
      </c>
    </row>
    <row r="3413" spans="1:17">
      <c r="A3413">
        <v>56</v>
      </c>
      <c r="B3413" t="s">
        <v>53</v>
      </c>
      <c r="C3413" s="2">
        <v>45449</v>
      </c>
      <c r="D3413" t="s">
        <v>68</v>
      </c>
      <c r="E3413" t="s">
        <v>27</v>
      </c>
      <c r="F3413" t="s">
        <v>72</v>
      </c>
      <c r="G3413">
        <v>-2753.27</v>
      </c>
      <c r="H3413">
        <v>2753.27</v>
      </c>
      <c r="J3413" t="s">
        <v>912</v>
      </c>
      <c r="K3413" t="s">
        <v>85</v>
      </c>
      <c r="L3413" t="s">
        <v>913</v>
      </c>
      <c r="N3413" t="s">
        <v>56</v>
      </c>
      <c r="P3413" t="s">
        <v>27</v>
      </c>
    </row>
    <row r="3414" spans="1:17">
      <c r="A3414">
        <v>53</v>
      </c>
      <c r="B3414" t="s">
        <v>53</v>
      </c>
      <c r="C3414" s="2">
        <v>45450</v>
      </c>
      <c r="D3414" t="s">
        <v>77</v>
      </c>
      <c r="E3414" t="s">
        <v>34</v>
      </c>
      <c r="F3414" t="s">
        <v>30</v>
      </c>
      <c r="G3414">
        <v>16950</v>
      </c>
      <c r="I3414">
        <v>16950</v>
      </c>
      <c r="J3414" t="s">
        <v>914</v>
      </c>
      <c r="N3414" t="s">
        <v>56</v>
      </c>
      <c r="P3414" t="s">
        <v>34</v>
      </c>
    </row>
    <row r="3415" spans="1:17">
      <c r="A3415">
        <v>53</v>
      </c>
      <c r="B3415" t="s">
        <v>53</v>
      </c>
      <c r="C3415" s="2">
        <v>45450</v>
      </c>
      <c r="D3415" t="s">
        <v>77</v>
      </c>
      <c r="E3415" t="s">
        <v>57</v>
      </c>
      <c r="F3415" t="s">
        <v>53</v>
      </c>
      <c r="G3415">
        <v>16950</v>
      </c>
      <c r="H3415">
        <v>16950</v>
      </c>
      <c r="J3415" t="s">
        <v>914</v>
      </c>
      <c r="N3415" t="s">
        <v>56</v>
      </c>
      <c r="O3415">
        <v>16950</v>
      </c>
      <c r="P3415" t="s">
        <v>57</v>
      </c>
      <c r="Q3415">
        <v>16950</v>
      </c>
    </row>
    <row r="3416" spans="1:17">
      <c r="A3416">
        <v>54</v>
      </c>
      <c r="B3416" t="s">
        <v>53</v>
      </c>
      <c r="C3416" s="2">
        <v>45450</v>
      </c>
      <c r="D3416" t="s">
        <v>62</v>
      </c>
      <c r="E3416" t="s">
        <v>34</v>
      </c>
      <c r="F3416" t="s">
        <v>40</v>
      </c>
      <c r="G3416">
        <v>93.65</v>
      </c>
      <c r="I3416">
        <v>93.65</v>
      </c>
      <c r="J3416" t="s">
        <v>64</v>
      </c>
      <c r="N3416" t="s">
        <v>56</v>
      </c>
      <c r="P3416" t="s">
        <v>34</v>
      </c>
    </row>
    <row r="3417" spans="1:17">
      <c r="A3417">
        <v>54</v>
      </c>
      <c r="B3417" t="s">
        <v>53</v>
      </c>
      <c r="C3417" s="2">
        <v>45450</v>
      </c>
      <c r="D3417" t="s">
        <v>62</v>
      </c>
      <c r="E3417" t="s">
        <v>57</v>
      </c>
      <c r="F3417" t="s">
        <v>53</v>
      </c>
      <c r="G3417">
        <v>93.65</v>
      </c>
      <c r="H3417">
        <v>93.65</v>
      </c>
      <c r="J3417" t="s">
        <v>64</v>
      </c>
      <c r="N3417" t="s">
        <v>56</v>
      </c>
      <c r="O3417">
        <v>93.65</v>
      </c>
      <c r="P3417" t="s">
        <v>57</v>
      </c>
      <c r="Q3417">
        <v>93.65</v>
      </c>
    </row>
    <row r="3418" spans="1:17">
      <c r="A3418">
        <v>55</v>
      </c>
      <c r="B3418" t="s">
        <v>53</v>
      </c>
      <c r="C3418" s="2">
        <v>45450</v>
      </c>
      <c r="D3418" t="s">
        <v>62</v>
      </c>
      <c r="E3418" t="s">
        <v>34</v>
      </c>
      <c r="F3418" t="s">
        <v>40</v>
      </c>
      <c r="G3418">
        <v>396.41</v>
      </c>
      <c r="I3418">
        <v>396.41</v>
      </c>
      <c r="J3418" t="s">
        <v>63</v>
      </c>
      <c r="N3418" t="s">
        <v>56</v>
      </c>
      <c r="P3418" t="s">
        <v>34</v>
      </c>
    </row>
    <row r="3419" spans="1:17">
      <c r="A3419">
        <v>55</v>
      </c>
      <c r="B3419" t="s">
        <v>53</v>
      </c>
      <c r="C3419" s="2">
        <v>45450</v>
      </c>
      <c r="D3419" t="s">
        <v>62</v>
      </c>
      <c r="E3419" t="s">
        <v>57</v>
      </c>
      <c r="F3419" t="s">
        <v>53</v>
      </c>
      <c r="G3419">
        <v>396.41</v>
      </c>
      <c r="H3419">
        <v>396.41</v>
      </c>
      <c r="J3419" t="s">
        <v>63</v>
      </c>
      <c r="N3419" t="s">
        <v>56</v>
      </c>
      <c r="O3419">
        <v>396.41</v>
      </c>
      <c r="P3419" t="s">
        <v>57</v>
      </c>
      <c r="Q3419">
        <v>396.41</v>
      </c>
    </row>
    <row r="3420" spans="1:17">
      <c r="A3420">
        <v>57</v>
      </c>
      <c r="B3420" t="s">
        <v>53</v>
      </c>
      <c r="C3420" s="2">
        <v>45450</v>
      </c>
      <c r="D3420" t="s">
        <v>62</v>
      </c>
      <c r="E3420" t="s">
        <v>34</v>
      </c>
      <c r="F3420" t="s">
        <v>40</v>
      </c>
      <c r="G3420">
        <v>1985.71</v>
      </c>
      <c r="I3420">
        <v>1985.71</v>
      </c>
      <c r="J3420" t="s">
        <v>67</v>
      </c>
      <c r="N3420" t="s">
        <v>56</v>
      </c>
      <c r="P3420" t="s">
        <v>34</v>
      </c>
    </row>
    <row r="3421" spans="1:17">
      <c r="A3421">
        <v>57</v>
      </c>
      <c r="B3421" t="s">
        <v>53</v>
      </c>
      <c r="C3421" s="2">
        <v>45450</v>
      </c>
      <c r="D3421" t="s">
        <v>62</v>
      </c>
      <c r="E3421" t="s">
        <v>57</v>
      </c>
      <c r="F3421" t="s">
        <v>53</v>
      </c>
      <c r="G3421">
        <v>1985.71</v>
      </c>
      <c r="H3421">
        <v>1985.71</v>
      </c>
      <c r="J3421" t="s">
        <v>67</v>
      </c>
      <c r="N3421" t="s">
        <v>56</v>
      </c>
      <c r="O3421">
        <v>1985.71</v>
      </c>
      <c r="P3421" t="s">
        <v>57</v>
      </c>
      <c r="Q3421">
        <v>1985.71</v>
      </c>
    </row>
    <row r="3422" spans="1:17">
      <c r="A3422">
        <v>58</v>
      </c>
      <c r="B3422" t="s">
        <v>53</v>
      </c>
      <c r="C3422" s="2">
        <v>45450</v>
      </c>
      <c r="D3422" t="s">
        <v>62</v>
      </c>
      <c r="E3422" t="s">
        <v>34</v>
      </c>
      <c r="F3422" t="s">
        <v>40</v>
      </c>
      <c r="G3422">
        <v>2441.4899999999998</v>
      </c>
      <c r="I3422">
        <v>2441.4899999999998</v>
      </c>
      <c r="J3422" t="s">
        <v>66</v>
      </c>
      <c r="N3422" t="s">
        <v>56</v>
      </c>
      <c r="P3422" t="s">
        <v>34</v>
      </c>
    </row>
    <row r="3423" spans="1:17">
      <c r="A3423">
        <v>58</v>
      </c>
      <c r="B3423" t="s">
        <v>53</v>
      </c>
      <c r="C3423" s="2">
        <v>45450</v>
      </c>
      <c r="D3423" t="s">
        <v>62</v>
      </c>
      <c r="E3423" t="s">
        <v>57</v>
      </c>
      <c r="F3423" t="s">
        <v>53</v>
      </c>
      <c r="G3423">
        <v>2441.4899999999998</v>
      </c>
      <c r="H3423">
        <v>2441.4899999999998</v>
      </c>
      <c r="J3423" t="s">
        <v>66</v>
      </c>
      <c r="N3423" t="s">
        <v>56</v>
      </c>
      <c r="O3423">
        <v>2441.4899999999998</v>
      </c>
      <c r="P3423" t="s">
        <v>57</v>
      </c>
      <c r="Q3423">
        <v>2441.4899999999998</v>
      </c>
    </row>
    <row r="3424" spans="1:17">
      <c r="A3424">
        <v>59</v>
      </c>
      <c r="B3424" t="s">
        <v>53</v>
      </c>
      <c r="C3424" s="2">
        <v>45450</v>
      </c>
      <c r="D3424" t="s">
        <v>62</v>
      </c>
      <c r="E3424" t="s">
        <v>57</v>
      </c>
      <c r="F3424" t="s">
        <v>53</v>
      </c>
      <c r="G3424">
        <v>815.64</v>
      </c>
      <c r="H3424">
        <v>815.64</v>
      </c>
      <c r="J3424" t="s">
        <v>65</v>
      </c>
      <c r="N3424" t="s">
        <v>56</v>
      </c>
      <c r="O3424">
        <v>815.64</v>
      </c>
      <c r="P3424" t="s">
        <v>57</v>
      </c>
      <c r="Q3424">
        <v>815.64</v>
      </c>
    </row>
    <row r="3425" spans="1:17">
      <c r="A3425">
        <v>59</v>
      </c>
      <c r="B3425" t="s">
        <v>53</v>
      </c>
      <c r="C3425" s="2">
        <v>45450</v>
      </c>
      <c r="D3425" t="s">
        <v>62</v>
      </c>
      <c r="E3425" t="s">
        <v>34</v>
      </c>
      <c r="F3425" t="s">
        <v>40</v>
      </c>
      <c r="G3425">
        <v>815.64</v>
      </c>
      <c r="I3425">
        <v>815.64</v>
      </c>
      <c r="J3425" t="s">
        <v>65</v>
      </c>
      <c r="N3425" t="s">
        <v>56</v>
      </c>
      <c r="P3425" t="s">
        <v>34</v>
      </c>
    </row>
    <row r="3426" spans="1:17">
      <c r="A3426">
        <v>67</v>
      </c>
      <c r="B3426" t="s">
        <v>53</v>
      </c>
      <c r="C3426" s="2">
        <v>45450</v>
      </c>
      <c r="D3426" t="s">
        <v>318</v>
      </c>
      <c r="E3426" t="s">
        <v>57</v>
      </c>
      <c r="F3426" t="s">
        <v>53</v>
      </c>
      <c r="G3426">
        <v>-14030</v>
      </c>
      <c r="I3426">
        <v>14030</v>
      </c>
      <c r="J3426" t="s">
        <v>915</v>
      </c>
      <c r="K3426" t="s">
        <v>320</v>
      </c>
      <c r="L3426" t="s">
        <v>916</v>
      </c>
      <c r="N3426" t="s">
        <v>56</v>
      </c>
      <c r="O3426">
        <v>-14030</v>
      </c>
      <c r="P3426" t="s">
        <v>57</v>
      </c>
      <c r="Q3426">
        <v>-14030</v>
      </c>
    </row>
    <row r="3427" spans="1:17">
      <c r="A3427">
        <v>67</v>
      </c>
      <c r="B3427" t="s">
        <v>53</v>
      </c>
      <c r="C3427" s="2">
        <v>45450</v>
      </c>
      <c r="D3427" t="s">
        <v>318</v>
      </c>
      <c r="E3427" t="s">
        <v>76</v>
      </c>
      <c r="F3427" t="s">
        <v>322</v>
      </c>
      <c r="G3427">
        <v>-14030</v>
      </c>
      <c r="H3427">
        <v>14030</v>
      </c>
      <c r="J3427" t="s">
        <v>915</v>
      </c>
      <c r="K3427" t="s">
        <v>320</v>
      </c>
      <c r="L3427" t="s">
        <v>916</v>
      </c>
      <c r="N3427" t="s">
        <v>56</v>
      </c>
      <c r="P3427" t="s">
        <v>76</v>
      </c>
    </row>
    <row r="3428" spans="1:17">
      <c r="A3428">
        <v>60</v>
      </c>
      <c r="B3428" t="s">
        <v>53</v>
      </c>
      <c r="C3428" s="2">
        <v>45453</v>
      </c>
      <c r="D3428" t="s">
        <v>62</v>
      </c>
      <c r="E3428" t="s">
        <v>34</v>
      </c>
      <c r="F3428" t="s">
        <v>40</v>
      </c>
      <c r="G3428">
        <v>559.51</v>
      </c>
      <c r="I3428">
        <v>559.51</v>
      </c>
      <c r="J3428" t="s">
        <v>64</v>
      </c>
      <c r="N3428" t="s">
        <v>56</v>
      </c>
      <c r="P3428" t="s">
        <v>34</v>
      </c>
    </row>
    <row r="3429" spans="1:17">
      <c r="A3429">
        <v>60</v>
      </c>
      <c r="B3429" t="s">
        <v>53</v>
      </c>
      <c r="C3429" s="2">
        <v>45453</v>
      </c>
      <c r="D3429" t="s">
        <v>62</v>
      </c>
      <c r="E3429" t="s">
        <v>57</v>
      </c>
      <c r="F3429" t="s">
        <v>53</v>
      </c>
      <c r="G3429">
        <v>559.51</v>
      </c>
      <c r="H3429">
        <v>559.51</v>
      </c>
      <c r="J3429" t="s">
        <v>64</v>
      </c>
      <c r="N3429" t="s">
        <v>56</v>
      </c>
      <c r="O3429">
        <v>559.51</v>
      </c>
      <c r="P3429" t="s">
        <v>57</v>
      </c>
      <c r="Q3429">
        <v>559.51</v>
      </c>
    </row>
    <row r="3430" spans="1:17">
      <c r="A3430">
        <v>61</v>
      </c>
      <c r="B3430" t="s">
        <v>53</v>
      </c>
      <c r="C3430" s="2">
        <v>45453</v>
      </c>
      <c r="D3430" t="s">
        <v>62</v>
      </c>
      <c r="E3430" t="s">
        <v>34</v>
      </c>
      <c r="F3430" t="s">
        <v>40</v>
      </c>
      <c r="G3430">
        <v>9795</v>
      </c>
      <c r="I3430">
        <v>9795</v>
      </c>
      <c r="J3430" t="s">
        <v>66</v>
      </c>
      <c r="N3430" t="s">
        <v>56</v>
      </c>
      <c r="P3430" t="s">
        <v>34</v>
      </c>
    </row>
    <row r="3431" spans="1:17">
      <c r="A3431">
        <v>61</v>
      </c>
      <c r="B3431" t="s">
        <v>53</v>
      </c>
      <c r="C3431" s="2">
        <v>45453</v>
      </c>
      <c r="D3431" t="s">
        <v>62</v>
      </c>
      <c r="E3431" t="s">
        <v>57</v>
      </c>
      <c r="F3431" t="s">
        <v>53</v>
      </c>
      <c r="G3431">
        <v>9795</v>
      </c>
      <c r="H3431">
        <v>9795</v>
      </c>
      <c r="J3431" t="s">
        <v>66</v>
      </c>
      <c r="N3431" t="s">
        <v>56</v>
      </c>
      <c r="O3431">
        <v>9795</v>
      </c>
      <c r="P3431" t="s">
        <v>57</v>
      </c>
      <c r="Q3431">
        <v>9795</v>
      </c>
    </row>
    <row r="3432" spans="1:17">
      <c r="A3432">
        <v>62</v>
      </c>
      <c r="B3432" t="s">
        <v>53</v>
      </c>
      <c r="C3432" s="2">
        <v>45453</v>
      </c>
      <c r="D3432" t="s">
        <v>62</v>
      </c>
      <c r="E3432" t="s">
        <v>34</v>
      </c>
      <c r="F3432" t="s">
        <v>40</v>
      </c>
      <c r="G3432">
        <v>594.15</v>
      </c>
      <c r="I3432">
        <v>594.15</v>
      </c>
      <c r="J3432" t="s">
        <v>65</v>
      </c>
      <c r="N3432" t="s">
        <v>56</v>
      </c>
      <c r="P3432" t="s">
        <v>34</v>
      </c>
    </row>
    <row r="3433" spans="1:17">
      <c r="A3433">
        <v>62</v>
      </c>
      <c r="B3433" t="s">
        <v>53</v>
      </c>
      <c r="C3433" s="2">
        <v>45453</v>
      </c>
      <c r="D3433" t="s">
        <v>62</v>
      </c>
      <c r="E3433" t="s">
        <v>57</v>
      </c>
      <c r="F3433" t="s">
        <v>53</v>
      </c>
      <c r="G3433">
        <v>594.15</v>
      </c>
      <c r="H3433">
        <v>594.15</v>
      </c>
      <c r="J3433" t="s">
        <v>65</v>
      </c>
      <c r="N3433" t="s">
        <v>56</v>
      </c>
      <c r="O3433">
        <v>594.15</v>
      </c>
      <c r="P3433" t="s">
        <v>57</v>
      </c>
      <c r="Q3433">
        <v>594.15</v>
      </c>
    </row>
    <row r="3434" spans="1:17">
      <c r="A3434">
        <v>63</v>
      </c>
      <c r="B3434" t="s">
        <v>53</v>
      </c>
      <c r="C3434" s="2">
        <v>45453</v>
      </c>
      <c r="D3434" t="s">
        <v>62</v>
      </c>
      <c r="E3434" t="s">
        <v>57</v>
      </c>
      <c r="F3434" t="s">
        <v>53</v>
      </c>
      <c r="G3434">
        <v>3076.02</v>
      </c>
      <c r="H3434">
        <v>3076.02</v>
      </c>
      <c r="J3434" t="s">
        <v>67</v>
      </c>
      <c r="N3434" t="s">
        <v>56</v>
      </c>
      <c r="O3434">
        <v>3076.02</v>
      </c>
      <c r="P3434" t="s">
        <v>57</v>
      </c>
      <c r="Q3434">
        <v>3076.02</v>
      </c>
    </row>
    <row r="3435" spans="1:17">
      <c r="A3435">
        <v>63</v>
      </c>
      <c r="B3435" t="s">
        <v>53</v>
      </c>
      <c r="C3435" s="2">
        <v>45453</v>
      </c>
      <c r="D3435" t="s">
        <v>62</v>
      </c>
      <c r="E3435" t="s">
        <v>34</v>
      </c>
      <c r="F3435" t="s">
        <v>40</v>
      </c>
      <c r="G3435">
        <v>3076.02</v>
      </c>
      <c r="I3435">
        <v>3076.02</v>
      </c>
      <c r="J3435" t="s">
        <v>67</v>
      </c>
      <c r="N3435" t="s">
        <v>56</v>
      </c>
      <c r="P3435" t="s">
        <v>34</v>
      </c>
    </row>
    <row r="3436" spans="1:17">
      <c r="A3436">
        <v>64</v>
      </c>
      <c r="B3436" t="s">
        <v>53</v>
      </c>
      <c r="C3436" s="2">
        <v>45453</v>
      </c>
      <c r="D3436" t="s">
        <v>62</v>
      </c>
      <c r="E3436" t="s">
        <v>34</v>
      </c>
      <c r="F3436" t="s">
        <v>40</v>
      </c>
      <c r="G3436">
        <v>3930.56</v>
      </c>
      <c r="I3436">
        <v>3930.56</v>
      </c>
      <c r="J3436" t="s">
        <v>66</v>
      </c>
      <c r="N3436" t="s">
        <v>56</v>
      </c>
      <c r="P3436" t="s">
        <v>34</v>
      </c>
    </row>
    <row r="3437" spans="1:17">
      <c r="A3437">
        <v>64</v>
      </c>
      <c r="B3437" t="s">
        <v>53</v>
      </c>
      <c r="C3437" s="2">
        <v>45453</v>
      </c>
      <c r="D3437" t="s">
        <v>62</v>
      </c>
      <c r="E3437" t="s">
        <v>57</v>
      </c>
      <c r="F3437" t="s">
        <v>53</v>
      </c>
      <c r="G3437">
        <v>3930.56</v>
      </c>
      <c r="H3437">
        <v>3930.56</v>
      </c>
      <c r="J3437" t="s">
        <v>66</v>
      </c>
      <c r="N3437" t="s">
        <v>56</v>
      </c>
      <c r="O3437">
        <v>3930.56</v>
      </c>
      <c r="P3437" t="s">
        <v>57</v>
      </c>
      <c r="Q3437">
        <v>3930.56</v>
      </c>
    </row>
    <row r="3438" spans="1:17">
      <c r="A3438">
        <v>65</v>
      </c>
      <c r="B3438" t="s">
        <v>53</v>
      </c>
      <c r="C3438" s="2">
        <v>45453</v>
      </c>
      <c r="D3438" t="s">
        <v>62</v>
      </c>
      <c r="E3438" t="s">
        <v>34</v>
      </c>
      <c r="F3438" t="s">
        <v>40</v>
      </c>
      <c r="G3438">
        <v>9652.1</v>
      </c>
      <c r="I3438">
        <v>9652.1</v>
      </c>
      <c r="J3438" t="s">
        <v>67</v>
      </c>
      <c r="N3438" t="s">
        <v>56</v>
      </c>
      <c r="P3438" t="s">
        <v>34</v>
      </c>
    </row>
    <row r="3439" spans="1:17">
      <c r="A3439">
        <v>65</v>
      </c>
      <c r="B3439" t="s">
        <v>53</v>
      </c>
      <c r="C3439" s="2">
        <v>45453</v>
      </c>
      <c r="D3439" t="s">
        <v>62</v>
      </c>
      <c r="E3439" t="s">
        <v>57</v>
      </c>
      <c r="F3439" t="s">
        <v>53</v>
      </c>
      <c r="G3439">
        <v>9652.1</v>
      </c>
      <c r="H3439">
        <v>9652.1</v>
      </c>
      <c r="J3439" t="s">
        <v>67</v>
      </c>
      <c r="N3439" t="s">
        <v>56</v>
      </c>
      <c r="O3439">
        <v>9652.1</v>
      </c>
      <c r="P3439" t="s">
        <v>57</v>
      </c>
      <c r="Q3439">
        <v>9652.1</v>
      </c>
    </row>
    <row r="3440" spans="1:17">
      <c r="A3440">
        <v>66</v>
      </c>
      <c r="B3440" t="s">
        <v>53</v>
      </c>
      <c r="C3440" s="2">
        <v>45453</v>
      </c>
      <c r="D3440" t="s">
        <v>62</v>
      </c>
      <c r="E3440" t="s">
        <v>34</v>
      </c>
      <c r="F3440" t="s">
        <v>40</v>
      </c>
      <c r="G3440">
        <v>153.16999999999999</v>
      </c>
      <c r="I3440">
        <v>153.16999999999999</v>
      </c>
      <c r="J3440" t="s">
        <v>63</v>
      </c>
      <c r="N3440" t="s">
        <v>56</v>
      </c>
      <c r="P3440" t="s">
        <v>34</v>
      </c>
    </row>
    <row r="3441" spans="1:17">
      <c r="A3441">
        <v>66</v>
      </c>
      <c r="B3441" t="s">
        <v>53</v>
      </c>
      <c r="C3441" s="2">
        <v>45453</v>
      </c>
      <c r="D3441" t="s">
        <v>62</v>
      </c>
      <c r="E3441" t="s">
        <v>57</v>
      </c>
      <c r="F3441" t="s">
        <v>53</v>
      </c>
      <c r="G3441">
        <v>153.16999999999999</v>
      </c>
      <c r="H3441">
        <v>153.16999999999999</v>
      </c>
      <c r="J3441" t="s">
        <v>63</v>
      </c>
      <c r="N3441" t="s">
        <v>56</v>
      </c>
      <c r="O3441">
        <v>153.16999999999999</v>
      </c>
      <c r="P3441" t="s">
        <v>57</v>
      </c>
      <c r="Q3441">
        <v>153.16999999999999</v>
      </c>
    </row>
    <row r="3442" spans="1:17">
      <c r="A3442">
        <v>71</v>
      </c>
      <c r="B3442" t="s">
        <v>53</v>
      </c>
      <c r="C3442" s="2">
        <v>45453</v>
      </c>
      <c r="D3442" t="s">
        <v>62</v>
      </c>
      <c r="E3442" t="s">
        <v>57</v>
      </c>
      <c r="F3442" t="s">
        <v>53</v>
      </c>
      <c r="G3442">
        <v>204.39</v>
      </c>
      <c r="H3442">
        <v>204.39</v>
      </c>
      <c r="J3442" t="s">
        <v>63</v>
      </c>
      <c r="N3442" t="s">
        <v>56</v>
      </c>
      <c r="O3442">
        <v>204.39</v>
      </c>
      <c r="P3442" t="s">
        <v>57</v>
      </c>
      <c r="Q3442">
        <v>204.39</v>
      </c>
    </row>
    <row r="3443" spans="1:17">
      <c r="A3443">
        <v>71</v>
      </c>
      <c r="B3443" t="s">
        <v>53</v>
      </c>
      <c r="C3443" s="2">
        <v>45453</v>
      </c>
      <c r="D3443" t="s">
        <v>62</v>
      </c>
      <c r="E3443" t="s">
        <v>34</v>
      </c>
      <c r="F3443" t="s">
        <v>40</v>
      </c>
      <c r="G3443">
        <v>204.39</v>
      </c>
      <c r="I3443">
        <v>204.39</v>
      </c>
      <c r="J3443" t="s">
        <v>63</v>
      </c>
      <c r="N3443" t="s">
        <v>56</v>
      </c>
      <c r="P3443" t="s">
        <v>34</v>
      </c>
    </row>
    <row r="3444" spans="1:17">
      <c r="A3444">
        <v>72</v>
      </c>
      <c r="B3444" t="s">
        <v>53</v>
      </c>
      <c r="C3444" s="2">
        <v>45453</v>
      </c>
      <c r="D3444" t="s">
        <v>62</v>
      </c>
      <c r="E3444" t="s">
        <v>34</v>
      </c>
      <c r="F3444" t="s">
        <v>40</v>
      </c>
      <c r="G3444">
        <v>130.59</v>
      </c>
      <c r="I3444">
        <v>130.59</v>
      </c>
      <c r="J3444" t="s">
        <v>64</v>
      </c>
      <c r="N3444" t="s">
        <v>56</v>
      </c>
      <c r="P3444" t="s">
        <v>34</v>
      </c>
    </row>
    <row r="3445" spans="1:17">
      <c r="A3445">
        <v>72</v>
      </c>
      <c r="B3445" t="s">
        <v>53</v>
      </c>
      <c r="C3445" s="2">
        <v>45453</v>
      </c>
      <c r="D3445" t="s">
        <v>62</v>
      </c>
      <c r="E3445" t="s">
        <v>57</v>
      </c>
      <c r="F3445" t="s">
        <v>53</v>
      </c>
      <c r="G3445">
        <v>130.59</v>
      </c>
      <c r="H3445">
        <v>130.59</v>
      </c>
      <c r="J3445" t="s">
        <v>64</v>
      </c>
      <c r="N3445" t="s">
        <v>56</v>
      </c>
      <c r="O3445">
        <v>130.59</v>
      </c>
      <c r="P3445" t="s">
        <v>57</v>
      </c>
      <c r="Q3445">
        <v>130.59</v>
      </c>
    </row>
    <row r="3446" spans="1:17">
      <c r="A3446">
        <v>73</v>
      </c>
      <c r="B3446" t="s">
        <v>53</v>
      </c>
      <c r="C3446" s="2">
        <v>45453</v>
      </c>
      <c r="D3446" t="s">
        <v>62</v>
      </c>
      <c r="E3446" t="s">
        <v>57</v>
      </c>
      <c r="F3446" t="s">
        <v>53</v>
      </c>
      <c r="G3446">
        <v>2589.92</v>
      </c>
      <c r="H3446">
        <v>2589.92</v>
      </c>
      <c r="J3446" t="s">
        <v>65</v>
      </c>
      <c r="N3446" t="s">
        <v>56</v>
      </c>
      <c r="O3446">
        <v>2589.92</v>
      </c>
      <c r="P3446" t="s">
        <v>57</v>
      </c>
      <c r="Q3446">
        <v>2589.92</v>
      </c>
    </row>
    <row r="3447" spans="1:17">
      <c r="A3447">
        <v>73</v>
      </c>
      <c r="B3447" t="s">
        <v>53</v>
      </c>
      <c r="C3447" s="2">
        <v>45453</v>
      </c>
      <c r="D3447" t="s">
        <v>62</v>
      </c>
      <c r="E3447" t="s">
        <v>34</v>
      </c>
      <c r="F3447" t="s">
        <v>40</v>
      </c>
      <c r="G3447">
        <v>2589.92</v>
      </c>
      <c r="I3447">
        <v>2589.92</v>
      </c>
      <c r="J3447" t="s">
        <v>65</v>
      </c>
      <c r="N3447" t="s">
        <v>56</v>
      </c>
      <c r="P3447" t="s">
        <v>34</v>
      </c>
    </row>
    <row r="3448" spans="1:17">
      <c r="A3448">
        <v>68</v>
      </c>
      <c r="B3448" t="s">
        <v>53</v>
      </c>
      <c r="C3448" s="2">
        <v>45454</v>
      </c>
      <c r="D3448" t="s">
        <v>68</v>
      </c>
      <c r="E3448" t="s">
        <v>57</v>
      </c>
      <c r="F3448" t="s">
        <v>53</v>
      </c>
      <c r="G3448">
        <v>-2736.46</v>
      </c>
      <c r="I3448">
        <v>2736.46</v>
      </c>
      <c r="J3448" t="s">
        <v>917</v>
      </c>
      <c r="K3448" t="s">
        <v>118</v>
      </c>
      <c r="L3448" t="s">
        <v>918</v>
      </c>
      <c r="N3448" t="s">
        <v>56</v>
      </c>
      <c r="O3448">
        <v>-2736.46</v>
      </c>
      <c r="P3448" t="s">
        <v>57</v>
      </c>
      <c r="Q3448">
        <v>-2736.46</v>
      </c>
    </row>
    <row r="3449" spans="1:17">
      <c r="A3449">
        <v>68</v>
      </c>
      <c r="B3449" t="s">
        <v>53</v>
      </c>
      <c r="C3449" s="2">
        <v>45454</v>
      </c>
      <c r="D3449" t="s">
        <v>68</v>
      </c>
      <c r="E3449" t="s">
        <v>27</v>
      </c>
      <c r="F3449" t="s">
        <v>72</v>
      </c>
      <c r="G3449">
        <v>-2736.46</v>
      </c>
      <c r="H3449">
        <v>2736.46</v>
      </c>
      <c r="J3449" t="s">
        <v>917</v>
      </c>
      <c r="K3449" t="s">
        <v>118</v>
      </c>
      <c r="L3449" t="s">
        <v>918</v>
      </c>
      <c r="N3449" t="s">
        <v>56</v>
      </c>
      <c r="P3449" t="s">
        <v>27</v>
      </c>
    </row>
    <row r="3450" spans="1:17">
      <c r="A3450">
        <v>69</v>
      </c>
      <c r="B3450" t="s">
        <v>53</v>
      </c>
      <c r="C3450" s="2">
        <v>45454</v>
      </c>
      <c r="D3450" t="s">
        <v>68</v>
      </c>
      <c r="E3450" t="s">
        <v>57</v>
      </c>
      <c r="F3450" t="s">
        <v>53</v>
      </c>
      <c r="G3450">
        <v>-4589.67</v>
      </c>
      <c r="I3450">
        <v>4589.67</v>
      </c>
      <c r="J3450" t="s">
        <v>919</v>
      </c>
      <c r="K3450" t="s">
        <v>93</v>
      </c>
      <c r="L3450" t="s">
        <v>920</v>
      </c>
      <c r="N3450" t="s">
        <v>56</v>
      </c>
      <c r="O3450">
        <v>-4589.67</v>
      </c>
      <c r="P3450" t="s">
        <v>57</v>
      </c>
      <c r="Q3450">
        <v>-4589.67</v>
      </c>
    </row>
    <row r="3451" spans="1:17">
      <c r="A3451">
        <v>69</v>
      </c>
      <c r="B3451" t="s">
        <v>53</v>
      </c>
      <c r="C3451" s="2">
        <v>45454</v>
      </c>
      <c r="D3451" t="s">
        <v>68</v>
      </c>
      <c r="E3451" t="s">
        <v>27</v>
      </c>
      <c r="F3451" t="s">
        <v>72</v>
      </c>
      <c r="G3451">
        <v>-4589.67</v>
      </c>
      <c r="H3451">
        <v>4589.67</v>
      </c>
      <c r="J3451" t="s">
        <v>919</v>
      </c>
      <c r="K3451" t="s">
        <v>93</v>
      </c>
      <c r="L3451" t="s">
        <v>920</v>
      </c>
      <c r="N3451" t="s">
        <v>56</v>
      </c>
      <c r="P3451" t="s">
        <v>27</v>
      </c>
    </row>
    <row r="3452" spans="1:17">
      <c r="A3452">
        <v>70</v>
      </c>
      <c r="B3452" t="s">
        <v>53</v>
      </c>
      <c r="C3452" s="2">
        <v>45454</v>
      </c>
      <c r="D3452" t="s">
        <v>73</v>
      </c>
      <c r="E3452" t="s">
        <v>57</v>
      </c>
      <c r="F3452" t="s">
        <v>53</v>
      </c>
      <c r="G3452">
        <v>-0.8</v>
      </c>
      <c r="I3452">
        <v>0.8</v>
      </c>
      <c r="J3452" t="s">
        <v>921</v>
      </c>
      <c r="K3452" t="s">
        <v>75</v>
      </c>
      <c r="N3452" t="s">
        <v>56</v>
      </c>
      <c r="O3452">
        <v>-0.8</v>
      </c>
      <c r="P3452" t="s">
        <v>57</v>
      </c>
      <c r="Q3452">
        <v>-0.8</v>
      </c>
    </row>
    <row r="3453" spans="1:17">
      <c r="A3453">
        <v>70</v>
      </c>
      <c r="B3453" t="s">
        <v>53</v>
      </c>
      <c r="C3453" s="2">
        <v>45454</v>
      </c>
      <c r="D3453" t="s">
        <v>73</v>
      </c>
      <c r="E3453" t="s">
        <v>76</v>
      </c>
      <c r="F3453" t="s">
        <v>73</v>
      </c>
      <c r="G3453">
        <v>-0.8</v>
      </c>
      <c r="H3453">
        <v>0.8</v>
      </c>
      <c r="J3453" t="s">
        <v>921</v>
      </c>
      <c r="K3453" t="s">
        <v>75</v>
      </c>
      <c r="N3453" t="s">
        <v>56</v>
      </c>
      <c r="P3453" t="s">
        <v>76</v>
      </c>
    </row>
    <row r="3454" spans="1:17">
      <c r="A3454">
        <v>74</v>
      </c>
      <c r="B3454" t="s">
        <v>53</v>
      </c>
      <c r="C3454" s="2">
        <v>45454</v>
      </c>
      <c r="D3454" t="s">
        <v>62</v>
      </c>
      <c r="E3454" t="s">
        <v>57</v>
      </c>
      <c r="F3454" t="s">
        <v>53</v>
      </c>
      <c r="G3454">
        <v>202.02</v>
      </c>
      <c r="H3454">
        <v>202.02</v>
      </c>
      <c r="J3454" t="s">
        <v>63</v>
      </c>
      <c r="N3454" t="s">
        <v>56</v>
      </c>
      <c r="O3454">
        <v>202.02</v>
      </c>
      <c r="P3454" t="s">
        <v>57</v>
      </c>
      <c r="Q3454">
        <v>202.02</v>
      </c>
    </row>
    <row r="3455" spans="1:17">
      <c r="A3455">
        <v>74</v>
      </c>
      <c r="B3455" t="s">
        <v>53</v>
      </c>
      <c r="C3455" s="2">
        <v>45454</v>
      </c>
      <c r="D3455" t="s">
        <v>62</v>
      </c>
      <c r="E3455" t="s">
        <v>34</v>
      </c>
      <c r="F3455" t="s">
        <v>40</v>
      </c>
      <c r="G3455">
        <v>202.02</v>
      </c>
      <c r="I3455">
        <v>202.02</v>
      </c>
      <c r="J3455" t="s">
        <v>63</v>
      </c>
      <c r="N3455" t="s">
        <v>56</v>
      </c>
      <c r="P3455" t="s">
        <v>34</v>
      </c>
    </row>
    <row r="3456" spans="1:17">
      <c r="A3456">
        <v>75</v>
      </c>
      <c r="B3456" t="s">
        <v>53</v>
      </c>
      <c r="C3456" s="2">
        <v>45454</v>
      </c>
      <c r="D3456" t="s">
        <v>62</v>
      </c>
      <c r="E3456" t="s">
        <v>57</v>
      </c>
      <c r="F3456" t="s">
        <v>53</v>
      </c>
      <c r="G3456">
        <v>566.62</v>
      </c>
      <c r="H3456">
        <v>566.62</v>
      </c>
      <c r="J3456" t="s">
        <v>65</v>
      </c>
      <c r="N3456" t="s">
        <v>56</v>
      </c>
      <c r="O3456">
        <v>566.62</v>
      </c>
      <c r="P3456" t="s">
        <v>57</v>
      </c>
      <c r="Q3456">
        <v>566.62</v>
      </c>
    </row>
    <row r="3457" spans="1:17">
      <c r="A3457">
        <v>75</v>
      </c>
      <c r="B3457" t="s">
        <v>53</v>
      </c>
      <c r="C3457" s="2">
        <v>45454</v>
      </c>
      <c r="D3457" t="s">
        <v>62</v>
      </c>
      <c r="E3457" t="s">
        <v>34</v>
      </c>
      <c r="F3457" t="s">
        <v>40</v>
      </c>
      <c r="G3457">
        <v>566.62</v>
      </c>
      <c r="I3457">
        <v>566.62</v>
      </c>
      <c r="J3457" t="s">
        <v>65</v>
      </c>
      <c r="N3457" t="s">
        <v>56</v>
      </c>
      <c r="P3457" t="s">
        <v>34</v>
      </c>
    </row>
    <row r="3458" spans="1:17">
      <c r="A3458">
        <v>76</v>
      </c>
      <c r="B3458" t="s">
        <v>53</v>
      </c>
      <c r="C3458" s="2">
        <v>45454</v>
      </c>
      <c r="D3458" t="s">
        <v>789</v>
      </c>
      <c r="E3458" t="s">
        <v>76</v>
      </c>
      <c r="F3458" t="s">
        <v>80</v>
      </c>
      <c r="G3458">
        <v>-48.36</v>
      </c>
      <c r="H3458">
        <v>48.36</v>
      </c>
      <c r="J3458" t="s">
        <v>922</v>
      </c>
      <c r="K3458" t="s">
        <v>923</v>
      </c>
      <c r="L3458" t="s">
        <v>924</v>
      </c>
      <c r="N3458" t="s">
        <v>56</v>
      </c>
      <c r="P3458" t="s">
        <v>76</v>
      </c>
    </row>
    <row r="3459" spans="1:17">
      <c r="A3459">
        <v>76</v>
      </c>
      <c r="B3459" t="s">
        <v>53</v>
      </c>
      <c r="C3459" s="2">
        <v>45454</v>
      </c>
      <c r="D3459" t="s">
        <v>789</v>
      </c>
      <c r="E3459" t="s">
        <v>57</v>
      </c>
      <c r="F3459" t="s">
        <v>53</v>
      </c>
      <c r="G3459">
        <v>-48.36</v>
      </c>
      <c r="I3459">
        <v>48.36</v>
      </c>
      <c r="J3459" t="s">
        <v>922</v>
      </c>
      <c r="K3459" t="s">
        <v>923</v>
      </c>
      <c r="L3459" t="s">
        <v>924</v>
      </c>
      <c r="N3459" t="s">
        <v>56</v>
      </c>
      <c r="O3459">
        <v>-48.36</v>
      </c>
      <c r="P3459" t="s">
        <v>57</v>
      </c>
      <c r="Q3459">
        <v>-48.36</v>
      </c>
    </row>
    <row r="3460" spans="1:17">
      <c r="A3460">
        <v>77</v>
      </c>
      <c r="B3460" t="s">
        <v>53</v>
      </c>
      <c r="C3460" s="2">
        <v>45454</v>
      </c>
      <c r="D3460" t="s">
        <v>268</v>
      </c>
      <c r="E3460" t="s">
        <v>27</v>
      </c>
      <c r="F3460" t="s">
        <v>440</v>
      </c>
      <c r="G3460">
        <v>-532.4</v>
      </c>
      <c r="H3460">
        <v>532.4</v>
      </c>
      <c r="J3460" t="s">
        <v>925</v>
      </c>
      <c r="K3460" t="s">
        <v>634</v>
      </c>
      <c r="L3460" t="s">
        <v>926</v>
      </c>
      <c r="N3460" t="s">
        <v>56</v>
      </c>
      <c r="P3460" t="s">
        <v>27</v>
      </c>
    </row>
    <row r="3461" spans="1:17">
      <c r="A3461">
        <v>77</v>
      </c>
      <c r="B3461" t="s">
        <v>53</v>
      </c>
      <c r="C3461" s="2">
        <v>45454</v>
      </c>
      <c r="D3461" t="s">
        <v>268</v>
      </c>
      <c r="E3461" t="s">
        <v>57</v>
      </c>
      <c r="F3461" t="s">
        <v>53</v>
      </c>
      <c r="G3461">
        <v>-532.4</v>
      </c>
      <c r="I3461">
        <v>532.4</v>
      </c>
      <c r="J3461" t="s">
        <v>925</v>
      </c>
      <c r="K3461" t="s">
        <v>634</v>
      </c>
      <c r="L3461" t="s">
        <v>926</v>
      </c>
      <c r="N3461" t="s">
        <v>56</v>
      </c>
      <c r="O3461">
        <v>-532.4</v>
      </c>
      <c r="P3461" t="s">
        <v>57</v>
      </c>
      <c r="Q3461">
        <v>-532.4</v>
      </c>
    </row>
    <row r="3462" spans="1:17">
      <c r="A3462">
        <v>78</v>
      </c>
      <c r="B3462" t="s">
        <v>53</v>
      </c>
      <c r="C3462" s="2">
        <v>45454</v>
      </c>
      <c r="D3462" t="s">
        <v>62</v>
      </c>
      <c r="E3462" t="s">
        <v>57</v>
      </c>
      <c r="F3462" t="s">
        <v>53</v>
      </c>
      <c r="G3462">
        <v>2286.02</v>
      </c>
      <c r="H3462">
        <v>2286.02</v>
      </c>
      <c r="J3462" t="s">
        <v>67</v>
      </c>
      <c r="N3462" t="s">
        <v>56</v>
      </c>
      <c r="O3462">
        <v>2286.02</v>
      </c>
      <c r="P3462" t="s">
        <v>57</v>
      </c>
      <c r="Q3462">
        <v>2286.02</v>
      </c>
    </row>
    <row r="3463" spans="1:17">
      <c r="A3463">
        <v>78</v>
      </c>
      <c r="B3463" t="s">
        <v>53</v>
      </c>
      <c r="C3463" s="2">
        <v>45454</v>
      </c>
      <c r="D3463" t="s">
        <v>62</v>
      </c>
      <c r="E3463" t="s">
        <v>34</v>
      </c>
      <c r="F3463" t="s">
        <v>40</v>
      </c>
      <c r="G3463">
        <v>2286.02</v>
      </c>
      <c r="I3463">
        <v>2286.02</v>
      </c>
      <c r="J3463" t="s">
        <v>67</v>
      </c>
      <c r="N3463" t="s">
        <v>56</v>
      </c>
      <c r="P3463" t="s">
        <v>34</v>
      </c>
    </row>
    <row r="3464" spans="1:17">
      <c r="A3464">
        <v>80</v>
      </c>
      <c r="B3464" t="s">
        <v>53</v>
      </c>
      <c r="C3464" s="2">
        <v>45454</v>
      </c>
      <c r="D3464" t="s">
        <v>62</v>
      </c>
      <c r="E3464" t="s">
        <v>57</v>
      </c>
      <c r="F3464" t="s">
        <v>53</v>
      </c>
      <c r="G3464">
        <v>3381.47</v>
      </c>
      <c r="H3464">
        <v>3381.47</v>
      </c>
      <c r="J3464" t="s">
        <v>66</v>
      </c>
      <c r="N3464" t="s">
        <v>56</v>
      </c>
      <c r="O3464">
        <v>3381.47</v>
      </c>
      <c r="P3464" t="s">
        <v>57</v>
      </c>
      <c r="Q3464">
        <v>3381.47</v>
      </c>
    </row>
    <row r="3465" spans="1:17">
      <c r="A3465">
        <v>80</v>
      </c>
      <c r="B3465" t="s">
        <v>53</v>
      </c>
      <c r="C3465" s="2">
        <v>45454</v>
      </c>
      <c r="D3465" t="s">
        <v>62</v>
      </c>
      <c r="E3465" t="s">
        <v>34</v>
      </c>
      <c r="F3465" t="s">
        <v>40</v>
      </c>
      <c r="G3465">
        <v>3381.47</v>
      </c>
      <c r="I3465">
        <v>3381.47</v>
      </c>
      <c r="J3465" t="s">
        <v>66</v>
      </c>
      <c r="N3465" t="s">
        <v>56</v>
      </c>
      <c r="P3465" t="s">
        <v>34</v>
      </c>
    </row>
    <row r="3466" spans="1:17">
      <c r="A3466">
        <v>81</v>
      </c>
      <c r="B3466" t="s">
        <v>53</v>
      </c>
      <c r="C3466" s="2">
        <v>45454</v>
      </c>
      <c r="D3466" t="s">
        <v>62</v>
      </c>
      <c r="E3466" t="s">
        <v>57</v>
      </c>
      <c r="F3466" t="s">
        <v>53</v>
      </c>
      <c r="G3466">
        <v>113.74</v>
      </c>
      <c r="H3466">
        <v>113.74</v>
      </c>
      <c r="J3466" t="s">
        <v>64</v>
      </c>
      <c r="N3466" t="s">
        <v>56</v>
      </c>
      <c r="O3466">
        <v>113.74</v>
      </c>
      <c r="P3466" t="s">
        <v>57</v>
      </c>
      <c r="Q3466">
        <v>113.74</v>
      </c>
    </row>
    <row r="3467" spans="1:17">
      <c r="A3467">
        <v>81</v>
      </c>
      <c r="B3467" t="s">
        <v>53</v>
      </c>
      <c r="C3467" s="2">
        <v>45454</v>
      </c>
      <c r="D3467" t="s">
        <v>62</v>
      </c>
      <c r="E3467" t="s">
        <v>34</v>
      </c>
      <c r="F3467" t="s">
        <v>40</v>
      </c>
      <c r="G3467">
        <v>113.74</v>
      </c>
      <c r="I3467">
        <v>113.74</v>
      </c>
      <c r="J3467" t="s">
        <v>64</v>
      </c>
      <c r="N3467" t="s">
        <v>56</v>
      </c>
      <c r="P3467" t="s">
        <v>34</v>
      </c>
    </row>
    <row r="3468" spans="1:17">
      <c r="A3468">
        <v>79</v>
      </c>
      <c r="B3468" t="s">
        <v>53</v>
      </c>
      <c r="C3468" s="2">
        <v>45455</v>
      </c>
      <c r="D3468" t="s">
        <v>73</v>
      </c>
      <c r="E3468" t="s">
        <v>76</v>
      </c>
      <c r="F3468" t="s">
        <v>73</v>
      </c>
      <c r="G3468">
        <v>-1</v>
      </c>
      <c r="H3468">
        <v>1</v>
      </c>
      <c r="J3468" t="s">
        <v>927</v>
      </c>
      <c r="K3468" t="s">
        <v>75</v>
      </c>
      <c r="N3468" t="s">
        <v>56</v>
      </c>
      <c r="P3468" t="s">
        <v>76</v>
      </c>
    </row>
    <row r="3469" spans="1:17">
      <c r="A3469">
        <v>79</v>
      </c>
      <c r="B3469" t="s">
        <v>53</v>
      </c>
      <c r="C3469" s="2">
        <v>45455</v>
      </c>
      <c r="D3469" t="s">
        <v>73</v>
      </c>
      <c r="E3469" t="s">
        <v>57</v>
      </c>
      <c r="F3469" t="s">
        <v>53</v>
      </c>
      <c r="G3469">
        <v>-1</v>
      </c>
      <c r="I3469">
        <v>1</v>
      </c>
      <c r="J3469" t="s">
        <v>927</v>
      </c>
      <c r="K3469" t="s">
        <v>75</v>
      </c>
      <c r="N3469" t="s">
        <v>56</v>
      </c>
      <c r="O3469">
        <v>-1</v>
      </c>
      <c r="P3469" t="s">
        <v>57</v>
      </c>
      <c r="Q3469">
        <v>-1</v>
      </c>
    </row>
    <row r="3470" spans="1:17">
      <c r="A3470">
        <v>82</v>
      </c>
      <c r="B3470" t="s">
        <v>53</v>
      </c>
      <c r="C3470" s="2">
        <v>45455</v>
      </c>
      <c r="D3470" t="s">
        <v>62</v>
      </c>
      <c r="E3470" t="s">
        <v>57</v>
      </c>
      <c r="F3470" t="s">
        <v>53</v>
      </c>
      <c r="G3470">
        <v>72.02</v>
      </c>
      <c r="H3470">
        <v>72.02</v>
      </c>
      <c r="J3470" t="s">
        <v>64</v>
      </c>
      <c r="N3470" t="s">
        <v>56</v>
      </c>
      <c r="O3470">
        <v>72.02</v>
      </c>
      <c r="P3470" t="s">
        <v>57</v>
      </c>
      <c r="Q3470">
        <v>72.02</v>
      </c>
    </row>
    <row r="3471" spans="1:17">
      <c r="A3471">
        <v>82</v>
      </c>
      <c r="B3471" t="s">
        <v>53</v>
      </c>
      <c r="C3471" s="2">
        <v>45455</v>
      </c>
      <c r="D3471" t="s">
        <v>62</v>
      </c>
      <c r="E3471" t="s">
        <v>34</v>
      </c>
      <c r="F3471" t="s">
        <v>40</v>
      </c>
      <c r="G3471">
        <v>72.02</v>
      </c>
      <c r="I3471">
        <v>72.02</v>
      </c>
      <c r="J3471" t="s">
        <v>64</v>
      </c>
      <c r="N3471" t="s">
        <v>56</v>
      </c>
      <c r="P3471" t="s">
        <v>34</v>
      </c>
    </row>
    <row r="3472" spans="1:17">
      <c r="A3472">
        <v>83</v>
      </c>
      <c r="B3472" t="s">
        <v>53</v>
      </c>
      <c r="C3472" s="2">
        <v>45455</v>
      </c>
      <c r="D3472" t="s">
        <v>62</v>
      </c>
      <c r="E3472" t="s">
        <v>57</v>
      </c>
      <c r="F3472" t="s">
        <v>53</v>
      </c>
      <c r="G3472">
        <v>799.66</v>
      </c>
      <c r="H3472">
        <v>799.66</v>
      </c>
      <c r="J3472" t="s">
        <v>65</v>
      </c>
      <c r="N3472" t="s">
        <v>56</v>
      </c>
      <c r="O3472">
        <v>799.66</v>
      </c>
      <c r="P3472" t="s">
        <v>57</v>
      </c>
      <c r="Q3472">
        <v>799.66</v>
      </c>
    </row>
    <row r="3473" spans="1:17">
      <c r="A3473">
        <v>83</v>
      </c>
      <c r="B3473" t="s">
        <v>53</v>
      </c>
      <c r="C3473" s="2">
        <v>45455</v>
      </c>
      <c r="D3473" t="s">
        <v>62</v>
      </c>
      <c r="E3473" t="s">
        <v>34</v>
      </c>
      <c r="F3473" t="s">
        <v>40</v>
      </c>
      <c r="G3473">
        <v>799.66</v>
      </c>
      <c r="I3473">
        <v>799.66</v>
      </c>
      <c r="J3473" t="s">
        <v>65</v>
      </c>
      <c r="N3473" t="s">
        <v>56</v>
      </c>
      <c r="P3473" t="s">
        <v>34</v>
      </c>
    </row>
    <row r="3474" spans="1:17">
      <c r="A3474">
        <v>84</v>
      </c>
      <c r="B3474" t="s">
        <v>53</v>
      </c>
      <c r="C3474" s="2">
        <v>45455</v>
      </c>
      <c r="D3474" t="s">
        <v>62</v>
      </c>
      <c r="E3474" t="s">
        <v>57</v>
      </c>
      <c r="F3474" t="s">
        <v>53</v>
      </c>
      <c r="G3474">
        <v>2327.15</v>
      </c>
      <c r="H3474">
        <v>2327.15</v>
      </c>
      <c r="J3474" t="s">
        <v>67</v>
      </c>
      <c r="N3474" t="s">
        <v>56</v>
      </c>
      <c r="O3474">
        <v>2327.15</v>
      </c>
      <c r="P3474" t="s">
        <v>57</v>
      </c>
      <c r="Q3474">
        <v>2327.15</v>
      </c>
    </row>
    <row r="3475" spans="1:17">
      <c r="A3475">
        <v>84</v>
      </c>
      <c r="B3475" t="s">
        <v>53</v>
      </c>
      <c r="C3475" s="2">
        <v>45455</v>
      </c>
      <c r="D3475" t="s">
        <v>62</v>
      </c>
      <c r="E3475" t="s">
        <v>34</v>
      </c>
      <c r="F3475" t="s">
        <v>40</v>
      </c>
      <c r="G3475">
        <v>2327.15</v>
      </c>
      <c r="I3475">
        <v>2327.15</v>
      </c>
      <c r="J3475" t="s">
        <v>67</v>
      </c>
      <c r="N3475" t="s">
        <v>56</v>
      </c>
      <c r="P3475" t="s">
        <v>34</v>
      </c>
    </row>
    <row r="3476" spans="1:17">
      <c r="A3476">
        <v>85</v>
      </c>
      <c r="B3476" t="s">
        <v>53</v>
      </c>
      <c r="C3476" s="2">
        <v>45455</v>
      </c>
      <c r="D3476" t="s">
        <v>62</v>
      </c>
      <c r="E3476" t="s">
        <v>57</v>
      </c>
      <c r="F3476" t="s">
        <v>53</v>
      </c>
      <c r="G3476">
        <v>3844.05</v>
      </c>
      <c r="H3476">
        <v>3844.05</v>
      </c>
      <c r="J3476" t="s">
        <v>66</v>
      </c>
      <c r="N3476" t="s">
        <v>56</v>
      </c>
      <c r="O3476">
        <v>3844.05</v>
      </c>
      <c r="P3476" t="s">
        <v>57</v>
      </c>
      <c r="Q3476">
        <v>3844.05</v>
      </c>
    </row>
    <row r="3477" spans="1:17">
      <c r="A3477">
        <v>85</v>
      </c>
      <c r="B3477" t="s">
        <v>53</v>
      </c>
      <c r="C3477" s="2">
        <v>45455</v>
      </c>
      <c r="D3477" t="s">
        <v>62</v>
      </c>
      <c r="E3477" t="s">
        <v>34</v>
      </c>
      <c r="F3477" t="s">
        <v>40</v>
      </c>
      <c r="G3477">
        <v>3844.05</v>
      </c>
      <c r="I3477">
        <v>3844.05</v>
      </c>
      <c r="J3477" t="s">
        <v>66</v>
      </c>
      <c r="N3477" t="s">
        <v>56</v>
      </c>
      <c r="P3477" t="s">
        <v>34</v>
      </c>
    </row>
    <row r="3478" spans="1:17">
      <c r="A3478">
        <v>86</v>
      </c>
      <c r="B3478" t="s">
        <v>53</v>
      </c>
      <c r="C3478" s="2">
        <v>45455</v>
      </c>
      <c r="D3478" t="s">
        <v>62</v>
      </c>
      <c r="E3478" t="s">
        <v>57</v>
      </c>
      <c r="F3478" t="s">
        <v>53</v>
      </c>
      <c r="G3478">
        <v>105.69</v>
      </c>
      <c r="H3478">
        <v>105.69</v>
      </c>
      <c r="J3478" t="s">
        <v>63</v>
      </c>
      <c r="N3478" t="s">
        <v>56</v>
      </c>
      <c r="O3478">
        <v>105.69</v>
      </c>
      <c r="P3478" t="s">
        <v>57</v>
      </c>
      <c r="Q3478">
        <v>105.69</v>
      </c>
    </row>
    <row r="3479" spans="1:17">
      <c r="A3479">
        <v>86</v>
      </c>
      <c r="B3479" t="s">
        <v>53</v>
      </c>
      <c r="C3479" s="2">
        <v>45455</v>
      </c>
      <c r="D3479" t="s">
        <v>62</v>
      </c>
      <c r="E3479" t="s">
        <v>34</v>
      </c>
      <c r="F3479" t="s">
        <v>40</v>
      </c>
      <c r="G3479">
        <v>105.69</v>
      </c>
      <c r="I3479">
        <v>105.69</v>
      </c>
      <c r="J3479" t="s">
        <v>63</v>
      </c>
      <c r="N3479" t="s">
        <v>56</v>
      </c>
      <c r="P3479" t="s">
        <v>34</v>
      </c>
    </row>
    <row r="3480" spans="1:17">
      <c r="A3480">
        <v>95</v>
      </c>
      <c r="B3480" t="s">
        <v>53</v>
      </c>
      <c r="C3480" s="2">
        <v>45455</v>
      </c>
      <c r="D3480" t="s">
        <v>68</v>
      </c>
      <c r="E3480" t="s">
        <v>27</v>
      </c>
      <c r="F3480" t="s">
        <v>72</v>
      </c>
      <c r="G3480">
        <v>-1453.42</v>
      </c>
      <c r="H3480">
        <v>1453.42</v>
      </c>
      <c r="J3480" t="s">
        <v>928</v>
      </c>
      <c r="K3480" t="s">
        <v>929</v>
      </c>
      <c r="L3480" t="s">
        <v>930</v>
      </c>
      <c r="N3480" t="s">
        <v>56</v>
      </c>
      <c r="P3480" t="s">
        <v>27</v>
      </c>
    </row>
    <row r="3481" spans="1:17">
      <c r="A3481">
        <v>95</v>
      </c>
      <c r="B3481" t="s">
        <v>53</v>
      </c>
      <c r="C3481" s="2">
        <v>45455</v>
      </c>
      <c r="D3481" t="s">
        <v>68</v>
      </c>
      <c r="E3481" t="s">
        <v>57</v>
      </c>
      <c r="F3481" t="s">
        <v>53</v>
      </c>
      <c r="G3481">
        <v>-1453.42</v>
      </c>
      <c r="I3481">
        <v>1453.42</v>
      </c>
      <c r="J3481" t="s">
        <v>928</v>
      </c>
      <c r="K3481" t="s">
        <v>929</v>
      </c>
      <c r="L3481" t="s">
        <v>930</v>
      </c>
      <c r="N3481" t="s">
        <v>56</v>
      </c>
      <c r="O3481">
        <v>-1453.42</v>
      </c>
      <c r="P3481" t="s">
        <v>57</v>
      </c>
      <c r="Q3481">
        <v>-1453.42</v>
      </c>
    </row>
    <row r="3482" spans="1:17">
      <c r="A3482">
        <v>87</v>
      </c>
      <c r="B3482" t="s">
        <v>53</v>
      </c>
      <c r="C3482" s="2">
        <v>45456</v>
      </c>
      <c r="D3482" t="s">
        <v>62</v>
      </c>
      <c r="E3482" t="s">
        <v>57</v>
      </c>
      <c r="F3482" t="s">
        <v>53</v>
      </c>
      <c r="G3482">
        <v>784.89</v>
      </c>
      <c r="H3482">
        <v>784.89</v>
      </c>
      <c r="J3482" t="s">
        <v>65</v>
      </c>
      <c r="N3482" t="s">
        <v>56</v>
      </c>
      <c r="O3482">
        <v>784.89</v>
      </c>
      <c r="P3482" t="s">
        <v>57</v>
      </c>
      <c r="Q3482">
        <v>784.89</v>
      </c>
    </row>
    <row r="3483" spans="1:17">
      <c r="A3483">
        <v>87</v>
      </c>
      <c r="B3483" t="s">
        <v>53</v>
      </c>
      <c r="C3483" s="2">
        <v>45456</v>
      </c>
      <c r="D3483" t="s">
        <v>62</v>
      </c>
      <c r="E3483" t="s">
        <v>34</v>
      </c>
      <c r="F3483" t="s">
        <v>40</v>
      </c>
      <c r="G3483">
        <v>784.89</v>
      </c>
      <c r="I3483">
        <v>784.89</v>
      </c>
      <c r="J3483" t="s">
        <v>65</v>
      </c>
      <c r="N3483" t="s">
        <v>56</v>
      </c>
      <c r="P3483" t="s">
        <v>34</v>
      </c>
    </row>
    <row r="3484" spans="1:17">
      <c r="A3484">
        <v>88</v>
      </c>
      <c r="B3484" t="s">
        <v>53</v>
      </c>
      <c r="C3484" s="2">
        <v>45456</v>
      </c>
      <c r="D3484" t="s">
        <v>62</v>
      </c>
      <c r="E3484" t="s">
        <v>57</v>
      </c>
      <c r="F3484" t="s">
        <v>53</v>
      </c>
      <c r="G3484">
        <v>1810.25</v>
      </c>
      <c r="H3484">
        <v>1810.25</v>
      </c>
      <c r="J3484" t="s">
        <v>66</v>
      </c>
      <c r="N3484" t="s">
        <v>56</v>
      </c>
      <c r="O3484">
        <v>1810.25</v>
      </c>
      <c r="P3484" t="s">
        <v>57</v>
      </c>
      <c r="Q3484">
        <v>1810.25</v>
      </c>
    </row>
    <row r="3485" spans="1:17">
      <c r="A3485">
        <v>88</v>
      </c>
      <c r="B3485" t="s">
        <v>53</v>
      </c>
      <c r="C3485" s="2">
        <v>45456</v>
      </c>
      <c r="D3485" t="s">
        <v>62</v>
      </c>
      <c r="E3485" t="s">
        <v>34</v>
      </c>
      <c r="F3485" t="s">
        <v>40</v>
      </c>
      <c r="G3485">
        <v>1810.25</v>
      </c>
      <c r="I3485">
        <v>1810.25</v>
      </c>
      <c r="J3485" t="s">
        <v>66</v>
      </c>
      <c r="N3485" t="s">
        <v>56</v>
      </c>
      <c r="P3485" t="s">
        <v>34</v>
      </c>
    </row>
    <row r="3486" spans="1:17">
      <c r="A3486">
        <v>89</v>
      </c>
      <c r="B3486" t="s">
        <v>53</v>
      </c>
      <c r="C3486" s="2">
        <v>45456</v>
      </c>
      <c r="D3486" t="s">
        <v>62</v>
      </c>
      <c r="E3486" t="s">
        <v>57</v>
      </c>
      <c r="F3486" t="s">
        <v>53</v>
      </c>
      <c r="G3486">
        <v>2725.93</v>
      </c>
      <c r="H3486">
        <v>2725.93</v>
      </c>
      <c r="J3486" t="s">
        <v>67</v>
      </c>
      <c r="N3486" t="s">
        <v>56</v>
      </c>
      <c r="O3486">
        <v>2725.93</v>
      </c>
      <c r="P3486" t="s">
        <v>57</v>
      </c>
      <c r="Q3486">
        <v>2725.93</v>
      </c>
    </row>
    <row r="3487" spans="1:17">
      <c r="A3487">
        <v>89</v>
      </c>
      <c r="B3487" t="s">
        <v>53</v>
      </c>
      <c r="C3487" s="2">
        <v>45456</v>
      </c>
      <c r="D3487" t="s">
        <v>62</v>
      </c>
      <c r="E3487" t="s">
        <v>34</v>
      </c>
      <c r="F3487" t="s">
        <v>40</v>
      </c>
      <c r="G3487">
        <v>2725.93</v>
      </c>
      <c r="I3487">
        <v>2725.93</v>
      </c>
      <c r="J3487" t="s">
        <v>67</v>
      </c>
      <c r="N3487" t="s">
        <v>56</v>
      </c>
      <c r="P3487" t="s">
        <v>34</v>
      </c>
    </row>
    <row r="3488" spans="1:17">
      <c r="A3488">
        <v>90</v>
      </c>
      <c r="B3488" t="s">
        <v>53</v>
      </c>
      <c r="C3488" s="2">
        <v>45456</v>
      </c>
      <c r="D3488" t="s">
        <v>62</v>
      </c>
      <c r="E3488" t="s">
        <v>57</v>
      </c>
      <c r="F3488" t="s">
        <v>53</v>
      </c>
      <c r="G3488">
        <v>189.65</v>
      </c>
      <c r="H3488">
        <v>189.65</v>
      </c>
      <c r="J3488" t="s">
        <v>63</v>
      </c>
      <c r="N3488" t="s">
        <v>56</v>
      </c>
      <c r="O3488">
        <v>189.65</v>
      </c>
      <c r="P3488" t="s">
        <v>57</v>
      </c>
      <c r="Q3488">
        <v>189.65</v>
      </c>
    </row>
    <row r="3489" spans="1:17">
      <c r="A3489">
        <v>90</v>
      </c>
      <c r="B3489" t="s">
        <v>53</v>
      </c>
      <c r="C3489" s="2">
        <v>45456</v>
      </c>
      <c r="D3489" t="s">
        <v>62</v>
      </c>
      <c r="E3489" t="s">
        <v>34</v>
      </c>
      <c r="F3489" t="s">
        <v>40</v>
      </c>
      <c r="G3489">
        <v>189.65</v>
      </c>
      <c r="I3489">
        <v>189.65</v>
      </c>
      <c r="J3489" t="s">
        <v>63</v>
      </c>
      <c r="N3489" t="s">
        <v>56</v>
      </c>
      <c r="P3489" t="s">
        <v>34</v>
      </c>
    </row>
    <row r="3490" spans="1:17">
      <c r="A3490">
        <v>91</v>
      </c>
      <c r="B3490" t="s">
        <v>53</v>
      </c>
      <c r="C3490" s="2">
        <v>45456</v>
      </c>
      <c r="D3490" t="s">
        <v>62</v>
      </c>
      <c r="E3490" t="s">
        <v>57</v>
      </c>
      <c r="F3490" t="s">
        <v>53</v>
      </c>
      <c r="G3490">
        <v>173.69</v>
      </c>
      <c r="H3490">
        <v>173.69</v>
      </c>
      <c r="J3490" t="s">
        <v>64</v>
      </c>
      <c r="N3490" t="s">
        <v>56</v>
      </c>
      <c r="O3490">
        <v>173.69</v>
      </c>
      <c r="P3490" t="s">
        <v>57</v>
      </c>
      <c r="Q3490">
        <v>173.69</v>
      </c>
    </row>
    <row r="3491" spans="1:17">
      <c r="A3491">
        <v>91</v>
      </c>
      <c r="B3491" t="s">
        <v>53</v>
      </c>
      <c r="C3491" s="2">
        <v>45456</v>
      </c>
      <c r="D3491" t="s">
        <v>62</v>
      </c>
      <c r="E3491" t="s">
        <v>34</v>
      </c>
      <c r="F3491" t="s">
        <v>40</v>
      </c>
      <c r="G3491">
        <v>173.69</v>
      </c>
      <c r="I3491">
        <v>173.69</v>
      </c>
      <c r="J3491" t="s">
        <v>64</v>
      </c>
      <c r="N3491" t="s">
        <v>56</v>
      </c>
      <c r="P3491" t="s">
        <v>34</v>
      </c>
    </row>
    <row r="3492" spans="1:17">
      <c r="A3492">
        <v>92</v>
      </c>
      <c r="B3492" t="s">
        <v>53</v>
      </c>
      <c r="C3492" s="2">
        <v>45457</v>
      </c>
      <c r="D3492" t="s">
        <v>62</v>
      </c>
      <c r="E3492" t="s">
        <v>57</v>
      </c>
      <c r="F3492" t="s">
        <v>53</v>
      </c>
      <c r="G3492">
        <v>900.13</v>
      </c>
      <c r="H3492">
        <v>900.13</v>
      </c>
      <c r="J3492" t="s">
        <v>65</v>
      </c>
      <c r="N3492" t="s">
        <v>56</v>
      </c>
      <c r="O3492">
        <v>900.13</v>
      </c>
      <c r="P3492" t="s">
        <v>57</v>
      </c>
      <c r="Q3492">
        <v>900.13</v>
      </c>
    </row>
    <row r="3493" spans="1:17">
      <c r="A3493">
        <v>92</v>
      </c>
      <c r="B3493" t="s">
        <v>53</v>
      </c>
      <c r="C3493" s="2">
        <v>45457</v>
      </c>
      <c r="D3493" t="s">
        <v>62</v>
      </c>
      <c r="E3493" t="s">
        <v>34</v>
      </c>
      <c r="F3493" t="s">
        <v>40</v>
      </c>
      <c r="G3493">
        <v>900.13</v>
      </c>
      <c r="I3493">
        <v>900.13</v>
      </c>
      <c r="J3493" t="s">
        <v>65</v>
      </c>
      <c r="N3493" t="s">
        <v>56</v>
      </c>
      <c r="P3493" t="s">
        <v>34</v>
      </c>
    </row>
    <row r="3494" spans="1:17">
      <c r="A3494">
        <v>93</v>
      </c>
      <c r="B3494" t="s">
        <v>53</v>
      </c>
      <c r="C3494" s="2">
        <v>45457</v>
      </c>
      <c r="D3494" t="s">
        <v>62</v>
      </c>
      <c r="E3494" t="s">
        <v>57</v>
      </c>
      <c r="F3494" t="s">
        <v>53</v>
      </c>
      <c r="G3494">
        <v>2358.04</v>
      </c>
      <c r="H3494">
        <v>2358.04</v>
      </c>
      <c r="J3494" t="s">
        <v>67</v>
      </c>
      <c r="N3494" t="s">
        <v>56</v>
      </c>
      <c r="O3494">
        <v>2358.04</v>
      </c>
      <c r="P3494" t="s">
        <v>57</v>
      </c>
      <c r="Q3494">
        <v>2358.04</v>
      </c>
    </row>
    <row r="3495" spans="1:17">
      <c r="A3495">
        <v>93</v>
      </c>
      <c r="B3495" t="s">
        <v>53</v>
      </c>
      <c r="C3495" s="2">
        <v>45457</v>
      </c>
      <c r="D3495" t="s">
        <v>62</v>
      </c>
      <c r="E3495" t="s">
        <v>34</v>
      </c>
      <c r="F3495" t="s">
        <v>40</v>
      </c>
      <c r="G3495">
        <v>2358.04</v>
      </c>
      <c r="I3495">
        <v>2358.04</v>
      </c>
      <c r="J3495" t="s">
        <v>67</v>
      </c>
      <c r="N3495" t="s">
        <v>56</v>
      </c>
      <c r="P3495" t="s">
        <v>34</v>
      </c>
    </row>
    <row r="3496" spans="1:17">
      <c r="A3496">
        <v>94</v>
      </c>
      <c r="B3496" t="s">
        <v>53</v>
      </c>
      <c r="C3496" s="2">
        <v>45457</v>
      </c>
      <c r="D3496" t="s">
        <v>62</v>
      </c>
      <c r="E3496" t="s">
        <v>57</v>
      </c>
      <c r="F3496" t="s">
        <v>53</v>
      </c>
      <c r="G3496">
        <v>21.13</v>
      </c>
      <c r="H3496">
        <v>21.13</v>
      </c>
      <c r="J3496" t="s">
        <v>63</v>
      </c>
      <c r="N3496" t="s">
        <v>56</v>
      </c>
      <c r="O3496">
        <v>21.13</v>
      </c>
      <c r="P3496" t="s">
        <v>57</v>
      </c>
      <c r="Q3496">
        <v>21.13</v>
      </c>
    </row>
    <row r="3497" spans="1:17">
      <c r="A3497">
        <v>94</v>
      </c>
      <c r="B3497" t="s">
        <v>53</v>
      </c>
      <c r="C3497" s="2">
        <v>45457</v>
      </c>
      <c r="D3497" t="s">
        <v>62</v>
      </c>
      <c r="E3497" t="s">
        <v>34</v>
      </c>
      <c r="F3497" t="s">
        <v>40</v>
      </c>
      <c r="G3497">
        <v>21.13</v>
      </c>
      <c r="I3497">
        <v>21.13</v>
      </c>
      <c r="J3497" t="s">
        <v>63</v>
      </c>
      <c r="N3497" t="s">
        <v>56</v>
      </c>
      <c r="P3497" t="s">
        <v>34</v>
      </c>
    </row>
    <row r="3498" spans="1:17">
      <c r="A3498">
        <v>100</v>
      </c>
      <c r="B3498" t="s">
        <v>53</v>
      </c>
      <c r="C3498" s="2">
        <v>45457</v>
      </c>
      <c r="D3498" t="s">
        <v>62</v>
      </c>
      <c r="E3498" t="s">
        <v>57</v>
      </c>
      <c r="F3498" t="s">
        <v>53</v>
      </c>
      <c r="G3498">
        <v>77.78</v>
      </c>
      <c r="H3498">
        <v>77.78</v>
      </c>
      <c r="J3498" t="s">
        <v>64</v>
      </c>
      <c r="N3498" t="s">
        <v>56</v>
      </c>
      <c r="O3498">
        <v>77.78</v>
      </c>
      <c r="P3498" t="s">
        <v>57</v>
      </c>
      <c r="Q3498">
        <v>77.78</v>
      </c>
    </row>
    <row r="3499" spans="1:17">
      <c r="A3499">
        <v>100</v>
      </c>
      <c r="B3499" t="s">
        <v>53</v>
      </c>
      <c r="C3499" s="2">
        <v>45457</v>
      </c>
      <c r="D3499" t="s">
        <v>62</v>
      </c>
      <c r="E3499" t="s">
        <v>34</v>
      </c>
      <c r="F3499" t="s">
        <v>40</v>
      </c>
      <c r="G3499">
        <v>77.78</v>
      </c>
      <c r="I3499">
        <v>77.78</v>
      </c>
      <c r="J3499" t="s">
        <v>64</v>
      </c>
      <c r="N3499" t="s">
        <v>56</v>
      </c>
      <c r="P3499" t="s">
        <v>34</v>
      </c>
    </row>
    <row r="3500" spans="1:17">
      <c r="A3500">
        <v>101</v>
      </c>
      <c r="B3500" t="s">
        <v>53</v>
      </c>
      <c r="C3500" s="2">
        <v>45457</v>
      </c>
      <c r="D3500" t="s">
        <v>62</v>
      </c>
      <c r="E3500" t="s">
        <v>57</v>
      </c>
      <c r="F3500" t="s">
        <v>53</v>
      </c>
      <c r="G3500">
        <v>2382.7600000000002</v>
      </c>
      <c r="H3500">
        <v>2382.7600000000002</v>
      </c>
      <c r="J3500" t="s">
        <v>66</v>
      </c>
      <c r="N3500" t="s">
        <v>56</v>
      </c>
      <c r="O3500">
        <v>2382.7600000000002</v>
      </c>
      <c r="P3500" t="s">
        <v>57</v>
      </c>
      <c r="Q3500">
        <v>2382.7600000000002</v>
      </c>
    </row>
    <row r="3501" spans="1:17">
      <c r="A3501">
        <v>101</v>
      </c>
      <c r="B3501" t="s">
        <v>53</v>
      </c>
      <c r="C3501" s="2">
        <v>45457</v>
      </c>
      <c r="D3501" t="s">
        <v>62</v>
      </c>
      <c r="E3501" t="s">
        <v>34</v>
      </c>
      <c r="F3501" t="s">
        <v>40</v>
      </c>
      <c r="G3501">
        <v>2382.7600000000002</v>
      </c>
      <c r="I3501">
        <v>2382.7600000000002</v>
      </c>
      <c r="J3501" t="s">
        <v>66</v>
      </c>
      <c r="N3501" t="s">
        <v>56</v>
      </c>
      <c r="P3501" t="s">
        <v>34</v>
      </c>
    </row>
    <row r="3502" spans="1:17">
      <c r="A3502">
        <v>105</v>
      </c>
      <c r="B3502" t="s">
        <v>53</v>
      </c>
      <c r="C3502" s="2">
        <v>45457</v>
      </c>
      <c r="D3502" t="s">
        <v>77</v>
      </c>
      <c r="E3502" t="s">
        <v>57</v>
      </c>
      <c r="F3502" t="s">
        <v>53</v>
      </c>
      <c r="G3502">
        <v>14030</v>
      </c>
      <c r="H3502">
        <v>14030</v>
      </c>
      <c r="J3502" t="s">
        <v>931</v>
      </c>
      <c r="N3502" t="s">
        <v>56</v>
      </c>
      <c r="O3502">
        <v>14030</v>
      </c>
      <c r="P3502" t="s">
        <v>57</v>
      </c>
      <c r="Q3502">
        <v>14030</v>
      </c>
    </row>
    <row r="3503" spans="1:17">
      <c r="A3503">
        <v>105</v>
      </c>
      <c r="B3503" t="s">
        <v>53</v>
      </c>
      <c r="C3503" s="2">
        <v>45457</v>
      </c>
      <c r="D3503" t="s">
        <v>77</v>
      </c>
      <c r="E3503" t="s">
        <v>34</v>
      </c>
      <c r="F3503" t="s">
        <v>30</v>
      </c>
      <c r="G3503">
        <v>14030</v>
      </c>
      <c r="I3503">
        <v>14030</v>
      </c>
      <c r="J3503" t="s">
        <v>931</v>
      </c>
      <c r="N3503" t="s">
        <v>56</v>
      </c>
      <c r="P3503" t="s">
        <v>34</v>
      </c>
    </row>
    <row r="3504" spans="1:17">
      <c r="A3504">
        <v>96</v>
      </c>
      <c r="B3504" t="s">
        <v>53</v>
      </c>
      <c r="C3504" s="2">
        <v>45460</v>
      </c>
      <c r="D3504" t="s">
        <v>68</v>
      </c>
      <c r="E3504" t="s">
        <v>27</v>
      </c>
      <c r="F3504" t="s">
        <v>72</v>
      </c>
      <c r="G3504">
        <v>-2413.39</v>
      </c>
      <c r="H3504">
        <v>2413.39</v>
      </c>
      <c r="J3504" t="s">
        <v>932</v>
      </c>
      <c r="K3504" t="s">
        <v>398</v>
      </c>
      <c r="L3504" t="s">
        <v>933</v>
      </c>
      <c r="N3504" t="s">
        <v>56</v>
      </c>
      <c r="P3504" t="s">
        <v>27</v>
      </c>
    </row>
    <row r="3505" spans="1:17">
      <c r="A3505">
        <v>96</v>
      </c>
      <c r="B3505" t="s">
        <v>53</v>
      </c>
      <c r="C3505" s="2">
        <v>45460</v>
      </c>
      <c r="D3505" t="s">
        <v>68</v>
      </c>
      <c r="E3505" t="s">
        <v>57</v>
      </c>
      <c r="F3505" t="s">
        <v>53</v>
      </c>
      <c r="G3505">
        <v>-2413.39</v>
      </c>
      <c r="I3505">
        <v>2413.39</v>
      </c>
      <c r="J3505" t="s">
        <v>932</v>
      </c>
      <c r="K3505" t="s">
        <v>398</v>
      </c>
      <c r="L3505" t="s">
        <v>933</v>
      </c>
      <c r="N3505" t="s">
        <v>56</v>
      </c>
      <c r="O3505">
        <v>-2413.39</v>
      </c>
      <c r="P3505" t="s">
        <v>57</v>
      </c>
      <c r="Q3505">
        <v>-2413.39</v>
      </c>
    </row>
    <row r="3506" spans="1:17">
      <c r="A3506">
        <v>97</v>
      </c>
      <c r="B3506" t="s">
        <v>53</v>
      </c>
      <c r="C3506" s="2">
        <v>45460</v>
      </c>
      <c r="D3506" t="s">
        <v>79</v>
      </c>
      <c r="E3506" t="s">
        <v>76</v>
      </c>
      <c r="F3506" t="s">
        <v>80</v>
      </c>
      <c r="G3506">
        <v>-10000</v>
      </c>
      <c r="H3506">
        <v>10000</v>
      </c>
      <c r="J3506" t="s">
        <v>934</v>
      </c>
      <c r="K3506" t="s">
        <v>374</v>
      </c>
      <c r="L3506" t="s">
        <v>935</v>
      </c>
      <c r="N3506" t="s">
        <v>56</v>
      </c>
      <c r="P3506" t="s">
        <v>76</v>
      </c>
    </row>
    <row r="3507" spans="1:17">
      <c r="A3507">
        <v>97</v>
      </c>
      <c r="B3507" t="s">
        <v>53</v>
      </c>
      <c r="C3507" s="2">
        <v>45460</v>
      </c>
      <c r="D3507" t="s">
        <v>79</v>
      </c>
      <c r="E3507" t="s">
        <v>57</v>
      </c>
      <c r="F3507" t="s">
        <v>53</v>
      </c>
      <c r="G3507">
        <v>-10000</v>
      </c>
      <c r="I3507">
        <v>10000</v>
      </c>
      <c r="J3507" t="s">
        <v>934</v>
      </c>
      <c r="K3507" t="s">
        <v>374</v>
      </c>
      <c r="L3507" t="s">
        <v>935</v>
      </c>
      <c r="N3507" t="s">
        <v>56</v>
      </c>
      <c r="O3507">
        <v>-10000</v>
      </c>
      <c r="P3507" t="s">
        <v>57</v>
      </c>
      <c r="Q3507">
        <v>-10000</v>
      </c>
    </row>
    <row r="3508" spans="1:17">
      <c r="A3508">
        <v>98</v>
      </c>
      <c r="B3508" t="s">
        <v>53</v>
      </c>
      <c r="C3508" s="2">
        <v>45460</v>
      </c>
      <c r="D3508" t="s">
        <v>68</v>
      </c>
      <c r="E3508" t="s">
        <v>27</v>
      </c>
      <c r="F3508" t="s">
        <v>72</v>
      </c>
      <c r="G3508">
        <v>-959.86</v>
      </c>
      <c r="H3508">
        <v>959.86</v>
      </c>
      <c r="J3508" t="s">
        <v>936</v>
      </c>
      <c r="K3508" t="s">
        <v>212</v>
      </c>
      <c r="L3508" t="s">
        <v>937</v>
      </c>
      <c r="N3508" t="s">
        <v>56</v>
      </c>
      <c r="P3508" t="s">
        <v>27</v>
      </c>
    </row>
    <row r="3509" spans="1:17">
      <c r="A3509">
        <v>98</v>
      </c>
      <c r="B3509" t="s">
        <v>53</v>
      </c>
      <c r="C3509" s="2">
        <v>45460</v>
      </c>
      <c r="D3509" t="s">
        <v>68</v>
      </c>
      <c r="E3509" t="s">
        <v>57</v>
      </c>
      <c r="F3509" t="s">
        <v>53</v>
      </c>
      <c r="G3509">
        <v>-959.86</v>
      </c>
      <c r="I3509">
        <v>959.86</v>
      </c>
      <c r="J3509" t="s">
        <v>936</v>
      </c>
      <c r="K3509" t="s">
        <v>212</v>
      </c>
      <c r="L3509" t="s">
        <v>937</v>
      </c>
      <c r="N3509" t="s">
        <v>56</v>
      </c>
      <c r="O3509">
        <v>-959.86</v>
      </c>
      <c r="P3509" t="s">
        <v>57</v>
      </c>
      <c r="Q3509">
        <v>-959.86</v>
      </c>
    </row>
    <row r="3510" spans="1:17">
      <c r="A3510">
        <v>99</v>
      </c>
      <c r="B3510" t="s">
        <v>53</v>
      </c>
      <c r="C3510" s="2">
        <v>45460</v>
      </c>
      <c r="D3510" t="s">
        <v>68</v>
      </c>
      <c r="E3510" t="s">
        <v>27</v>
      </c>
      <c r="F3510" t="s">
        <v>72</v>
      </c>
      <c r="G3510">
        <v>-2410.21</v>
      </c>
      <c r="H3510">
        <v>2410.21</v>
      </c>
      <c r="J3510" t="s">
        <v>938</v>
      </c>
      <c r="K3510" t="s">
        <v>939</v>
      </c>
      <c r="L3510" t="s">
        <v>940</v>
      </c>
      <c r="N3510" t="s">
        <v>56</v>
      </c>
      <c r="P3510" t="s">
        <v>27</v>
      </c>
    </row>
    <row r="3511" spans="1:17">
      <c r="A3511">
        <v>99</v>
      </c>
      <c r="B3511" t="s">
        <v>53</v>
      </c>
      <c r="C3511" s="2">
        <v>45460</v>
      </c>
      <c r="D3511" t="s">
        <v>68</v>
      </c>
      <c r="E3511" t="s">
        <v>57</v>
      </c>
      <c r="F3511" t="s">
        <v>53</v>
      </c>
      <c r="G3511">
        <v>-2410.21</v>
      </c>
      <c r="I3511">
        <v>2410.21</v>
      </c>
      <c r="J3511" t="s">
        <v>938</v>
      </c>
      <c r="K3511" t="s">
        <v>939</v>
      </c>
      <c r="L3511" t="s">
        <v>940</v>
      </c>
      <c r="N3511" t="s">
        <v>56</v>
      </c>
      <c r="O3511">
        <v>-2410.21</v>
      </c>
      <c r="P3511" t="s">
        <v>57</v>
      </c>
      <c r="Q3511">
        <v>-2410.21</v>
      </c>
    </row>
    <row r="3512" spans="1:17">
      <c r="A3512">
        <v>102</v>
      </c>
      <c r="B3512" t="s">
        <v>53</v>
      </c>
      <c r="C3512" s="2">
        <v>45460</v>
      </c>
      <c r="D3512" t="s">
        <v>68</v>
      </c>
      <c r="E3512" t="s">
        <v>27</v>
      </c>
      <c r="F3512" t="s">
        <v>72</v>
      </c>
      <c r="G3512">
        <v>-5299.18</v>
      </c>
      <c r="H3512">
        <v>5299.18</v>
      </c>
      <c r="J3512" t="s">
        <v>941</v>
      </c>
      <c r="K3512" t="s">
        <v>540</v>
      </c>
      <c r="L3512" t="s">
        <v>942</v>
      </c>
      <c r="N3512" t="s">
        <v>56</v>
      </c>
      <c r="P3512" t="s">
        <v>27</v>
      </c>
    </row>
    <row r="3513" spans="1:17">
      <c r="A3513">
        <v>102</v>
      </c>
      <c r="B3513" t="s">
        <v>53</v>
      </c>
      <c r="C3513" s="2">
        <v>45460</v>
      </c>
      <c r="D3513" t="s">
        <v>68</v>
      </c>
      <c r="E3513" t="s">
        <v>57</v>
      </c>
      <c r="F3513" t="s">
        <v>53</v>
      </c>
      <c r="G3513">
        <v>-5299.18</v>
      </c>
      <c r="I3513">
        <v>5299.18</v>
      </c>
      <c r="J3513" t="s">
        <v>941</v>
      </c>
      <c r="K3513" t="s">
        <v>540</v>
      </c>
      <c r="L3513" t="s">
        <v>942</v>
      </c>
      <c r="N3513" t="s">
        <v>56</v>
      </c>
      <c r="O3513">
        <v>-5299.18</v>
      </c>
      <c r="P3513" t="s">
        <v>57</v>
      </c>
      <c r="Q3513">
        <v>-5299.18</v>
      </c>
    </row>
    <row r="3514" spans="1:17">
      <c r="A3514">
        <v>103</v>
      </c>
      <c r="B3514" t="s">
        <v>53</v>
      </c>
      <c r="C3514" s="2">
        <v>45460</v>
      </c>
      <c r="D3514" t="s">
        <v>151</v>
      </c>
      <c r="E3514" t="s">
        <v>155</v>
      </c>
      <c r="F3514" t="s">
        <v>156</v>
      </c>
      <c r="G3514">
        <v>-8.75</v>
      </c>
      <c r="H3514">
        <v>8.75</v>
      </c>
      <c r="J3514" t="s">
        <v>943</v>
      </c>
      <c r="K3514" t="s">
        <v>169</v>
      </c>
      <c r="L3514" t="s">
        <v>944</v>
      </c>
      <c r="N3514" t="s">
        <v>56</v>
      </c>
      <c r="P3514" t="s">
        <v>155</v>
      </c>
    </row>
    <row r="3515" spans="1:17">
      <c r="A3515">
        <v>103</v>
      </c>
      <c r="B3515" t="s">
        <v>53</v>
      </c>
      <c r="C3515" s="2">
        <v>45460</v>
      </c>
      <c r="D3515" t="s">
        <v>151</v>
      </c>
      <c r="E3515" t="s">
        <v>57</v>
      </c>
      <c r="F3515" t="s">
        <v>53</v>
      </c>
      <c r="G3515">
        <v>-8.75</v>
      </c>
      <c r="I3515">
        <v>8.75</v>
      </c>
      <c r="J3515" t="s">
        <v>943</v>
      </c>
      <c r="K3515" t="s">
        <v>169</v>
      </c>
      <c r="L3515" t="s">
        <v>944</v>
      </c>
      <c r="N3515" t="s">
        <v>56</v>
      </c>
      <c r="O3515">
        <v>-8.75</v>
      </c>
      <c r="P3515" t="s">
        <v>57</v>
      </c>
      <c r="Q3515">
        <v>-8.75</v>
      </c>
    </row>
    <row r="3516" spans="1:17">
      <c r="A3516">
        <v>104</v>
      </c>
      <c r="B3516" t="s">
        <v>53</v>
      </c>
      <c r="C3516" s="2">
        <v>45460</v>
      </c>
      <c r="D3516" t="s">
        <v>171</v>
      </c>
      <c r="E3516" t="s">
        <v>76</v>
      </c>
      <c r="F3516" t="s">
        <v>172</v>
      </c>
      <c r="G3516">
        <v>-5088.1400000000003</v>
      </c>
      <c r="H3516">
        <v>5088.1400000000003</v>
      </c>
      <c r="J3516" t="s">
        <v>945</v>
      </c>
      <c r="K3516" t="s">
        <v>946</v>
      </c>
      <c r="L3516" t="s">
        <v>947</v>
      </c>
      <c r="N3516" t="s">
        <v>56</v>
      </c>
      <c r="P3516" t="s">
        <v>76</v>
      </c>
    </row>
    <row r="3517" spans="1:17">
      <c r="A3517">
        <v>104</v>
      </c>
      <c r="B3517" t="s">
        <v>53</v>
      </c>
      <c r="C3517" s="2">
        <v>45460</v>
      </c>
      <c r="D3517" t="s">
        <v>171</v>
      </c>
      <c r="E3517" t="s">
        <v>57</v>
      </c>
      <c r="F3517" t="s">
        <v>53</v>
      </c>
      <c r="G3517">
        <v>-5088.1400000000003</v>
      </c>
      <c r="I3517">
        <v>5088.1400000000003</v>
      </c>
      <c r="J3517" t="s">
        <v>945</v>
      </c>
      <c r="K3517" t="s">
        <v>946</v>
      </c>
      <c r="L3517" t="s">
        <v>947</v>
      </c>
      <c r="N3517" t="s">
        <v>56</v>
      </c>
      <c r="O3517">
        <v>-5088.1400000000003</v>
      </c>
      <c r="P3517" t="s">
        <v>57</v>
      </c>
      <c r="Q3517">
        <v>-5088.1400000000003</v>
      </c>
    </row>
    <row r="3518" spans="1:17">
      <c r="A3518">
        <v>106</v>
      </c>
      <c r="B3518" t="s">
        <v>53</v>
      </c>
      <c r="C3518" s="2">
        <v>45460</v>
      </c>
      <c r="D3518" t="s">
        <v>62</v>
      </c>
      <c r="E3518" t="s">
        <v>57</v>
      </c>
      <c r="F3518" t="s">
        <v>53</v>
      </c>
      <c r="G3518">
        <v>1728.72</v>
      </c>
      <c r="H3518">
        <v>1728.72</v>
      </c>
      <c r="J3518" t="s">
        <v>65</v>
      </c>
      <c r="N3518" t="s">
        <v>56</v>
      </c>
      <c r="O3518">
        <v>1728.72</v>
      </c>
      <c r="P3518" t="s">
        <v>57</v>
      </c>
      <c r="Q3518">
        <v>1728.72</v>
      </c>
    </row>
    <row r="3519" spans="1:17">
      <c r="A3519">
        <v>106</v>
      </c>
      <c r="B3519" t="s">
        <v>53</v>
      </c>
      <c r="C3519" s="2">
        <v>45460</v>
      </c>
      <c r="D3519" t="s">
        <v>62</v>
      </c>
      <c r="E3519" t="s">
        <v>34</v>
      </c>
      <c r="F3519" t="s">
        <v>40</v>
      </c>
      <c r="G3519">
        <v>1728.72</v>
      </c>
      <c r="I3519">
        <v>1728.72</v>
      </c>
      <c r="J3519" t="s">
        <v>65</v>
      </c>
      <c r="N3519" t="s">
        <v>56</v>
      </c>
      <c r="P3519" t="s">
        <v>34</v>
      </c>
    </row>
    <row r="3520" spans="1:17">
      <c r="A3520">
        <v>107</v>
      </c>
      <c r="B3520" t="s">
        <v>53</v>
      </c>
      <c r="C3520" s="2">
        <v>45460</v>
      </c>
      <c r="D3520" t="s">
        <v>73</v>
      </c>
      <c r="E3520" t="s">
        <v>76</v>
      </c>
      <c r="F3520" t="s">
        <v>73</v>
      </c>
      <c r="G3520">
        <v>-29.28</v>
      </c>
      <c r="H3520">
        <v>29.28</v>
      </c>
      <c r="J3520" t="s">
        <v>948</v>
      </c>
      <c r="K3520" t="s">
        <v>177</v>
      </c>
      <c r="L3520" t="s">
        <v>949</v>
      </c>
      <c r="N3520" t="s">
        <v>56</v>
      </c>
      <c r="P3520" t="s">
        <v>76</v>
      </c>
    </row>
    <row r="3521" spans="1:17">
      <c r="A3521">
        <v>107</v>
      </c>
      <c r="B3521" t="s">
        <v>53</v>
      </c>
      <c r="C3521" s="2">
        <v>45460</v>
      </c>
      <c r="D3521" t="s">
        <v>73</v>
      </c>
      <c r="E3521" t="s">
        <v>57</v>
      </c>
      <c r="F3521" t="s">
        <v>53</v>
      </c>
      <c r="G3521">
        <v>-29.28</v>
      </c>
      <c r="I3521">
        <v>29.28</v>
      </c>
      <c r="J3521" t="s">
        <v>948</v>
      </c>
      <c r="K3521" t="s">
        <v>177</v>
      </c>
      <c r="L3521" t="s">
        <v>949</v>
      </c>
      <c r="N3521" t="s">
        <v>56</v>
      </c>
      <c r="O3521">
        <v>-29.28</v>
      </c>
      <c r="P3521" t="s">
        <v>57</v>
      </c>
      <c r="Q3521">
        <v>-29.28</v>
      </c>
    </row>
    <row r="3522" spans="1:17">
      <c r="A3522">
        <v>108</v>
      </c>
      <c r="B3522" t="s">
        <v>58</v>
      </c>
      <c r="C3522" s="2">
        <v>45460</v>
      </c>
      <c r="D3522" t="s">
        <v>545</v>
      </c>
      <c r="E3522" t="s">
        <v>76</v>
      </c>
      <c r="F3522" t="s">
        <v>80</v>
      </c>
      <c r="G3522">
        <v>-888.85</v>
      </c>
      <c r="H3522">
        <v>888.85</v>
      </c>
      <c r="J3522" t="s">
        <v>950</v>
      </c>
      <c r="K3522" t="s">
        <v>547</v>
      </c>
      <c r="L3522" t="s">
        <v>951</v>
      </c>
      <c r="N3522" t="s">
        <v>59</v>
      </c>
      <c r="P3522" t="s">
        <v>76</v>
      </c>
    </row>
    <row r="3523" spans="1:17">
      <c r="A3523">
        <v>108</v>
      </c>
      <c r="B3523" t="s">
        <v>58</v>
      </c>
      <c r="C3523" s="2">
        <v>45460</v>
      </c>
      <c r="D3523" t="s">
        <v>545</v>
      </c>
      <c r="E3523" t="s">
        <v>57</v>
      </c>
      <c r="F3523" t="s">
        <v>58</v>
      </c>
      <c r="G3523">
        <v>-888.85</v>
      </c>
      <c r="I3523">
        <v>888.85</v>
      </c>
      <c r="J3523" t="s">
        <v>950</v>
      </c>
      <c r="K3523" t="s">
        <v>547</v>
      </c>
      <c r="L3523" t="s">
        <v>951</v>
      </c>
      <c r="N3523" t="s">
        <v>59</v>
      </c>
      <c r="O3523">
        <v>-888.85</v>
      </c>
      <c r="P3523" t="s">
        <v>57</v>
      </c>
      <c r="Q3523">
        <v>-888.85</v>
      </c>
    </row>
    <row r="3524" spans="1:17">
      <c r="A3524">
        <v>109</v>
      </c>
      <c r="B3524" t="s">
        <v>53</v>
      </c>
      <c r="C3524" s="2">
        <v>45460</v>
      </c>
      <c r="D3524" t="s">
        <v>62</v>
      </c>
      <c r="E3524" t="s">
        <v>57</v>
      </c>
      <c r="F3524" t="s">
        <v>53</v>
      </c>
      <c r="G3524">
        <v>3042.98</v>
      </c>
      <c r="H3524">
        <v>3042.98</v>
      </c>
      <c r="J3524" t="s">
        <v>67</v>
      </c>
      <c r="N3524" t="s">
        <v>56</v>
      </c>
      <c r="O3524">
        <v>3042.98</v>
      </c>
      <c r="P3524" t="s">
        <v>57</v>
      </c>
      <c r="Q3524">
        <v>3042.98</v>
      </c>
    </row>
    <row r="3525" spans="1:17">
      <c r="A3525">
        <v>109</v>
      </c>
      <c r="B3525" t="s">
        <v>53</v>
      </c>
      <c r="C3525" s="2">
        <v>45460</v>
      </c>
      <c r="D3525" t="s">
        <v>62</v>
      </c>
      <c r="E3525" t="s">
        <v>34</v>
      </c>
      <c r="F3525" t="s">
        <v>40</v>
      </c>
      <c r="G3525">
        <v>3042.98</v>
      </c>
      <c r="I3525">
        <v>3042.98</v>
      </c>
      <c r="J3525" t="s">
        <v>67</v>
      </c>
      <c r="N3525" t="s">
        <v>56</v>
      </c>
      <c r="P3525" t="s">
        <v>34</v>
      </c>
    </row>
    <row r="3526" spans="1:17">
      <c r="A3526">
        <v>110</v>
      </c>
      <c r="B3526" t="s">
        <v>53</v>
      </c>
      <c r="C3526" s="2">
        <v>45460</v>
      </c>
      <c r="D3526" t="s">
        <v>62</v>
      </c>
      <c r="E3526" t="s">
        <v>57</v>
      </c>
      <c r="F3526" t="s">
        <v>53</v>
      </c>
      <c r="G3526">
        <v>250.51</v>
      </c>
      <c r="H3526">
        <v>250.51</v>
      </c>
      <c r="J3526" t="s">
        <v>64</v>
      </c>
      <c r="N3526" t="s">
        <v>56</v>
      </c>
      <c r="O3526">
        <v>250.51</v>
      </c>
      <c r="P3526" t="s">
        <v>57</v>
      </c>
      <c r="Q3526">
        <v>250.51</v>
      </c>
    </row>
    <row r="3527" spans="1:17">
      <c r="A3527">
        <v>110</v>
      </c>
      <c r="B3527" t="s">
        <v>53</v>
      </c>
      <c r="C3527" s="2">
        <v>45460</v>
      </c>
      <c r="D3527" t="s">
        <v>62</v>
      </c>
      <c r="E3527" t="s">
        <v>34</v>
      </c>
      <c r="F3527" t="s">
        <v>40</v>
      </c>
      <c r="G3527">
        <v>250.51</v>
      </c>
      <c r="I3527">
        <v>250.51</v>
      </c>
      <c r="J3527" t="s">
        <v>64</v>
      </c>
      <c r="N3527" t="s">
        <v>56</v>
      </c>
      <c r="P3527" t="s">
        <v>34</v>
      </c>
    </row>
    <row r="3528" spans="1:17">
      <c r="A3528">
        <v>111</v>
      </c>
      <c r="B3528" t="s">
        <v>53</v>
      </c>
      <c r="C3528" s="2">
        <v>45460</v>
      </c>
      <c r="D3528" t="s">
        <v>62</v>
      </c>
      <c r="E3528" t="s">
        <v>57</v>
      </c>
      <c r="F3528" t="s">
        <v>53</v>
      </c>
      <c r="G3528">
        <v>1292.21</v>
      </c>
      <c r="H3528">
        <v>1292.21</v>
      </c>
      <c r="J3528" t="s">
        <v>64</v>
      </c>
      <c r="N3528" t="s">
        <v>56</v>
      </c>
      <c r="O3528">
        <v>1292.21</v>
      </c>
      <c r="P3528" t="s">
        <v>57</v>
      </c>
      <c r="Q3528">
        <v>1292.21</v>
      </c>
    </row>
    <row r="3529" spans="1:17">
      <c r="A3529">
        <v>111</v>
      </c>
      <c r="B3529" t="s">
        <v>53</v>
      </c>
      <c r="C3529" s="2">
        <v>45460</v>
      </c>
      <c r="D3529" t="s">
        <v>62</v>
      </c>
      <c r="E3529" t="s">
        <v>34</v>
      </c>
      <c r="F3529" t="s">
        <v>40</v>
      </c>
      <c r="G3529">
        <v>1292.21</v>
      </c>
      <c r="I3529">
        <v>1292.21</v>
      </c>
      <c r="J3529" t="s">
        <v>64</v>
      </c>
      <c r="N3529" t="s">
        <v>56</v>
      </c>
      <c r="P3529" t="s">
        <v>34</v>
      </c>
    </row>
    <row r="3530" spans="1:17">
      <c r="A3530">
        <v>112</v>
      </c>
      <c r="B3530" t="s">
        <v>53</v>
      </c>
      <c r="C3530" s="2">
        <v>45460</v>
      </c>
      <c r="D3530" t="s">
        <v>62</v>
      </c>
      <c r="E3530" t="s">
        <v>57</v>
      </c>
      <c r="F3530" t="s">
        <v>53</v>
      </c>
      <c r="G3530">
        <v>1053.54</v>
      </c>
      <c r="H3530">
        <v>1053.54</v>
      </c>
      <c r="J3530" t="s">
        <v>63</v>
      </c>
      <c r="N3530" t="s">
        <v>56</v>
      </c>
      <c r="O3530">
        <v>1053.54</v>
      </c>
      <c r="P3530" t="s">
        <v>57</v>
      </c>
      <c r="Q3530">
        <v>1053.54</v>
      </c>
    </row>
    <row r="3531" spans="1:17">
      <c r="A3531">
        <v>112</v>
      </c>
      <c r="B3531" t="s">
        <v>53</v>
      </c>
      <c r="C3531" s="2">
        <v>45460</v>
      </c>
      <c r="D3531" t="s">
        <v>62</v>
      </c>
      <c r="E3531" t="s">
        <v>34</v>
      </c>
      <c r="F3531" t="s">
        <v>40</v>
      </c>
      <c r="G3531">
        <v>1053.54</v>
      </c>
      <c r="I3531">
        <v>1053.54</v>
      </c>
      <c r="J3531" t="s">
        <v>63</v>
      </c>
      <c r="N3531" t="s">
        <v>56</v>
      </c>
      <c r="P3531" t="s">
        <v>34</v>
      </c>
    </row>
    <row r="3532" spans="1:17">
      <c r="A3532">
        <v>113</v>
      </c>
      <c r="B3532" t="s">
        <v>53</v>
      </c>
      <c r="C3532" s="2">
        <v>45460</v>
      </c>
      <c r="D3532" t="s">
        <v>62</v>
      </c>
      <c r="E3532" t="s">
        <v>57</v>
      </c>
      <c r="F3532" t="s">
        <v>53</v>
      </c>
      <c r="G3532">
        <v>10973.3</v>
      </c>
      <c r="H3532">
        <v>10973.3</v>
      </c>
      <c r="J3532" t="s">
        <v>66</v>
      </c>
      <c r="N3532" t="s">
        <v>56</v>
      </c>
      <c r="O3532">
        <v>10973.3</v>
      </c>
      <c r="P3532" t="s">
        <v>57</v>
      </c>
      <c r="Q3532">
        <v>10973.3</v>
      </c>
    </row>
    <row r="3533" spans="1:17">
      <c r="A3533">
        <v>113</v>
      </c>
      <c r="B3533" t="s">
        <v>53</v>
      </c>
      <c r="C3533" s="2">
        <v>45460</v>
      </c>
      <c r="D3533" t="s">
        <v>62</v>
      </c>
      <c r="E3533" t="s">
        <v>34</v>
      </c>
      <c r="F3533" t="s">
        <v>40</v>
      </c>
      <c r="G3533">
        <v>10973.3</v>
      </c>
      <c r="I3533">
        <v>10973.3</v>
      </c>
      <c r="J3533" t="s">
        <v>66</v>
      </c>
      <c r="N3533" t="s">
        <v>56</v>
      </c>
      <c r="P3533" t="s">
        <v>34</v>
      </c>
    </row>
    <row r="3534" spans="1:17">
      <c r="A3534">
        <v>114</v>
      </c>
      <c r="B3534" t="s">
        <v>53</v>
      </c>
      <c r="C3534" s="2">
        <v>45460</v>
      </c>
      <c r="D3534" t="s">
        <v>62</v>
      </c>
      <c r="E3534" t="s">
        <v>57</v>
      </c>
      <c r="F3534" t="s">
        <v>53</v>
      </c>
      <c r="G3534">
        <v>7499.85</v>
      </c>
      <c r="H3534">
        <v>7499.85</v>
      </c>
      <c r="J3534" t="s">
        <v>67</v>
      </c>
      <c r="N3534" t="s">
        <v>56</v>
      </c>
      <c r="O3534">
        <v>7499.85</v>
      </c>
      <c r="P3534" t="s">
        <v>57</v>
      </c>
      <c r="Q3534">
        <v>7499.85</v>
      </c>
    </row>
    <row r="3535" spans="1:17">
      <c r="A3535">
        <v>114</v>
      </c>
      <c r="B3535" t="s">
        <v>53</v>
      </c>
      <c r="C3535" s="2">
        <v>45460</v>
      </c>
      <c r="D3535" t="s">
        <v>62</v>
      </c>
      <c r="E3535" t="s">
        <v>34</v>
      </c>
      <c r="F3535" t="s">
        <v>40</v>
      </c>
      <c r="G3535">
        <v>7499.85</v>
      </c>
      <c r="I3535">
        <v>7499.85</v>
      </c>
      <c r="J3535" t="s">
        <v>67</v>
      </c>
      <c r="N3535" t="s">
        <v>56</v>
      </c>
      <c r="P3535" t="s">
        <v>34</v>
      </c>
    </row>
    <row r="3536" spans="1:17">
      <c r="A3536">
        <v>115</v>
      </c>
      <c r="B3536" t="s">
        <v>53</v>
      </c>
      <c r="C3536" s="2">
        <v>45460</v>
      </c>
      <c r="D3536" t="s">
        <v>62</v>
      </c>
      <c r="E3536" t="s">
        <v>57</v>
      </c>
      <c r="F3536" t="s">
        <v>53</v>
      </c>
      <c r="G3536">
        <v>934.52</v>
      </c>
      <c r="H3536">
        <v>934.52</v>
      </c>
      <c r="J3536" t="s">
        <v>65</v>
      </c>
      <c r="N3536" t="s">
        <v>56</v>
      </c>
      <c r="O3536">
        <v>934.52</v>
      </c>
      <c r="P3536" t="s">
        <v>57</v>
      </c>
      <c r="Q3536">
        <v>934.52</v>
      </c>
    </row>
    <row r="3537" spans="1:17">
      <c r="A3537">
        <v>115</v>
      </c>
      <c r="B3537" t="s">
        <v>53</v>
      </c>
      <c r="C3537" s="2">
        <v>45460</v>
      </c>
      <c r="D3537" t="s">
        <v>62</v>
      </c>
      <c r="E3537" t="s">
        <v>34</v>
      </c>
      <c r="F3537" t="s">
        <v>40</v>
      </c>
      <c r="G3537">
        <v>934.52</v>
      </c>
      <c r="I3537">
        <v>934.52</v>
      </c>
      <c r="J3537" t="s">
        <v>65</v>
      </c>
      <c r="N3537" t="s">
        <v>56</v>
      </c>
      <c r="P3537" t="s">
        <v>34</v>
      </c>
    </row>
    <row r="3538" spans="1:17">
      <c r="A3538">
        <v>116</v>
      </c>
      <c r="B3538" t="s">
        <v>53</v>
      </c>
      <c r="C3538" s="2">
        <v>45460</v>
      </c>
      <c r="D3538" t="s">
        <v>62</v>
      </c>
      <c r="E3538" t="s">
        <v>57</v>
      </c>
      <c r="F3538" t="s">
        <v>53</v>
      </c>
      <c r="G3538">
        <v>281.33999999999997</v>
      </c>
      <c r="H3538">
        <v>281.33999999999997</v>
      </c>
      <c r="J3538" t="s">
        <v>63</v>
      </c>
      <c r="N3538" t="s">
        <v>56</v>
      </c>
      <c r="O3538">
        <v>281.33999999999997</v>
      </c>
      <c r="P3538" t="s">
        <v>57</v>
      </c>
      <c r="Q3538">
        <v>281.33999999999997</v>
      </c>
    </row>
    <row r="3539" spans="1:17">
      <c r="A3539">
        <v>116</v>
      </c>
      <c r="B3539" t="s">
        <v>53</v>
      </c>
      <c r="C3539" s="2">
        <v>45460</v>
      </c>
      <c r="D3539" t="s">
        <v>62</v>
      </c>
      <c r="E3539" t="s">
        <v>34</v>
      </c>
      <c r="F3539" t="s">
        <v>40</v>
      </c>
      <c r="G3539">
        <v>281.33999999999997</v>
      </c>
      <c r="I3539">
        <v>281.33999999999997</v>
      </c>
      <c r="J3539" t="s">
        <v>63</v>
      </c>
      <c r="N3539" t="s">
        <v>56</v>
      </c>
      <c r="P3539" t="s">
        <v>34</v>
      </c>
    </row>
    <row r="3540" spans="1:17">
      <c r="A3540">
        <v>117</v>
      </c>
      <c r="B3540" t="s">
        <v>53</v>
      </c>
      <c r="C3540" s="2">
        <v>45460</v>
      </c>
      <c r="D3540" t="s">
        <v>62</v>
      </c>
      <c r="E3540" t="s">
        <v>57</v>
      </c>
      <c r="F3540" t="s">
        <v>53</v>
      </c>
      <c r="G3540">
        <v>4287.32</v>
      </c>
      <c r="H3540">
        <v>4287.32</v>
      </c>
      <c r="J3540" t="s">
        <v>66</v>
      </c>
      <c r="N3540" t="s">
        <v>56</v>
      </c>
      <c r="O3540">
        <v>4287.32</v>
      </c>
      <c r="P3540" t="s">
        <v>57</v>
      </c>
      <c r="Q3540">
        <v>4287.32</v>
      </c>
    </row>
    <row r="3541" spans="1:17">
      <c r="A3541">
        <v>117</v>
      </c>
      <c r="B3541" t="s">
        <v>53</v>
      </c>
      <c r="C3541" s="2">
        <v>45460</v>
      </c>
      <c r="D3541" t="s">
        <v>62</v>
      </c>
      <c r="E3541" t="s">
        <v>34</v>
      </c>
      <c r="F3541" t="s">
        <v>40</v>
      </c>
      <c r="G3541">
        <v>4287.32</v>
      </c>
      <c r="I3541">
        <v>4287.32</v>
      </c>
      <c r="J3541" t="s">
        <v>66</v>
      </c>
      <c r="N3541" t="s">
        <v>56</v>
      </c>
      <c r="P3541" t="s">
        <v>34</v>
      </c>
    </row>
    <row r="3542" spans="1:17">
      <c r="A3542">
        <v>120</v>
      </c>
      <c r="B3542" t="s">
        <v>58</v>
      </c>
      <c r="C3542" s="2">
        <v>45460</v>
      </c>
      <c r="D3542" t="s">
        <v>73</v>
      </c>
      <c r="E3542" t="s">
        <v>76</v>
      </c>
      <c r="F3542" t="s">
        <v>73</v>
      </c>
      <c r="G3542">
        <v>-0.8</v>
      </c>
      <c r="H3542">
        <v>0.8</v>
      </c>
      <c r="J3542" t="s">
        <v>952</v>
      </c>
      <c r="K3542" t="s">
        <v>112</v>
      </c>
      <c r="N3542" t="s">
        <v>59</v>
      </c>
      <c r="P3542" t="s">
        <v>76</v>
      </c>
    </row>
    <row r="3543" spans="1:17">
      <c r="A3543">
        <v>120</v>
      </c>
      <c r="B3543" t="s">
        <v>58</v>
      </c>
      <c r="C3543" s="2">
        <v>45460</v>
      </c>
      <c r="D3543" t="s">
        <v>73</v>
      </c>
      <c r="E3543" t="s">
        <v>57</v>
      </c>
      <c r="F3543" t="s">
        <v>58</v>
      </c>
      <c r="G3543">
        <v>-0.8</v>
      </c>
      <c r="I3543">
        <v>0.8</v>
      </c>
      <c r="J3543" t="s">
        <v>952</v>
      </c>
      <c r="K3543" t="s">
        <v>112</v>
      </c>
      <c r="N3543" t="s">
        <v>59</v>
      </c>
      <c r="O3543">
        <v>-0.8</v>
      </c>
      <c r="P3543" t="s">
        <v>57</v>
      </c>
      <c r="Q3543">
        <v>-0.8</v>
      </c>
    </row>
    <row r="3544" spans="1:17">
      <c r="A3544">
        <v>118</v>
      </c>
      <c r="B3544" t="s">
        <v>53</v>
      </c>
      <c r="C3544" s="2">
        <v>45461</v>
      </c>
      <c r="D3544" t="s">
        <v>62</v>
      </c>
      <c r="E3544" t="s">
        <v>57</v>
      </c>
      <c r="F3544" t="s">
        <v>53</v>
      </c>
      <c r="G3544">
        <v>1132.17</v>
      </c>
      <c r="H3544">
        <v>1132.17</v>
      </c>
      <c r="J3544" t="s">
        <v>67</v>
      </c>
      <c r="N3544" t="s">
        <v>56</v>
      </c>
      <c r="O3544">
        <v>1132.17</v>
      </c>
      <c r="P3544" t="s">
        <v>57</v>
      </c>
      <c r="Q3544">
        <v>1132.17</v>
      </c>
    </row>
    <row r="3545" spans="1:17">
      <c r="A3545">
        <v>118</v>
      </c>
      <c r="B3545" t="s">
        <v>53</v>
      </c>
      <c r="C3545" s="2">
        <v>45461</v>
      </c>
      <c r="D3545" t="s">
        <v>62</v>
      </c>
      <c r="E3545" t="s">
        <v>34</v>
      </c>
      <c r="F3545" t="s">
        <v>40</v>
      </c>
      <c r="G3545">
        <v>1132.17</v>
      </c>
      <c r="I3545">
        <v>1132.17</v>
      </c>
      <c r="J3545" t="s">
        <v>67</v>
      </c>
      <c r="N3545" t="s">
        <v>56</v>
      </c>
      <c r="P3545" t="s">
        <v>34</v>
      </c>
    </row>
    <row r="3546" spans="1:17">
      <c r="A3546">
        <v>119</v>
      </c>
      <c r="B3546" t="s">
        <v>53</v>
      </c>
      <c r="C3546" s="2">
        <v>45461</v>
      </c>
      <c r="D3546" t="s">
        <v>62</v>
      </c>
      <c r="E3546" t="s">
        <v>57</v>
      </c>
      <c r="F3546" t="s">
        <v>53</v>
      </c>
      <c r="G3546">
        <v>1785.63</v>
      </c>
      <c r="H3546">
        <v>1785.63</v>
      </c>
      <c r="J3546" t="s">
        <v>66</v>
      </c>
      <c r="N3546" t="s">
        <v>56</v>
      </c>
      <c r="O3546">
        <v>1785.63</v>
      </c>
      <c r="P3546" t="s">
        <v>57</v>
      </c>
      <c r="Q3546">
        <v>1785.63</v>
      </c>
    </row>
    <row r="3547" spans="1:17">
      <c r="A3547">
        <v>119</v>
      </c>
      <c r="B3547" t="s">
        <v>53</v>
      </c>
      <c r="C3547" s="2">
        <v>45461</v>
      </c>
      <c r="D3547" t="s">
        <v>62</v>
      </c>
      <c r="E3547" t="s">
        <v>34</v>
      </c>
      <c r="F3547" t="s">
        <v>40</v>
      </c>
      <c r="G3547">
        <v>1785.63</v>
      </c>
      <c r="I3547">
        <v>1785.63</v>
      </c>
      <c r="J3547" t="s">
        <v>66</v>
      </c>
      <c r="N3547" t="s">
        <v>56</v>
      </c>
      <c r="P3547" t="s">
        <v>34</v>
      </c>
    </row>
    <row r="3548" spans="1:17">
      <c r="A3548">
        <v>121</v>
      </c>
      <c r="B3548" t="s">
        <v>53</v>
      </c>
      <c r="C3548" s="2">
        <v>45461</v>
      </c>
      <c r="D3548" t="s">
        <v>62</v>
      </c>
      <c r="E3548" t="s">
        <v>57</v>
      </c>
      <c r="F3548" t="s">
        <v>53</v>
      </c>
      <c r="G3548">
        <v>269.51</v>
      </c>
      <c r="H3548">
        <v>269.51</v>
      </c>
      <c r="J3548" t="s">
        <v>65</v>
      </c>
      <c r="N3548" t="s">
        <v>56</v>
      </c>
      <c r="O3548">
        <v>269.51</v>
      </c>
      <c r="P3548" t="s">
        <v>57</v>
      </c>
      <c r="Q3548">
        <v>269.51</v>
      </c>
    </row>
    <row r="3549" spans="1:17">
      <c r="A3549">
        <v>121</v>
      </c>
      <c r="B3549" t="s">
        <v>53</v>
      </c>
      <c r="C3549" s="2">
        <v>45461</v>
      </c>
      <c r="D3549" t="s">
        <v>62</v>
      </c>
      <c r="E3549" t="s">
        <v>34</v>
      </c>
      <c r="F3549" t="s">
        <v>40</v>
      </c>
      <c r="G3549">
        <v>269.51</v>
      </c>
      <c r="I3549">
        <v>269.51</v>
      </c>
      <c r="J3549" t="s">
        <v>65</v>
      </c>
      <c r="N3549" t="s">
        <v>56</v>
      </c>
      <c r="P3549" t="s">
        <v>34</v>
      </c>
    </row>
    <row r="3550" spans="1:17">
      <c r="A3550">
        <v>122</v>
      </c>
      <c r="B3550" t="s">
        <v>53</v>
      </c>
      <c r="C3550" s="2">
        <v>45461</v>
      </c>
      <c r="D3550" t="s">
        <v>62</v>
      </c>
      <c r="E3550" t="s">
        <v>57</v>
      </c>
      <c r="F3550" t="s">
        <v>53</v>
      </c>
      <c r="G3550">
        <v>324.45999999999998</v>
      </c>
      <c r="H3550">
        <v>324.45999999999998</v>
      </c>
      <c r="J3550" t="s">
        <v>63</v>
      </c>
      <c r="N3550" t="s">
        <v>56</v>
      </c>
      <c r="O3550">
        <v>324.45999999999998</v>
      </c>
      <c r="P3550" t="s">
        <v>57</v>
      </c>
      <c r="Q3550">
        <v>324.45999999999998</v>
      </c>
    </row>
    <row r="3551" spans="1:17">
      <c r="A3551">
        <v>122</v>
      </c>
      <c r="B3551" t="s">
        <v>53</v>
      </c>
      <c r="C3551" s="2">
        <v>45461</v>
      </c>
      <c r="D3551" t="s">
        <v>62</v>
      </c>
      <c r="E3551" t="s">
        <v>34</v>
      </c>
      <c r="F3551" t="s">
        <v>40</v>
      </c>
      <c r="G3551">
        <v>324.45999999999998</v>
      </c>
      <c r="I3551">
        <v>324.45999999999998</v>
      </c>
      <c r="J3551" t="s">
        <v>63</v>
      </c>
      <c r="N3551" t="s">
        <v>56</v>
      </c>
      <c r="P3551" t="s">
        <v>34</v>
      </c>
    </row>
    <row r="3552" spans="1:17">
      <c r="A3552">
        <v>123</v>
      </c>
      <c r="B3552" t="s">
        <v>53</v>
      </c>
      <c r="C3552" s="2">
        <v>45461</v>
      </c>
      <c r="D3552" t="s">
        <v>62</v>
      </c>
      <c r="E3552" t="s">
        <v>57</v>
      </c>
      <c r="F3552" t="s">
        <v>53</v>
      </c>
      <c r="G3552">
        <v>465.74</v>
      </c>
      <c r="H3552">
        <v>465.74</v>
      </c>
      <c r="J3552" t="s">
        <v>64</v>
      </c>
      <c r="N3552" t="s">
        <v>56</v>
      </c>
      <c r="O3552">
        <v>465.74</v>
      </c>
      <c r="P3552" t="s">
        <v>57</v>
      </c>
      <c r="Q3552">
        <v>465.74</v>
      </c>
    </row>
    <row r="3553" spans="1:17">
      <c r="A3553">
        <v>123</v>
      </c>
      <c r="B3553" t="s">
        <v>53</v>
      </c>
      <c r="C3553" s="2">
        <v>45461</v>
      </c>
      <c r="D3553" t="s">
        <v>62</v>
      </c>
      <c r="E3553" t="s">
        <v>34</v>
      </c>
      <c r="F3553" t="s">
        <v>40</v>
      </c>
      <c r="G3553">
        <v>465.74</v>
      </c>
      <c r="I3553">
        <v>465.74</v>
      </c>
      <c r="J3553" t="s">
        <v>64</v>
      </c>
      <c r="N3553" t="s">
        <v>56</v>
      </c>
      <c r="P3553" t="s">
        <v>34</v>
      </c>
    </row>
    <row r="3554" spans="1:17">
      <c r="A3554">
        <v>132</v>
      </c>
      <c r="B3554" t="s">
        <v>53</v>
      </c>
      <c r="C3554" s="2">
        <v>45461</v>
      </c>
      <c r="D3554" t="s">
        <v>203</v>
      </c>
      <c r="E3554" t="s">
        <v>76</v>
      </c>
      <c r="F3554" t="s">
        <v>204</v>
      </c>
      <c r="G3554">
        <v>-11368</v>
      </c>
      <c r="H3554">
        <v>11368</v>
      </c>
      <c r="J3554" t="s">
        <v>953</v>
      </c>
      <c r="K3554" t="s">
        <v>954</v>
      </c>
      <c r="L3554" t="s">
        <v>955</v>
      </c>
      <c r="N3554" t="s">
        <v>56</v>
      </c>
      <c r="P3554" t="s">
        <v>76</v>
      </c>
    </row>
    <row r="3555" spans="1:17">
      <c r="A3555">
        <v>132</v>
      </c>
      <c r="B3555" t="s">
        <v>53</v>
      </c>
      <c r="C3555" s="2">
        <v>45461</v>
      </c>
      <c r="D3555" t="s">
        <v>203</v>
      </c>
      <c r="E3555" t="s">
        <v>57</v>
      </c>
      <c r="F3555" t="s">
        <v>53</v>
      </c>
      <c r="G3555">
        <v>-11368</v>
      </c>
      <c r="I3555">
        <v>11368</v>
      </c>
      <c r="J3555" t="s">
        <v>953</v>
      </c>
      <c r="K3555" t="s">
        <v>954</v>
      </c>
      <c r="L3555" t="s">
        <v>955</v>
      </c>
      <c r="N3555" t="s">
        <v>56</v>
      </c>
      <c r="O3555">
        <v>-11368</v>
      </c>
      <c r="P3555" t="s">
        <v>57</v>
      </c>
      <c r="Q3555">
        <v>-11368</v>
      </c>
    </row>
    <row r="3556" spans="1:17">
      <c r="A3556">
        <v>124</v>
      </c>
      <c r="B3556" t="s">
        <v>53</v>
      </c>
      <c r="C3556" s="2">
        <v>45462</v>
      </c>
      <c r="D3556" t="s">
        <v>77</v>
      </c>
      <c r="E3556" t="s">
        <v>57</v>
      </c>
      <c r="F3556" t="s">
        <v>53</v>
      </c>
      <c r="G3556">
        <v>10870</v>
      </c>
      <c r="H3556">
        <v>10870</v>
      </c>
      <c r="J3556" t="s">
        <v>956</v>
      </c>
      <c r="N3556" t="s">
        <v>56</v>
      </c>
      <c r="O3556">
        <v>10870</v>
      </c>
      <c r="P3556" t="s">
        <v>57</v>
      </c>
      <c r="Q3556">
        <v>10870</v>
      </c>
    </row>
    <row r="3557" spans="1:17">
      <c r="A3557">
        <v>124</v>
      </c>
      <c r="B3557" t="s">
        <v>53</v>
      </c>
      <c r="C3557" s="2">
        <v>45462</v>
      </c>
      <c r="D3557" t="s">
        <v>77</v>
      </c>
      <c r="E3557" t="s">
        <v>34</v>
      </c>
      <c r="F3557" t="s">
        <v>30</v>
      </c>
      <c r="G3557">
        <v>10870</v>
      </c>
      <c r="I3557">
        <v>10870</v>
      </c>
      <c r="J3557" t="s">
        <v>956</v>
      </c>
      <c r="N3557" t="s">
        <v>56</v>
      </c>
      <c r="P3557" t="s">
        <v>34</v>
      </c>
    </row>
    <row r="3558" spans="1:17">
      <c r="A3558">
        <v>125</v>
      </c>
      <c r="B3558" t="s">
        <v>53</v>
      </c>
      <c r="C3558" s="2">
        <v>45462</v>
      </c>
      <c r="D3558" t="s">
        <v>62</v>
      </c>
      <c r="E3558" t="s">
        <v>57</v>
      </c>
      <c r="F3558" t="s">
        <v>53</v>
      </c>
      <c r="G3558">
        <v>294.36</v>
      </c>
      <c r="H3558">
        <v>294.36</v>
      </c>
      <c r="J3558" t="s">
        <v>63</v>
      </c>
      <c r="N3558" t="s">
        <v>56</v>
      </c>
      <c r="O3558">
        <v>294.36</v>
      </c>
      <c r="P3558" t="s">
        <v>57</v>
      </c>
      <c r="Q3558">
        <v>294.36</v>
      </c>
    </row>
    <row r="3559" spans="1:17">
      <c r="A3559">
        <v>125</v>
      </c>
      <c r="B3559" t="s">
        <v>53</v>
      </c>
      <c r="C3559" s="2">
        <v>45462</v>
      </c>
      <c r="D3559" t="s">
        <v>62</v>
      </c>
      <c r="E3559" t="s">
        <v>34</v>
      </c>
      <c r="F3559" t="s">
        <v>40</v>
      </c>
      <c r="G3559">
        <v>294.36</v>
      </c>
      <c r="I3559">
        <v>294.36</v>
      </c>
      <c r="J3559" t="s">
        <v>63</v>
      </c>
      <c r="N3559" t="s">
        <v>56</v>
      </c>
      <c r="P3559" t="s">
        <v>34</v>
      </c>
    </row>
    <row r="3560" spans="1:17">
      <c r="A3560">
        <v>126</v>
      </c>
      <c r="B3560" t="s">
        <v>53</v>
      </c>
      <c r="C3560" s="2">
        <v>45462</v>
      </c>
      <c r="D3560" t="s">
        <v>62</v>
      </c>
      <c r="E3560" t="s">
        <v>57</v>
      </c>
      <c r="F3560" t="s">
        <v>53</v>
      </c>
      <c r="G3560">
        <v>587.58000000000004</v>
      </c>
      <c r="H3560">
        <v>587.58000000000004</v>
      </c>
      <c r="J3560" t="s">
        <v>65</v>
      </c>
      <c r="N3560" t="s">
        <v>56</v>
      </c>
      <c r="O3560">
        <v>587.58000000000004</v>
      </c>
      <c r="P3560" t="s">
        <v>57</v>
      </c>
      <c r="Q3560">
        <v>587.58000000000004</v>
      </c>
    </row>
    <row r="3561" spans="1:17">
      <c r="A3561">
        <v>126</v>
      </c>
      <c r="B3561" t="s">
        <v>53</v>
      </c>
      <c r="C3561" s="2">
        <v>45462</v>
      </c>
      <c r="D3561" t="s">
        <v>62</v>
      </c>
      <c r="E3561" t="s">
        <v>34</v>
      </c>
      <c r="F3561" t="s">
        <v>40</v>
      </c>
      <c r="G3561">
        <v>587.58000000000004</v>
      </c>
      <c r="I3561">
        <v>587.58000000000004</v>
      </c>
      <c r="J3561" t="s">
        <v>65</v>
      </c>
      <c r="N3561" t="s">
        <v>56</v>
      </c>
      <c r="P3561" t="s">
        <v>34</v>
      </c>
    </row>
    <row r="3562" spans="1:17">
      <c r="A3562">
        <v>127</v>
      </c>
      <c r="B3562" t="s">
        <v>53</v>
      </c>
      <c r="C3562" s="2">
        <v>45462</v>
      </c>
      <c r="D3562" t="s">
        <v>62</v>
      </c>
      <c r="E3562" t="s">
        <v>57</v>
      </c>
      <c r="F3562" t="s">
        <v>53</v>
      </c>
      <c r="G3562">
        <v>122.75</v>
      </c>
      <c r="H3562">
        <v>122.75</v>
      </c>
      <c r="J3562" t="s">
        <v>64</v>
      </c>
      <c r="N3562" t="s">
        <v>56</v>
      </c>
      <c r="O3562">
        <v>122.75</v>
      </c>
      <c r="P3562" t="s">
        <v>57</v>
      </c>
      <c r="Q3562">
        <v>122.75</v>
      </c>
    </row>
    <row r="3563" spans="1:17">
      <c r="A3563">
        <v>127</v>
      </c>
      <c r="B3563" t="s">
        <v>53</v>
      </c>
      <c r="C3563" s="2">
        <v>45462</v>
      </c>
      <c r="D3563" t="s">
        <v>62</v>
      </c>
      <c r="E3563" t="s">
        <v>34</v>
      </c>
      <c r="F3563" t="s">
        <v>40</v>
      </c>
      <c r="G3563">
        <v>122.75</v>
      </c>
      <c r="I3563">
        <v>122.75</v>
      </c>
      <c r="J3563" t="s">
        <v>64</v>
      </c>
      <c r="N3563" t="s">
        <v>56</v>
      </c>
      <c r="P3563" t="s">
        <v>34</v>
      </c>
    </row>
    <row r="3564" spans="1:17">
      <c r="A3564">
        <v>128</v>
      </c>
      <c r="B3564" t="s">
        <v>53</v>
      </c>
      <c r="C3564" s="2">
        <v>45462</v>
      </c>
      <c r="D3564" t="s">
        <v>62</v>
      </c>
      <c r="E3564" t="s">
        <v>57</v>
      </c>
      <c r="F3564" t="s">
        <v>53</v>
      </c>
      <c r="G3564">
        <v>3439.7</v>
      </c>
      <c r="H3564">
        <v>3439.7</v>
      </c>
      <c r="J3564" t="s">
        <v>66</v>
      </c>
      <c r="N3564" t="s">
        <v>56</v>
      </c>
      <c r="O3564">
        <v>3439.7</v>
      </c>
      <c r="P3564" t="s">
        <v>57</v>
      </c>
      <c r="Q3564">
        <v>3439.7</v>
      </c>
    </row>
    <row r="3565" spans="1:17">
      <c r="A3565">
        <v>128</v>
      </c>
      <c r="B3565" t="s">
        <v>53</v>
      </c>
      <c r="C3565" s="2">
        <v>45462</v>
      </c>
      <c r="D3565" t="s">
        <v>62</v>
      </c>
      <c r="E3565" t="s">
        <v>34</v>
      </c>
      <c r="F3565" t="s">
        <v>40</v>
      </c>
      <c r="G3565">
        <v>3439.7</v>
      </c>
      <c r="I3565">
        <v>3439.7</v>
      </c>
      <c r="J3565" t="s">
        <v>66</v>
      </c>
      <c r="N3565" t="s">
        <v>56</v>
      </c>
      <c r="P3565" t="s">
        <v>34</v>
      </c>
    </row>
    <row r="3566" spans="1:17">
      <c r="A3566">
        <v>129</v>
      </c>
      <c r="B3566" t="s">
        <v>53</v>
      </c>
      <c r="C3566" s="2">
        <v>45462</v>
      </c>
      <c r="D3566" t="s">
        <v>62</v>
      </c>
      <c r="E3566" t="s">
        <v>57</v>
      </c>
      <c r="F3566" t="s">
        <v>53</v>
      </c>
      <c r="G3566">
        <v>1888.5</v>
      </c>
      <c r="H3566">
        <v>1888.5</v>
      </c>
      <c r="J3566" t="s">
        <v>67</v>
      </c>
      <c r="N3566" t="s">
        <v>56</v>
      </c>
      <c r="O3566">
        <v>1888.5</v>
      </c>
      <c r="P3566" t="s">
        <v>57</v>
      </c>
      <c r="Q3566">
        <v>1888.5</v>
      </c>
    </row>
    <row r="3567" spans="1:17">
      <c r="A3567">
        <v>129</v>
      </c>
      <c r="B3567" t="s">
        <v>53</v>
      </c>
      <c r="C3567" s="2">
        <v>45462</v>
      </c>
      <c r="D3567" t="s">
        <v>62</v>
      </c>
      <c r="E3567" t="s">
        <v>34</v>
      </c>
      <c r="F3567" t="s">
        <v>40</v>
      </c>
      <c r="G3567">
        <v>1888.5</v>
      </c>
      <c r="I3567">
        <v>1888.5</v>
      </c>
      <c r="J3567" t="s">
        <v>67</v>
      </c>
      <c r="N3567" t="s">
        <v>56</v>
      </c>
      <c r="P3567" t="s">
        <v>34</v>
      </c>
    </row>
    <row r="3568" spans="1:17">
      <c r="A3568">
        <v>130</v>
      </c>
      <c r="B3568" t="s">
        <v>53</v>
      </c>
      <c r="C3568" s="2">
        <v>45463</v>
      </c>
      <c r="D3568" t="s">
        <v>62</v>
      </c>
      <c r="E3568" t="s">
        <v>57</v>
      </c>
      <c r="F3568" t="s">
        <v>53</v>
      </c>
      <c r="G3568">
        <v>289.5</v>
      </c>
      <c r="H3568">
        <v>289.5</v>
      </c>
      <c r="J3568" t="s">
        <v>64</v>
      </c>
      <c r="N3568" t="s">
        <v>56</v>
      </c>
      <c r="O3568">
        <v>289.5</v>
      </c>
      <c r="P3568" t="s">
        <v>57</v>
      </c>
      <c r="Q3568">
        <v>289.5</v>
      </c>
    </row>
    <row r="3569" spans="1:17">
      <c r="A3569">
        <v>130</v>
      </c>
      <c r="B3569" t="s">
        <v>53</v>
      </c>
      <c r="C3569" s="2">
        <v>45463</v>
      </c>
      <c r="D3569" t="s">
        <v>62</v>
      </c>
      <c r="E3569" t="s">
        <v>34</v>
      </c>
      <c r="F3569" t="s">
        <v>40</v>
      </c>
      <c r="G3569">
        <v>289.5</v>
      </c>
      <c r="I3569">
        <v>289.5</v>
      </c>
      <c r="J3569" t="s">
        <v>64</v>
      </c>
      <c r="N3569" t="s">
        <v>56</v>
      </c>
      <c r="P3569" t="s">
        <v>34</v>
      </c>
    </row>
    <row r="3570" spans="1:17">
      <c r="A3570">
        <v>131</v>
      </c>
      <c r="B3570" t="s">
        <v>53</v>
      </c>
      <c r="C3570" s="2">
        <v>45463</v>
      </c>
      <c r="D3570" t="s">
        <v>62</v>
      </c>
      <c r="E3570" t="s">
        <v>57</v>
      </c>
      <c r="F3570" t="s">
        <v>53</v>
      </c>
      <c r="G3570">
        <v>617.05999999999995</v>
      </c>
      <c r="H3570">
        <v>617.05999999999995</v>
      </c>
      <c r="J3570" t="s">
        <v>65</v>
      </c>
      <c r="N3570" t="s">
        <v>56</v>
      </c>
      <c r="O3570">
        <v>617.05999999999995</v>
      </c>
      <c r="P3570" t="s">
        <v>57</v>
      </c>
      <c r="Q3570">
        <v>617.05999999999995</v>
      </c>
    </row>
    <row r="3571" spans="1:17">
      <c r="A3571">
        <v>131</v>
      </c>
      <c r="B3571" t="s">
        <v>53</v>
      </c>
      <c r="C3571" s="2">
        <v>45463</v>
      </c>
      <c r="D3571" t="s">
        <v>62</v>
      </c>
      <c r="E3571" t="s">
        <v>34</v>
      </c>
      <c r="F3571" t="s">
        <v>40</v>
      </c>
      <c r="G3571">
        <v>617.05999999999995</v>
      </c>
      <c r="I3571">
        <v>617.05999999999995</v>
      </c>
      <c r="J3571" t="s">
        <v>65</v>
      </c>
      <c r="N3571" t="s">
        <v>56</v>
      </c>
      <c r="P3571" t="s">
        <v>34</v>
      </c>
    </row>
    <row r="3572" spans="1:17">
      <c r="A3572">
        <v>133</v>
      </c>
      <c r="B3572" t="s">
        <v>53</v>
      </c>
      <c r="C3572" s="2">
        <v>45463</v>
      </c>
      <c r="D3572" t="s">
        <v>68</v>
      </c>
      <c r="E3572" t="s">
        <v>27</v>
      </c>
      <c r="F3572" t="s">
        <v>72</v>
      </c>
      <c r="G3572">
        <v>-922.25</v>
      </c>
      <c r="H3572">
        <v>922.25</v>
      </c>
      <c r="J3572" t="s">
        <v>957</v>
      </c>
      <c r="K3572" t="s">
        <v>958</v>
      </c>
      <c r="L3572" t="s">
        <v>959</v>
      </c>
      <c r="N3572" t="s">
        <v>56</v>
      </c>
      <c r="P3572" t="s">
        <v>27</v>
      </c>
    </row>
    <row r="3573" spans="1:17">
      <c r="A3573">
        <v>133</v>
      </c>
      <c r="B3573" t="s">
        <v>53</v>
      </c>
      <c r="C3573" s="2">
        <v>45463</v>
      </c>
      <c r="D3573" t="s">
        <v>68</v>
      </c>
      <c r="E3573" t="s">
        <v>57</v>
      </c>
      <c r="F3573" t="s">
        <v>53</v>
      </c>
      <c r="G3573">
        <v>-922.25</v>
      </c>
      <c r="I3573">
        <v>922.25</v>
      </c>
      <c r="J3573" t="s">
        <v>957</v>
      </c>
      <c r="K3573" t="s">
        <v>958</v>
      </c>
      <c r="L3573" t="s">
        <v>959</v>
      </c>
      <c r="N3573" t="s">
        <v>56</v>
      </c>
      <c r="O3573">
        <v>-922.25</v>
      </c>
      <c r="P3573" t="s">
        <v>57</v>
      </c>
      <c r="Q3573">
        <v>-922.25</v>
      </c>
    </row>
    <row r="3574" spans="1:17">
      <c r="A3574">
        <v>134</v>
      </c>
      <c r="B3574" t="s">
        <v>53</v>
      </c>
      <c r="C3574" s="2">
        <v>45463</v>
      </c>
      <c r="D3574" t="s">
        <v>68</v>
      </c>
      <c r="E3574" t="s">
        <v>27</v>
      </c>
      <c r="F3574" t="s">
        <v>72</v>
      </c>
      <c r="G3574">
        <v>-2467.33</v>
      </c>
      <c r="H3574">
        <v>2467.33</v>
      </c>
      <c r="J3574" t="s">
        <v>960</v>
      </c>
      <c r="K3574" t="s">
        <v>961</v>
      </c>
      <c r="L3574" t="s">
        <v>962</v>
      </c>
      <c r="N3574" t="s">
        <v>56</v>
      </c>
      <c r="P3574" t="s">
        <v>27</v>
      </c>
    </row>
    <row r="3575" spans="1:17">
      <c r="A3575">
        <v>134</v>
      </c>
      <c r="B3575" t="s">
        <v>53</v>
      </c>
      <c r="C3575" s="2">
        <v>45463</v>
      </c>
      <c r="D3575" t="s">
        <v>68</v>
      </c>
      <c r="E3575" t="s">
        <v>57</v>
      </c>
      <c r="F3575" t="s">
        <v>53</v>
      </c>
      <c r="G3575">
        <v>-2467.33</v>
      </c>
      <c r="I3575">
        <v>2467.33</v>
      </c>
      <c r="J3575" t="s">
        <v>960</v>
      </c>
      <c r="K3575" t="s">
        <v>961</v>
      </c>
      <c r="L3575" t="s">
        <v>962</v>
      </c>
      <c r="N3575" t="s">
        <v>56</v>
      </c>
      <c r="O3575">
        <v>-2467.33</v>
      </c>
      <c r="P3575" t="s">
        <v>57</v>
      </c>
      <c r="Q3575">
        <v>-2467.33</v>
      </c>
    </row>
    <row r="3576" spans="1:17">
      <c r="A3576">
        <v>135</v>
      </c>
      <c r="B3576" t="s">
        <v>53</v>
      </c>
      <c r="C3576" s="2">
        <v>45463</v>
      </c>
      <c r="D3576" t="s">
        <v>62</v>
      </c>
      <c r="E3576" t="s">
        <v>57</v>
      </c>
      <c r="F3576" t="s">
        <v>53</v>
      </c>
      <c r="G3576">
        <v>2684.93</v>
      </c>
      <c r="H3576">
        <v>2684.93</v>
      </c>
      <c r="J3576" t="s">
        <v>66</v>
      </c>
      <c r="N3576" t="s">
        <v>56</v>
      </c>
      <c r="O3576">
        <v>2684.93</v>
      </c>
      <c r="P3576" t="s">
        <v>57</v>
      </c>
      <c r="Q3576">
        <v>2684.93</v>
      </c>
    </row>
    <row r="3577" spans="1:17">
      <c r="A3577">
        <v>135</v>
      </c>
      <c r="B3577" t="s">
        <v>53</v>
      </c>
      <c r="C3577" s="2">
        <v>45463</v>
      </c>
      <c r="D3577" t="s">
        <v>62</v>
      </c>
      <c r="E3577" t="s">
        <v>34</v>
      </c>
      <c r="F3577" t="s">
        <v>40</v>
      </c>
      <c r="G3577">
        <v>2684.93</v>
      </c>
      <c r="I3577">
        <v>2684.93</v>
      </c>
      <c r="J3577" t="s">
        <v>66</v>
      </c>
      <c r="N3577" t="s">
        <v>56</v>
      </c>
      <c r="P3577" t="s">
        <v>34</v>
      </c>
    </row>
    <row r="3578" spans="1:17">
      <c r="A3578">
        <v>136</v>
      </c>
      <c r="B3578" t="s">
        <v>53</v>
      </c>
      <c r="C3578" s="2">
        <v>45463</v>
      </c>
      <c r="D3578" t="s">
        <v>62</v>
      </c>
      <c r="E3578" t="s">
        <v>57</v>
      </c>
      <c r="F3578" t="s">
        <v>53</v>
      </c>
      <c r="G3578">
        <v>3299.15</v>
      </c>
      <c r="H3578">
        <v>3299.15</v>
      </c>
      <c r="J3578" t="s">
        <v>67</v>
      </c>
      <c r="N3578" t="s">
        <v>56</v>
      </c>
      <c r="O3578">
        <v>3299.15</v>
      </c>
      <c r="P3578" t="s">
        <v>57</v>
      </c>
      <c r="Q3578">
        <v>3299.15</v>
      </c>
    </row>
    <row r="3579" spans="1:17">
      <c r="A3579">
        <v>136</v>
      </c>
      <c r="B3579" t="s">
        <v>53</v>
      </c>
      <c r="C3579" s="2">
        <v>45463</v>
      </c>
      <c r="D3579" t="s">
        <v>62</v>
      </c>
      <c r="E3579" t="s">
        <v>34</v>
      </c>
      <c r="F3579" t="s">
        <v>40</v>
      </c>
      <c r="G3579">
        <v>3299.15</v>
      </c>
      <c r="I3579">
        <v>3299.15</v>
      </c>
      <c r="J3579" t="s">
        <v>67</v>
      </c>
      <c r="N3579" t="s">
        <v>56</v>
      </c>
      <c r="P3579" t="s">
        <v>34</v>
      </c>
    </row>
    <row r="3580" spans="1:17">
      <c r="A3580">
        <v>137</v>
      </c>
      <c r="B3580" t="s">
        <v>53</v>
      </c>
      <c r="C3580" s="2">
        <v>45463</v>
      </c>
      <c r="D3580" t="s">
        <v>62</v>
      </c>
      <c r="E3580" t="s">
        <v>57</v>
      </c>
      <c r="F3580" t="s">
        <v>53</v>
      </c>
      <c r="G3580">
        <v>209.47</v>
      </c>
      <c r="H3580">
        <v>209.47</v>
      </c>
      <c r="J3580" t="s">
        <v>63</v>
      </c>
      <c r="N3580" t="s">
        <v>56</v>
      </c>
      <c r="O3580">
        <v>209.47</v>
      </c>
      <c r="P3580" t="s">
        <v>57</v>
      </c>
      <c r="Q3580">
        <v>209.47</v>
      </c>
    </row>
    <row r="3581" spans="1:17">
      <c r="A3581">
        <v>137</v>
      </c>
      <c r="B3581" t="s">
        <v>53</v>
      </c>
      <c r="C3581" s="2">
        <v>45463</v>
      </c>
      <c r="D3581" t="s">
        <v>62</v>
      </c>
      <c r="E3581" t="s">
        <v>34</v>
      </c>
      <c r="F3581" t="s">
        <v>40</v>
      </c>
      <c r="G3581">
        <v>209.47</v>
      </c>
      <c r="I3581">
        <v>209.47</v>
      </c>
      <c r="J3581" t="s">
        <v>63</v>
      </c>
      <c r="N3581" t="s">
        <v>56</v>
      </c>
      <c r="P3581" t="s">
        <v>34</v>
      </c>
    </row>
    <row r="3582" spans="1:17">
      <c r="A3582">
        <v>138</v>
      </c>
      <c r="B3582" t="s">
        <v>53</v>
      </c>
      <c r="C3582" s="2">
        <v>45464</v>
      </c>
      <c r="D3582" t="s">
        <v>62</v>
      </c>
      <c r="E3582" t="s">
        <v>57</v>
      </c>
      <c r="F3582" t="s">
        <v>53</v>
      </c>
      <c r="G3582">
        <v>533.59</v>
      </c>
      <c r="H3582">
        <v>533.59</v>
      </c>
      <c r="J3582" t="s">
        <v>65</v>
      </c>
      <c r="N3582" t="s">
        <v>56</v>
      </c>
      <c r="O3582">
        <v>533.59</v>
      </c>
      <c r="P3582" t="s">
        <v>57</v>
      </c>
      <c r="Q3582">
        <v>533.59</v>
      </c>
    </row>
    <row r="3583" spans="1:17">
      <c r="A3583">
        <v>138</v>
      </c>
      <c r="B3583" t="s">
        <v>53</v>
      </c>
      <c r="C3583" s="2">
        <v>45464</v>
      </c>
      <c r="D3583" t="s">
        <v>62</v>
      </c>
      <c r="E3583" t="s">
        <v>34</v>
      </c>
      <c r="F3583" t="s">
        <v>40</v>
      </c>
      <c r="G3583">
        <v>533.59</v>
      </c>
      <c r="I3583">
        <v>533.59</v>
      </c>
      <c r="J3583" t="s">
        <v>65</v>
      </c>
      <c r="N3583" t="s">
        <v>56</v>
      </c>
      <c r="P3583" t="s">
        <v>34</v>
      </c>
    </row>
    <row r="3584" spans="1:17">
      <c r="A3584">
        <v>139</v>
      </c>
      <c r="B3584" t="s">
        <v>53</v>
      </c>
      <c r="C3584" s="2">
        <v>45464</v>
      </c>
      <c r="D3584" t="s">
        <v>62</v>
      </c>
      <c r="E3584" t="s">
        <v>57</v>
      </c>
      <c r="F3584" t="s">
        <v>53</v>
      </c>
      <c r="G3584">
        <v>107.46</v>
      </c>
      <c r="H3584">
        <v>107.46</v>
      </c>
      <c r="J3584" t="s">
        <v>64</v>
      </c>
      <c r="N3584" t="s">
        <v>56</v>
      </c>
      <c r="O3584">
        <v>107.46</v>
      </c>
      <c r="P3584" t="s">
        <v>57</v>
      </c>
      <c r="Q3584">
        <v>107.46</v>
      </c>
    </row>
    <row r="3585" spans="1:17">
      <c r="A3585">
        <v>139</v>
      </c>
      <c r="B3585" t="s">
        <v>53</v>
      </c>
      <c r="C3585" s="2">
        <v>45464</v>
      </c>
      <c r="D3585" t="s">
        <v>62</v>
      </c>
      <c r="E3585" t="s">
        <v>34</v>
      </c>
      <c r="F3585" t="s">
        <v>40</v>
      </c>
      <c r="G3585">
        <v>107.46</v>
      </c>
      <c r="I3585">
        <v>107.46</v>
      </c>
      <c r="J3585" t="s">
        <v>64</v>
      </c>
      <c r="N3585" t="s">
        <v>56</v>
      </c>
      <c r="P3585" t="s">
        <v>34</v>
      </c>
    </row>
    <row r="3586" spans="1:17">
      <c r="A3586">
        <v>140</v>
      </c>
      <c r="B3586" t="s">
        <v>53</v>
      </c>
      <c r="C3586" s="2">
        <v>45464</v>
      </c>
      <c r="D3586" t="s">
        <v>62</v>
      </c>
      <c r="E3586" t="s">
        <v>57</v>
      </c>
      <c r="F3586" t="s">
        <v>53</v>
      </c>
      <c r="G3586">
        <v>2553.2800000000002</v>
      </c>
      <c r="H3586">
        <v>2553.2800000000002</v>
      </c>
      <c r="J3586" t="s">
        <v>67</v>
      </c>
      <c r="N3586" t="s">
        <v>56</v>
      </c>
      <c r="O3586">
        <v>2553.2800000000002</v>
      </c>
      <c r="P3586" t="s">
        <v>57</v>
      </c>
      <c r="Q3586">
        <v>2553.2800000000002</v>
      </c>
    </row>
    <row r="3587" spans="1:17">
      <c r="A3587">
        <v>140</v>
      </c>
      <c r="B3587" t="s">
        <v>53</v>
      </c>
      <c r="C3587" s="2">
        <v>45464</v>
      </c>
      <c r="D3587" t="s">
        <v>62</v>
      </c>
      <c r="E3587" t="s">
        <v>34</v>
      </c>
      <c r="F3587" t="s">
        <v>40</v>
      </c>
      <c r="G3587">
        <v>2553.2800000000002</v>
      </c>
      <c r="I3587">
        <v>2553.2800000000002</v>
      </c>
      <c r="J3587" t="s">
        <v>67</v>
      </c>
      <c r="N3587" t="s">
        <v>56</v>
      </c>
      <c r="P3587" t="s">
        <v>34</v>
      </c>
    </row>
    <row r="3588" spans="1:17">
      <c r="A3588">
        <v>141</v>
      </c>
      <c r="B3588" t="s">
        <v>53</v>
      </c>
      <c r="C3588" s="2">
        <v>45464</v>
      </c>
      <c r="D3588" t="s">
        <v>62</v>
      </c>
      <c r="E3588" t="s">
        <v>57</v>
      </c>
      <c r="F3588" t="s">
        <v>53</v>
      </c>
      <c r="G3588">
        <v>3341.7</v>
      </c>
      <c r="H3588">
        <v>3341.7</v>
      </c>
      <c r="J3588" t="s">
        <v>66</v>
      </c>
      <c r="N3588" t="s">
        <v>56</v>
      </c>
      <c r="O3588">
        <v>3341.7</v>
      </c>
      <c r="P3588" t="s">
        <v>57</v>
      </c>
      <c r="Q3588">
        <v>3341.7</v>
      </c>
    </row>
    <row r="3589" spans="1:17">
      <c r="A3589">
        <v>141</v>
      </c>
      <c r="B3589" t="s">
        <v>53</v>
      </c>
      <c r="C3589" s="2">
        <v>45464</v>
      </c>
      <c r="D3589" t="s">
        <v>62</v>
      </c>
      <c r="E3589" t="s">
        <v>34</v>
      </c>
      <c r="F3589" t="s">
        <v>40</v>
      </c>
      <c r="G3589">
        <v>3341.7</v>
      </c>
      <c r="I3589">
        <v>3341.7</v>
      </c>
      <c r="J3589" t="s">
        <v>66</v>
      </c>
      <c r="N3589" t="s">
        <v>56</v>
      </c>
      <c r="P3589" t="s">
        <v>34</v>
      </c>
    </row>
    <row r="3590" spans="1:17">
      <c r="A3590">
        <v>142</v>
      </c>
      <c r="B3590" t="s">
        <v>53</v>
      </c>
      <c r="C3590" s="2">
        <v>45464</v>
      </c>
      <c r="D3590" t="s">
        <v>62</v>
      </c>
      <c r="E3590" t="s">
        <v>57</v>
      </c>
      <c r="F3590" t="s">
        <v>53</v>
      </c>
      <c r="G3590">
        <v>188.18</v>
      </c>
      <c r="H3590">
        <v>188.18</v>
      </c>
      <c r="J3590" t="s">
        <v>63</v>
      </c>
      <c r="N3590" t="s">
        <v>56</v>
      </c>
      <c r="O3590">
        <v>188.18</v>
      </c>
      <c r="P3590" t="s">
        <v>57</v>
      </c>
      <c r="Q3590">
        <v>188.18</v>
      </c>
    </row>
    <row r="3591" spans="1:17">
      <c r="A3591">
        <v>142</v>
      </c>
      <c r="B3591" t="s">
        <v>53</v>
      </c>
      <c r="C3591" s="2">
        <v>45464</v>
      </c>
      <c r="D3591" t="s">
        <v>62</v>
      </c>
      <c r="E3591" t="s">
        <v>34</v>
      </c>
      <c r="F3591" t="s">
        <v>40</v>
      </c>
      <c r="G3591">
        <v>188.18</v>
      </c>
      <c r="I3591">
        <v>188.18</v>
      </c>
      <c r="J3591" t="s">
        <v>63</v>
      </c>
      <c r="N3591" t="s">
        <v>56</v>
      </c>
      <c r="P3591" t="s">
        <v>34</v>
      </c>
    </row>
    <row r="3592" spans="1:17">
      <c r="A3592">
        <v>155</v>
      </c>
      <c r="B3592" t="s">
        <v>53</v>
      </c>
      <c r="C3592" s="2">
        <v>45464</v>
      </c>
      <c r="D3592" t="s">
        <v>68</v>
      </c>
      <c r="E3592" t="s">
        <v>57</v>
      </c>
      <c r="F3592" t="s">
        <v>53</v>
      </c>
      <c r="G3592">
        <v>-867.43</v>
      </c>
      <c r="I3592">
        <v>867.43</v>
      </c>
      <c r="J3592" t="s">
        <v>963</v>
      </c>
      <c r="K3592" t="s">
        <v>136</v>
      </c>
      <c r="L3592" t="s">
        <v>964</v>
      </c>
      <c r="N3592" t="s">
        <v>56</v>
      </c>
      <c r="O3592">
        <v>-867.43</v>
      </c>
      <c r="P3592" t="s">
        <v>57</v>
      </c>
      <c r="Q3592">
        <v>-867.43</v>
      </c>
    </row>
    <row r="3593" spans="1:17">
      <c r="A3593">
        <v>155</v>
      </c>
      <c r="B3593" t="s">
        <v>53</v>
      </c>
      <c r="C3593" s="2">
        <v>45464</v>
      </c>
      <c r="D3593" t="s">
        <v>68</v>
      </c>
      <c r="E3593" t="s">
        <v>27</v>
      </c>
      <c r="F3593" t="s">
        <v>72</v>
      </c>
      <c r="G3593">
        <v>-867.43</v>
      </c>
      <c r="H3593">
        <v>867.43</v>
      </c>
      <c r="J3593" t="s">
        <v>963</v>
      </c>
      <c r="K3593" t="s">
        <v>136</v>
      </c>
      <c r="L3593" t="s">
        <v>964</v>
      </c>
      <c r="N3593" t="s">
        <v>56</v>
      </c>
      <c r="P3593" t="s">
        <v>27</v>
      </c>
    </row>
    <row r="3594" spans="1:17">
      <c r="A3594">
        <v>143</v>
      </c>
      <c r="B3594" t="s">
        <v>53</v>
      </c>
      <c r="C3594" s="2">
        <v>45467</v>
      </c>
      <c r="D3594" t="s">
        <v>62</v>
      </c>
      <c r="E3594" t="s">
        <v>57</v>
      </c>
      <c r="F3594" t="s">
        <v>53</v>
      </c>
      <c r="G3594">
        <v>8992.91</v>
      </c>
      <c r="H3594">
        <v>8992.91</v>
      </c>
      <c r="J3594" t="s">
        <v>67</v>
      </c>
      <c r="N3594" t="s">
        <v>56</v>
      </c>
      <c r="O3594">
        <v>8992.91</v>
      </c>
      <c r="P3594" t="s">
        <v>57</v>
      </c>
      <c r="Q3594">
        <v>8992.91</v>
      </c>
    </row>
    <row r="3595" spans="1:17">
      <c r="A3595">
        <v>143</v>
      </c>
      <c r="B3595" t="s">
        <v>53</v>
      </c>
      <c r="C3595" s="2">
        <v>45467</v>
      </c>
      <c r="D3595" t="s">
        <v>62</v>
      </c>
      <c r="E3595" t="s">
        <v>34</v>
      </c>
      <c r="F3595" t="s">
        <v>40</v>
      </c>
      <c r="G3595">
        <v>8992.91</v>
      </c>
      <c r="I3595">
        <v>8992.91</v>
      </c>
      <c r="J3595" t="s">
        <v>67</v>
      </c>
      <c r="N3595" t="s">
        <v>56</v>
      </c>
      <c r="P3595" t="s">
        <v>34</v>
      </c>
    </row>
    <row r="3596" spans="1:17">
      <c r="A3596">
        <v>144</v>
      </c>
      <c r="B3596" t="s">
        <v>53</v>
      </c>
      <c r="C3596" s="2">
        <v>45467</v>
      </c>
      <c r="D3596" t="s">
        <v>62</v>
      </c>
      <c r="E3596" t="s">
        <v>57</v>
      </c>
      <c r="F3596" t="s">
        <v>53</v>
      </c>
      <c r="G3596">
        <v>12329.4</v>
      </c>
      <c r="H3596">
        <v>12329.4</v>
      </c>
      <c r="J3596" t="s">
        <v>66</v>
      </c>
      <c r="N3596" t="s">
        <v>56</v>
      </c>
      <c r="O3596">
        <v>12329.4</v>
      </c>
      <c r="P3596" t="s">
        <v>57</v>
      </c>
      <c r="Q3596">
        <v>12329.4</v>
      </c>
    </row>
    <row r="3597" spans="1:17">
      <c r="A3597">
        <v>144</v>
      </c>
      <c r="B3597" t="s">
        <v>53</v>
      </c>
      <c r="C3597" s="2">
        <v>45467</v>
      </c>
      <c r="D3597" t="s">
        <v>62</v>
      </c>
      <c r="E3597" t="s">
        <v>34</v>
      </c>
      <c r="F3597" t="s">
        <v>40</v>
      </c>
      <c r="G3597">
        <v>12329.4</v>
      </c>
      <c r="I3597">
        <v>12329.4</v>
      </c>
      <c r="J3597" t="s">
        <v>66</v>
      </c>
      <c r="N3597" t="s">
        <v>56</v>
      </c>
      <c r="P3597" t="s">
        <v>34</v>
      </c>
    </row>
    <row r="3598" spans="1:17">
      <c r="A3598">
        <v>145</v>
      </c>
      <c r="B3598" t="s">
        <v>53</v>
      </c>
      <c r="C3598" s="2">
        <v>45467</v>
      </c>
      <c r="D3598" t="s">
        <v>62</v>
      </c>
      <c r="E3598" t="s">
        <v>57</v>
      </c>
      <c r="F3598" t="s">
        <v>53</v>
      </c>
      <c r="G3598">
        <v>682.09</v>
      </c>
      <c r="H3598">
        <v>682.09</v>
      </c>
      <c r="J3598" t="s">
        <v>63</v>
      </c>
      <c r="N3598" t="s">
        <v>56</v>
      </c>
      <c r="O3598">
        <v>682.09</v>
      </c>
      <c r="P3598" t="s">
        <v>57</v>
      </c>
      <c r="Q3598">
        <v>682.09</v>
      </c>
    </row>
    <row r="3599" spans="1:17">
      <c r="A3599">
        <v>145</v>
      </c>
      <c r="B3599" t="s">
        <v>53</v>
      </c>
      <c r="C3599" s="2">
        <v>45467</v>
      </c>
      <c r="D3599" t="s">
        <v>62</v>
      </c>
      <c r="E3599" t="s">
        <v>34</v>
      </c>
      <c r="F3599" t="s">
        <v>40</v>
      </c>
      <c r="G3599">
        <v>682.09</v>
      </c>
      <c r="I3599">
        <v>682.09</v>
      </c>
      <c r="J3599" t="s">
        <v>63</v>
      </c>
      <c r="N3599" t="s">
        <v>56</v>
      </c>
      <c r="P3599" t="s">
        <v>34</v>
      </c>
    </row>
    <row r="3600" spans="1:17">
      <c r="A3600">
        <v>146</v>
      </c>
      <c r="B3600" t="s">
        <v>53</v>
      </c>
      <c r="C3600" s="2">
        <v>45467</v>
      </c>
      <c r="D3600" t="s">
        <v>62</v>
      </c>
      <c r="E3600" t="s">
        <v>57</v>
      </c>
      <c r="F3600" t="s">
        <v>53</v>
      </c>
      <c r="G3600">
        <v>647.41</v>
      </c>
      <c r="H3600">
        <v>647.41</v>
      </c>
      <c r="J3600" t="s">
        <v>64</v>
      </c>
      <c r="N3600" t="s">
        <v>56</v>
      </c>
      <c r="O3600">
        <v>647.41</v>
      </c>
      <c r="P3600" t="s">
        <v>57</v>
      </c>
      <c r="Q3600">
        <v>647.41</v>
      </c>
    </row>
    <row r="3601" spans="1:17">
      <c r="A3601">
        <v>146</v>
      </c>
      <c r="B3601" t="s">
        <v>53</v>
      </c>
      <c r="C3601" s="2">
        <v>45467</v>
      </c>
      <c r="D3601" t="s">
        <v>62</v>
      </c>
      <c r="E3601" t="s">
        <v>34</v>
      </c>
      <c r="F3601" t="s">
        <v>40</v>
      </c>
      <c r="G3601">
        <v>647.41</v>
      </c>
      <c r="I3601">
        <v>647.41</v>
      </c>
      <c r="J3601" t="s">
        <v>64</v>
      </c>
      <c r="N3601" t="s">
        <v>56</v>
      </c>
      <c r="P3601" t="s">
        <v>34</v>
      </c>
    </row>
    <row r="3602" spans="1:17">
      <c r="A3602">
        <v>147</v>
      </c>
      <c r="B3602" t="s">
        <v>53</v>
      </c>
      <c r="C3602" s="2">
        <v>45467</v>
      </c>
      <c r="D3602" t="s">
        <v>62</v>
      </c>
      <c r="E3602" t="s">
        <v>57</v>
      </c>
      <c r="F3602" t="s">
        <v>53</v>
      </c>
      <c r="G3602">
        <v>1150.54</v>
      </c>
      <c r="H3602">
        <v>1150.54</v>
      </c>
      <c r="J3602" t="s">
        <v>65</v>
      </c>
      <c r="N3602" t="s">
        <v>56</v>
      </c>
      <c r="O3602">
        <v>1150.54</v>
      </c>
      <c r="P3602" t="s">
        <v>57</v>
      </c>
      <c r="Q3602">
        <v>1150.54</v>
      </c>
    </row>
    <row r="3603" spans="1:17">
      <c r="A3603">
        <v>147</v>
      </c>
      <c r="B3603" t="s">
        <v>53</v>
      </c>
      <c r="C3603" s="2">
        <v>45467</v>
      </c>
      <c r="D3603" t="s">
        <v>62</v>
      </c>
      <c r="E3603" t="s">
        <v>34</v>
      </c>
      <c r="F3603" t="s">
        <v>40</v>
      </c>
      <c r="G3603">
        <v>1150.54</v>
      </c>
      <c r="I3603">
        <v>1150.54</v>
      </c>
      <c r="J3603" t="s">
        <v>65</v>
      </c>
      <c r="N3603" t="s">
        <v>56</v>
      </c>
      <c r="P3603" t="s">
        <v>34</v>
      </c>
    </row>
    <row r="3604" spans="1:17">
      <c r="A3604">
        <v>148</v>
      </c>
      <c r="B3604" t="s">
        <v>53</v>
      </c>
      <c r="C3604" s="2">
        <v>45467</v>
      </c>
      <c r="D3604" t="s">
        <v>62</v>
      </c>
      <c r="E3604" t="s">
        <v>57</v>
      </c>
      <c r="F3604" t="s">
        <v>53</v>
      </c>
      <c r="G3604">
        <v>2378.2800000000002</v>
      </c>
      <c r="H3604">
        <v>2378.2800000000002</v>
      </c>
      <c r="J3604" t="s">
        <v>65</v>
      </c>
      <c r="N3604" t="s">
        <v>56</v>
      </c>
      <c r="O3604">
        <v>2378.2800000000002</v>
      </c>
      <c r="P3604" t="s">
        <v>57</v>
      </c>
      <c r="Q3604">
        <v>2378.2800000000002</v>
      </c>
    </row>
    <row r="3605" spans="1:17">
      <c r="A3605">
        <v>148</v>
      </c>
      <c r="B3605" t="s">
        <v>53</v>
      </c>
      <c r="C3605" s="2">
        <v>45467</v>
      </c>
      <c r="D3605" t="s">
        <v>62</v>
      </c>
      <c r="E3605" t="s">
        <v>34</v>
      </c>
      <c r="F3605" t="s">
        <v>40</v>
      </c>
      <c r="G3605">
        <v>2378.2800000000002</v>
      </c>
      <c r="I3605">
        <v>2378.2800000000002</v>
      </c>
      <c r="J3605" t="s">
        <v>65</v>
      </c>
      <c r="N3605" t="s">
        <v>56</v>
      </c>
      <c r="P3605" t="s">
        <v>34</v>
      </c>
    </row>
    <row r="3606" spans="1:17">
      <c r="A3606">
        <v>149</v>
      </c>
      <c r="B3606" t="s">
        <v>53</v>
      </c>
      <c r="C3606" s="2">
        <v>45467</v>
      </c>
      <c r="D3606" t="s">
        <v>62</v>
      </c>
      <c r="E3606" t="s">
        <v>57</v>
      </c>
      <c r="F3606" t="s">
        <v>53</v>
      </c>
      <c r="G3606">
        <v>3418.72</v>
      </c>
      <c r="H3606">
        <v>3418.72</v>
      </c>
      <c r="J3606" t="s">
        <v>66</v>
      </c>
      <c r="N3606" t="s">
        <v>56</v>
      </c>
      <c r="O3606">
        <v>3418.72</v>
      </c>
      <c r="P3606" t="s">
        <v>57</v>
      </c>
      <c r="Q3606">
        <v>3418.72</v>
      </c>
    </row>
    <row r="3607" spans="1:17">
      <c r="A3607">
        <v>149</v>
      </c>
      <c r="B3607" t="s">
        <v>53</v>
      </c>
      <c r="C3607" s="2">
        <v>45467</v>
      </c>
      <c r="D3607" t="s">
        <v>62</v>
      </c>
      <c r="E3607" t="s">
        <v>34</v>
      </c>
      <c r="F3607" t="s">
        <v>40</v>
      </c>
      <c r="G3607">
        <v>3418.72</v>
      </c>
      <c r="I3607">
        <v>3418.72</v>
      </c>
      <c r="J3607" t="s">
        <v>66</v>
      </c>
      <c r="N3607" t="s">
        <v>56</v>
      </c>
      <c r="P3607" t="s">
        <v>34</v>
      </c>
    </row>
    <row r="3608" spans="1:17">
      <c r="A3608">
        <v>150</v>
      </c>
      <c r="B3608" t="s">
        <v>53</v>
      </c>
      <c r="C3608" s="2">
        <v>45467</v>
      </c>
      <c r="D3608" t="s">
        <v>62</v>
      </c>
      <c r="E3608" t="s">
        <v>34</v>
      </c>
      <c r="F3608" t="s">
        <v>40</v>
      </c>
      <c r="G3608">
        <v>145.13999999999999</v>
      </c>
      <c r="I3608">
        <v>145.13999999999999</v>
      </c>
      <c r="J3608" t="s">
        <v>63</v>
      </c>
      <c r="N3608" t="s">
        <v>56</v>
      </c>
      <c r="P3608" t="s">
        <v>34</v>
      </c>
    </row>
    <row r="3609" spans="1:17">
      <c r="A3609">
        <v>150</v>
      </c>
      <c r="B3609" t="s">
        <v>53</v>
      </c>
      <c r="C3609" s="2">
        <v>45467</v>
      </c>
      <c r="D3609" t="s">
        <v>62</v>
      </c>
      <c r="E3609" t="s">
        <v>57</v>
      </c>
      <c r="F3609" t="s">
        <v>53</v>
      </c>
      <c r="G3609">
        <v>145.13999999999999</v>
      </c>
      <c r="H3609">
        <v>145.13999999999999</v>
      </c>
      <c r="J3609" t="s">
        <v>63</v>
      </c>
      <c r="N3609" t="s">
        <v>56</v>
      </c>
      <c r="O3609">
        <v>145.13999999999999</v>
      </c>
      <c r="P3609" t="s">
        <v>57</v>
      </c>
      <c r="Q3609">
        <v>145.13999999999999</v>
      </c>
    </row>
    <row r="3610" spans="1:17">
      <c r="A3610">
        <v>151</v>
      </c>
      <c r="B3610" t="s">
        <v>53</v>
      </c>
      <c r="C3610" s="2">
        <v>45467</v>
      </c>
      <c r="D3610" t="s">
        <v>62</v>
      </c>
      <c r="E3610" t="s">
        <v>34</v>
      </c>
      <c r="F3610" t="s">
        <v>40</v>
      </c>
      <c r="G3610">
        <v>1126.8499999999999</v>
      </c>
      <c r="I3610">
        <v>1126.8499999999999</v>
      </c>
      <c r="J3610" t="s">
        <v>64</v>
      </c>
      <c r="N3610" t="s">
        <v>56</v>
      </c>
      <c r="P3610" t="s">
        <v>34</v>
      </c>
    </row>
    <row r="3611" spans="1:17">
      <c r="A3611">
        <v>151</v>
      </c>
      <c r="B3611" t="s">
        <v>53</v>
      </c>
      <c r="C3611" s="2">
        <v>45467</v>
      </c>
      <c r="D3611" t="s">
        <v>62</v>
      </c>
      <c r="E3611" t="s">
        <v>57</v>
      </c>
      <c r="F3611" t="s">
        <v>53</v>
      </c>
      <c r="G3611">
        <v>1126.8499999999999</v>
      </c>
      <c r="H3611">
        <v>1126.8499999999999</v>
      </c>
      <c r="J3611" t="s">
        <v>64</v>
      </c>
      <c r="N3611" t="s">
        <v>56</v>
      </c>
      <c r="O3611">
        <v>1126.8499999999999</v>
      </c>
      <c r="P3611" t="s">
        <v>57</v>
      </c>
      <c r="Q3611">
        <v>1126.8499999999999</v>
      </c>
    </row>
    <row r="3612" spans="1:17">
      <c r="A3612">
        <v>152</v>
      </c>
      <c r="B3612" t="s">
        <v>53</v>
      </c>
      <c r="C3612" s="2">
        <v>45467</v>
      </c>
      <c r="D3612" t="s">
        <v>62</v>
      </c>
      <c r="E3612" t="s">
        <v>34</v>
      </c>
      <c r="F3612" t="s">
        <v>40</v>
      </c>
      <c r="G3612">
        <v>3627.63</v>
      </c>
      <c r="I3612">
        <v>3627.63</v>
      </c>
      <c r="J3612" t="s">
        <v>67</v>
      </c>
      <c r="N3612" t="s">
        <v>56</v>
      </c>
      <c r="P3612" t="s">
        <v>34</v>
      </c>
    </row>
    <row r="3613" spans="1:17">
      <c r="A3613">
        <v>152</v>
      </c>
      <c r="B3613" t="s">
        <v>53</v>
      </c>
      <c r="C3613" s="2">
        <v>45467</v>
      </c>
      <c r="D3613" t="s">
        <v>62</v>
      </c>
      <c r="E3613" t="s">
        <v>57</v>
      </c>
      <c r="F3613" t="s">
        <v>53</v>
      </c>
      <c r="G3613">
        <v>3627.63</v>
      </c>
      <c r="H3613">
        <v>3627.63</v>
      </c>
      <c r="J3613" t="s">
        <v>67</v>
      </c>
      <c r="N3613" t="s">
        <v>56</v>
      </c>
      <c r="O3613">
        <v>3627.63</v>
      </c>
      <c r="P3613" t="s">
        <v>57</v>
      </c>
      <c r="Q3613">
        <v>3627.63</v>
      </c>
    </row>
    <row r="3614" spans="1:17">
      <c r="A3614">
        <v>153</v>
      </c>
      <c r="B3614" t="s">
        <v>53</v>
      </c>
      <c r="C3614" s="2">
        <v>45468</v>
      </c>
      <c r="D3614" t="s">
        <v>62</v>
      </c>
      <c r="E3614" t="s">
        <v>34</v>
      </c>
      <c r="F3614" t="s">
        <v>40</v>
      </c>
      <c r="G3614">
        <v>132.15</v>
      </c>
      <c r="I3614">
        <v>132.15</v>
      </c>
      <c r="J3614" t="s">
        <v>64</v>
      </c>
      <c r="N3614" t="s">
        <v>56</v>
      </c>
      <c r="P3614" t="s">
        <v>34</v>
      </c>
    </row>
    <row r="3615" spans="1:17">
      <c r="A3615">
        <v>153</v>
      </c>
      <c r="B3615" t="s">
        <v>53</v>
      </c>
      <c r="C3615" s="2">
        <v>45468</v>
      </c>
      <c r="D3615" t="s">
        <v>62</v>
      </c>
      <c r="E3615" t="s">
        <v>57</v>
      </c>
      <c r="F3615" t="s">
        <v>53</v>
      </c>
      <c r="G3615">
        <v>132.15</v>
      </c>
      <c r="H3615">
        <v>132.15</v>
      </c>
      <c r="J3615" t="s">
        <v>64</v>
      </c>
      <c r="N3615" t="s">
        <v>56</v>
      </c>
      <c r="O3615">
        <v>132.15</v>
      </c>
      <c r="P3615" t="s">
        <v>57</v>
      </c>
      <c r="Q3615">
        <v>132.15</v>
      </c>
    </row>
    <row r="3616" spans="1:17">
      <c r="A3616">
        <v>154</v>
      </c>
      <c r="B3616" t="s">
        <v>53</v>
      </c>
      <c r="C3616" s="2">
        <v>45468</v>
      </c>
      <c r="D3616" t="s">
        <v>62</v>
      </c>
      <c r="E3616" t="s">
        <v>34</v>
      </c>
      <c r="F3616" t="s">
        <v>40</v>
      </c>
      <c r="G3616">
        <v>164.34</v>
      </c>
      <c r="I3616">
        <v>164.34</v>
      </c>
      <c r="J3616" t="s">
        <v>63</v>
      </c>
      <c r="N3616" t="s">
        <v>56</v>
      </c>
      <c r="P3616" t="s">
        <v>34</v>
      </c>
    </row>
    <row r="3617" spans="1:17">
      <c r="A3617">
        <v>154</v>
      </c>
      <c r="B3617" t="s">
        <v>53</v>
      </c>
      <c r="C3617" s="2">
        <v>45468</v>
      </c>
      <c r="D3617" t="s">
        <v>62</v>
      </c>
      <c r="E3617" t="s">
        <v>57</v>
      </c>
      <c r="F3617" t="s">
        <v>53</v>
      </c>
      <c r="G3617">
        <v>164.34</v>
      </c>
      <c r="H3617">
        <v>164.34</v>
      </c>
      <c r="J3617" t="s">
        <v>63</v>
      </c>
      <c r="N3617" t="s">
        <v>56</v>
      </c>
      <c r="O3617">
        <v>164.34</v>
      </c>
      <c r="P3617" t="s">
        <v>57</v>
      </c>
      <c r="Q3617">
        <v>164.34</v>
      </c>
    </row>
    <row r="3618" spans="1:17">
      <c r="A3618">
        <v>157</v>
      </c>
      <c r="B3618" t="s">
        <v>53</v>
      </c>
      <c r="C3618" s="2">
        <v>45468</v>
      </c>
      <c r="D3618" t="s">
        <v>62</v>
      </c>
      <c r="E3618" t="s">
        <v>34</v>
      </c>
      <c r="F3618" t="s">
        <v>40</v>
      </c>
      <c r="G3618">
        <v>538.1</v>
      </c>
      <c r="I3618">
        <v>538.1</v>
      </c>
      <c r="J3618" t="s">
        <v>65</v>
      </c>
      <c r="N3618" t="s">
        <v>56</v>
      </c>
      <c r="P3618" t="s">
        <v>34</v>
      </c>
    </row>
    <row r="3619" spans="1:17">
      <c r="A3619">
        <v>157</v>
      </c>
      <c r="B3619" t="s">
        <v>53</v>
      </c>
      <c r="C3619" s="2">
        <v>45468</v>
      </c>
      <c r="D3619" t="s">
        <v>62</v>
      </c>
      <c r="E3619" t="s">
        <v>57</v>
      </c>
      <c r="F3619" t="s">
        <v>53</v>
      </c>
      <c r="G3619">
        <v>538.1</v>
      </c>
      <c r="H3619">
        <v>538.1</v>
      </c>
      <c r="J3619" t="s">
        <v>65</v>
      </c>
      <c r="N3619" t="s">
        <v>56</v>
      </c>
      <c r="O3619">
        <v>538.1</v>
      </c>
      <c r="P3619" t="s">
        <v>57</v>
      </c>
      <c r="Q3619">
        <v>538.1</v>
      </c>
    </row>
    <row r="3620" spans="1:17">
      <c r="A3620">
        <v>158</v>
      </c>
      <c r="B3620" t="s">
        <v>53</v>
      </c>
      <c r="C3620" s="2">
        <v>45468</v>
      </c>
      <c r="D3620" t="s">
        <v>62</v>
      </c>
      <c r="E3620" t="s">
        <v>34</v>
      </c>
      <c r="F3620" t="s">
        <v>40</v>
      </c>
      <c r="G3620">
        <v>2433.39</v>
      </c>
      <c r="I3620">
        <v>2433.39</v>
      </c>
      <c r="J3620" t="s">
        <v>67</v>
      </c>
      <c r="N3620" t="s">
        <v>56</v>
      </c>
      <c r="P3620" t="s">
        <v>34</v>
      </c>
    </row>
    <row r="3621" spans="1:17">
      <c r="A3621">
        <v>158</v>
      </c>
      <c r="B3621" t="s">
        <v>53</v>
      </c>
      <c r="C3621" s="2">
        <v>45468</v>
      </c>
      <c r="D3621" t="s">
        <v>62</v>
      </c>
      <c r="E3621" t="s">
        <v>57</v>
      </c>
      <c r="F3621" t="s">
        <v>53</v>
      </c>
      <c r="G3621">
        <v>2433.39</v>
      </c>
      <c r="H3621">
        <v>2433.39</v>
      </c>
      <c r="J3621" t="s">
        <v>67</v>
      </c>
      <c r="N3621" t="s">
        <v>56</v>
      </c>
      <c r="O3621">
        <v>2433.39</v>
      </c>
      <c r="P3621" t="s">
        <v>57</v>
      </c>
      <c r="Q3621">
        <v>2433.39</v>
      </c>
    </row>
    <row r="3622" spans="1:17">
      <c r="A3622">
        <v>159</v>
      </c>
      <c r="B3622" t="s">
        <v>53</v>
      </c>
      <c r="C3622" s="2">
        <v>45468</v>
      </c>
      <c r="D3622" t="s">
        <v>62</v>
      </c>
      <c r="E3622" t="s">
        <v>34</v>
      </c>
      <c r="F3622" t="s">
        <v>40</v>
      </c>
      <c r="G3622">
        <v>2491.6999999999998</v>
      </c>
      <c r="I3622">
        <v>2491.6999999999998</v>
      </c>
      <c r="J3622" t="s">
        <v>66</v>
      </c>
      <c r="N3622" t="s">
        <v>56</v>
      </c>
      <c r="P3622" t="s">
        <v>34</v>
      </c>
    </row>
    <row r="3623" spans="1:17">
      <c r="A3623">
        <v>159</v>
      </c>
      <c r="B3623" t="s">
        <v>53</v>
      </c>
      <c r="C3623" s="2">
        <v>45468</v>
      </c>
      <c r="D3623" t="s">
        <v>62</v>
      </c>
      <c r="E3623" t="s">
        <v>57</v>
      </c>
      <c r="F3623" t="s">
        <v>53</v>
      </c>
      <c r="G3623">
        <v>2491.6999999999998</v>
      </c>
      <c r="H3623">
        <v>2491.6999999999998</v>
      </c>
      <c r="J3623" t="s">
        <v>66</v>
      </c>
      <c r="N3623" t="s">
        <v>56</v>
      </c>
      <c r="O3623">
        <v>2491.6999999999998</v>
      </c>
      <c r="P3623" t="s">
        <v>57</v>
      </c>
      <c r="Q3623">
        <v>2491.6999999999998</v>
      </c>
    </row>
    <row r="3624" spans="1:17">
      <c r="A3624">
        <v>156</v>
      </c>
      <c r="B3624" t="s">
        <v>53</v>
      </c>
      <c r="C3624" s="2">
        <v>45469</v>
      </c>
      <c r="D3624" t="s">
        <v>68</v>
      </c>
      <c r="E3624" t="s">
        <v>57</v>
      </c>
      <c r="F3624" t="s">
        <v>53</v>
      </c>
      <c r="G3624">
        <v>-965.14</v>
      </c>
      <c r="I3624">
        <v>965.14</v>
      </c>
      <c r="J3624" t="s">
        <v>965</v>
      </c>
      <c r="K3624" t="s">
        <v>517</v>
      </c>
      <c r="L3624" t="s">
        <v>966</v>
      </c>
      <c r="N3624" t="s">
        <v>56</v>
      </c>
      <c r="O3624">
        <v>-965.14</v>
      </c>
      <c r="P3624" t="s">
        <v>57</v>
      </c>
      <c r="Q3624">
        <v>-965.14</v>
      </c>
    </row>
    <row r="3625" spans="1:17">
      <c r="A3625">
        <v>156</v>
      </c>
      <c r="B3625" t="s">
        <v>53</v>
      </c>
      <c r="C3625" s="2">
        <v>45469</v>
      </c>
      <c r="D3625" t="s">
        <v>68</v>
      </c>
      <c r="E3625" t="s">
        <v>27</v>
      </c>
      <c r="F3625" t="s">
        <v>72</v>
      </c>
      <c r="G3625">
        <v>-965.14</v>
      </c>
      <c r="H3625">
        <v>965.14</v>
      </c>
      <c r="J3625" t="s">
        <v>965</v>
      </c>
      <c r="K3625" t="s">
        <v>517</v>
      </c>
      <c r="L3625" t="s">
        <v>966</v>
      </c>
      <c r="N3625" t="s">
        <v>56</v>
      </c>
      <c r="P3625" t="s">
        <v>27</v>
      </c>
    </row>
    <row r="3626" spans="1:17">
      <c r="A3626">
        <v>160</v>
      </c>
      <c r="B3626" t="s">
        <v>53</v>
      </c>
      <c r="C3626" s="2">
        <v>45469</v>
      </c>
      <c r="D3626" t="s">
        <v>62</v>
      </c>
      <c r="E3626" t="s">
        <v>34</v>
      </c>
      <c r="F3626" t="s">
        <v>40</v>
      </c>
      <c r="G3626">
        <v>369.22</v>
      </c>
      <c r="I3626">
        <v>369.22</v>
      </c>
      <c r="J3626" t="s">
        <v>65</v>
      </c>
      <c r="N3626" t="s">
        <v>56</v>
      </c>
      <c r="P3626" t="s">
        <v>34</v>
      </c>
    </row>
    <row r="3627" spans="1:17">
      <c r="A3627">
        <v>160</v>
      </c>
      <c r="B3627" t="s">
        <v>53</v>
      </c>
      <c r="C3627" s="2">
        <v>45469</v>
      </c>
      <c r="D3627" t="s">
        <v>62</v>
      </c>
      <c r="E3627" t="s">
        <v>57</v>
      </c>
      <c r="F3627" t="s">
        <v>53</v>
      </c>
      <c r="G3627">
        <v>369.22</v>
      </c>
      <c r="H3627">
        <v>369.22</v>
      </c>
      <c r="J3627" t="s">
        <v>65</v>
      </c>
      <c r="N3627" t="s">
        <v>56</v>
      </c>
      <c r="O3627">
        <v>369.22</v>
      </c>
      <c r="P3627" t="s">
        <v>57</v>
      </c>
      <c r="Q3627">
        <v>369.22</v>
      </c>
    </row>
    <row r="3628" spans="1:17">
      <c r="A3628">
        <v>161</v>
      </c>
      <c r="B3628" t="s">
        <v>53</v>
      </c>
      <c r="C3628" s="2">
        <v>45469</v>
      </c>
      <c r="D3628" t="s">
        <v>62</v>
      </c>
      <c r="E3628" t="s">
        <v>34</v>
      </c>
      <c r="F3628" t="s">
        <v>40</v>
      </c>
      <c r="G3628">
        <v>449.11</v>
      </c>
      <c r="I3628">
        <v>449.11</v>
      </c>
      <c r="J3628" t="s">
        <v>63</v>
      </c>
      <c r="N3628" t="s">
        <v>56</v>
      </c>
      <c r="P3628" t="s">
        <v>34</v>
      </c>
    </row>
    <row r="3629" spans="1:17">
      <c r="A3629">
        <v>161</v>
      </c>
      <c r="B3629" t="s">
        <v>53</v>
      </c>
      <c r="C3629" s="2">
        <v>45469</v>
      </c>
      <c r="D3629" t="s">
        <v>62</v>
      </c>
      <c r="E3629" t="s">
        <v>57</v>
      </c>
      <c r="F3629" t="s">
        <v>53</v>
      </c>
      <c r="G3629">
        <v>449.11</v>
      </c>
      <c r="H3629">
        <v>449.11</v>
      </c>
      <c r="J3629" t="s">
        <v>63</v>
      </c>
      <c r="N3629" t="s">
        <v>56</v>
      </c>
      <c r="O3629">
        <v>449.11</v>
      </c>
      <c r="P3629" t="s">
        <v>57</v>
      </c>
      <c r="Q3629">
        <v>449.11</v>
      </c>
    </row>
    <row r="3630" spans="1:17">
      <c r="A3630">
        <v>162</v>
      </c>
      <c r="B3630" t="s">
        <v>53</v>
      </c>
      <c r="C3630" s="2">
        <v>45469</v>
      </c>
      <c r="D3630" t="s">
        <v>62</v>
      </c>
      <c r="E3630" t="s">
        <v>34</v>
      </c>
      <c r="F3630" t="s">
        <v>40</v>
      </c>
      <c r="G3630">
        <v>1519.77</v>
      </c>
      <c r="I3630">
        <v>1519.77</v>
      </c>
      <c r="J3630" t="s">
        <v>67</v>
      </c>
      <c r="N3630" t="s">
        <v>56</v>
      </c>
      <c r="P3630" t="s">
        <v>34</v>
      </c>
    </row>
    <row r="3631" spans="1:17">
      <c r="A3631">
        <v>162</v>
      </c>
      <c r="B3631" t="s">
        <v>53</v>
      </c>
      <c r="C3631" s="2">
        <v>45469</v>
      </c>
      <c r="D3631" t="s">
        <v>62</v>
      </c>
      <c r="E3631" t="s">
        <v>57</v>
      </c>
      <c r="F3631" t="s">
        <v>53</v>
      </c>
      <c r="G3631">
        <v>1519.77</v>
      </c>
      <c r="H3631">
        <v>1519.77</v>
      </c>
      <c r="J3631" t="s">
        <v>67</v>
      </c>
      <c r="N3631" t="s">
        <v>56</v>
      </c>
      <c r="O3631">
        <v>1519.77</v>
      </c>
      <c r="P3631" t="s">
        <v>57</v>
      </c>
      <c r="Q3631">
        <v>1519.77</v>
      </c>
    </row>
    <row r="3632" spans="1:17">
      <c r="A3632">
        <v>163</v>
      </c>
      <c r="B3632" t="s">
        <v>53</v>
      </c>
      <c r="C3632" s="2">
        <v>45469</v>
      </c>
      <c r="D3632" t="s">
        <v>62</v>
      </c>
      <c r="E3632" t="s">
        <v>34</v>
      </c>
      <c r="F3632" t="s">
        <v>40</v>
      </c>
      <c r="G3632">
        <v>2332.41</v>
      </c>
      <c r="I3632">
        <v>2332.41</v>
      </c>
      <c r="J3632" t="s">
        <v>66</v>
      </c>
      <c r="N3632" t="s">
        <v>56</v>
      </c>
      <c r="P3632" t="s">
        <v>34</v>
      </c>
    </row>
    <row r="3633" spans="1:17">
      <c r="A3633">
        <v>163</v>
      </c>
      <c r="B3633" t="s">
        <v>53</v>
      </c>
      <c r="C3633" s="2">
        <v>45469</v>
      </c>
      <c r="D3633" t="s">
        <v>62</v>
      </c>
      <c r="E3633" t="s">
        <v>57</v>
      </c>
      <c r="F3633" t="s">
        <v>53</v>
      </c>
      <c r="G3633">
        <v>2332.41</v>
      </c>
      <c r="H3633">
        <v>2332.41</v>
      </c>
      <c r="J3633" t="s">
        <v>66</v>
      </c>
      <c r="N3633" t="s">
        <v>56</v>
      </c>
      <c r="O3633">
        <v>2332.41</v>
      </c>
      <c r="P3633" t="s">
        <v>57</v>
      </c>
      <c r="Q3633">
        <v>2332.41</v>
      </c>
    </row>
    <row r="3634" spans="1:17">
      <c r="A3634">
        <v>164</v>
      </c>
      <c r="B3634" t="s">
        <v>53</v>
      </c>
      <c r="C3634" s="2">
        <v>45469</v>
      </c>
      <c r="D3634" t="s">
        <v>62</v>
      </c>
      <c r="E3634" t="s">
        <v>34</v>
      </c>
      <c r="F3634" t="s">
        <v>40</v>
      </c>
      <c r="G3634">
        <v>471.7</v>
      </c>
      <c r="I3634">
        <v>471.7</v>
      </c>
      <c r="J3634" t="s">
        <v>64</v>
      </c>
      <c r="N3634" t="s">
        <v>56</v>
      </c>
      <c r="P3634" t="s">
        <v>34</v>
      </c>
    </row>
    <row r="3635" spans="1:17">
      <c r="A3635">
        <v>164</v>
      </c>
      <c r="B3635" t="s">
        <v>53</v>
      </c>
      <c r="C3635" s="2">
        <v>45469</v>
      </c>
      <c r="D3635" t="s">
        <v>62</v>
      </c>
      <c r="E3635" t="s">
        <v>57</v>
      </c>
      <c r="F3635" t="s">
        <v>53</v>
      </c>
      <c r="G3635">
        <v>471.7</v>
      </c>
      <c r="H3635">
        <v>471.7</v>
      </c>
      <c r="J3635" t="s">
        <v>64</v>
      </c>
      <c r="N3635" t="s">
        <v>56</v>
      </c>
      <c r="O3635">
        <v>471.7</v>
      </c>
      <c r="P3635" t="s">
        <v>57</v>
      </c>
      <c r="Q3635">
        <v>471.7</v>
      </c>
    </row>
    <row r="3636" spans="1:17">
      <c r="A3636">
        <v>168</v>
      </c>
      <c r="B3636" t="s">
        <v>53</v>
      </c>
      <c r="C3636" s="2">
        <v>45469</v>
      </c>
      <c r="D3636" t="s">
        <v>68</v>
      </c>
      <c r="E3636" t="s">
        <v>57</v>
      </c>
      <c r="F3636" t="s">
        <v>53</v>
      </c>
      <c r="G3636">
        <v>-1194.51</v>
      </c>
      <c r="I3636">
        <v>1194.51</v>
      </c>
      <c r="J3636" t="s">
        <v>967</v>
      </c>
      <c r="K3636" t="s">
        <v>845</v>
      </c>
      <c r="L3636" t="s">
        <v>968</v>
      </c>
      <c r="N3636" t="s">
        <v>56</v>
      </c>
      <c r="O3636">
        <v>-1194.51</v>
      </c>
      <c r="P3636" t="s">
        <v>57</v>
      </c>
      <c r="Q3636">
        <v>-1194.51</v>
      </c>
    </row>
    <row r="3637" spans="1:17">
      <c r="A3637">
        <v>168</v>
      </c>
      <c r="B3637" t="s">
        <v>53</v>
      </c>
      <c r="C3637" s="2">
        <v>45469</v>
      </c>
      <c r="D3637" t="s">
        <v>68</v>
      </c>
      <c r="E3637" t="s">
        <v>27</v>
      </c>
      <c r="F3637" t="s">
        <v>72</v>
      </c>
      <c r="G3637">
        <v>-1194.51</v>
      </c>
      <c r="H3637">
        <v>1194.51</v>
      </c>
      <c r="J3637" t="s">
        <v>967</v>
      </c>
      <c r="K3637" t="s">
        <v>845</v>
      </c>
      <c r="L3637" t="s">
        <v>968</v>
      </c>
      <c r="N3637" t="s">
        <v>56</v>
      </c>
      <c r="P3637" t="s">
        <v>27</v>
      </c>
    </row>
    <row r="3638" spans="1:17">
      <c r="A3638">
        <v>165</v>
      </c>
      <c r="B3638" t="s">
        <v>53</v>
      </c>
      <c r="C3638" s="2">
        <v>45470</v>
      </c>
      <c r="D3638" t="s">
        <v>77</v>
      </c>
      <c r="E3638" t="s">
        <v>34</v>
      </c>
      <c r="F3638" t="s">
        <v>30</v>
      </c>
      <c r="G3638">
        <v>16130</v>
      </c>
      <c r="I3638">
        <v>16130</v>
      </c>
      <c r="J3638" t="s">
        <v>969</v>
      </c>
      <c r="N3638" t="s">
        <v>56</v>
      </c>
      <c r="P3638" t="s">
        <v>34</v>
      </c>
    </row>
    <row r="3639" spans="1:17">
      <c r="A3639">
        <v>165</v>
      </c>
      <c r="B3639" t="s">
        <v>53</v>
      </c>
      <c r="C3639" s="2">
        <v>45470</v>
      </c>
      <c r="D3639" t="s">
        <v>77</v>
      </c>
      <c r="E3639" t="s">
        <v>57</v>
      </c>
      <c r="F3639" t="s">
        <v>53</v>
      </c>
      <c r="G3639">
        <v>16130</v>
      </c>
      <c r="H3639">
        <v>16130</v>
      </c>
      <c r="J3639" t="s">
        <v>969</v>
      </c>
      <c r="N3639" t="s">
        <v>56</v>
      </c>
      <c r="O3639">
        <v>16130</v>
      </c>
      <c r="P3639" t="s">
        <v>57</v>
      </c>
      <c r="Q3639">
        <v>16130</v>
      </c>
    </row>
    <row r="3640" spans="1:17">
      <c r="A3640">
        <v>166</v>
      </c>
      <c r="B3640" t="s">
        <v>53</v>
      </c>
      <c r="C3640" s="2">
        <v>45470</v>
      </c>
      <c r="D3640" t="s">
        <v>62</v>
      </c>
      <c r="E3640" t="s">
        <v>34</v>
      </c>
      <c r="F3640" t="s">
        <v>40</v>
      </c>
      <c r="G3640">
        <v>320.18</v>
      </c>
      <c r="I3640">
        <v>320.18</v>
      </c>
      <c r="J3640" t="s">
        <v>63</v>
      </c>
      <c r="N3640" t="s">
        <v>56</v>
      </c>
      <c r="P3640" t="s">
        <v>34</v>
      </c>
    </row>
    <row r="3641" spans="1:17">
      <c r="A3641">
        <v>166</v>
      </c>
      <c r="B3641" t="s">
        <v>53</v>
      </c>
      <c r="C3641" s="2">
        <v>45470</v>
      </c>
      <c r="D3641" t="s">
        <v>62</v>
      </c>
      <c r="E3641" t="s">
        <v>57</v>
      </c>
      <c r="F3641" t="s">
        <v>53</v>
      </c>
      <c r="G3641">
        <v>320.18</v>
      </c>
      <c r="H3641">
        <v>320.18</v>
      </c>
      <c r="J3641" t="s">
        <v>63</v>
      </c>
      <c r="N3641" t="s">
        <v>56</v>
      </c>
      <c r="O3641">
        <v>320.18</v>
      </c>
      <c r="P3641" t="s">
        <v>57</v>
      </c>
      <c r="Q3641">
        <v>320.18</v>
      </c>
    </row>
    <row r="3642" spans="1:17">
      <c r="A3642">
        <v>167</v>
      </c>
      <c r="B3642" t="s">
        <v>53</v>
      </c>
      <c r="C3642" s="2">
        <v>45470</v>
      </c>
      <c r="D3642" t="s">
        <v>62</v>
      </c>
      <c r="E3642" t="s">
        <v>34</v>
      </c>
      <c r="F3642" t="s">
        <v>40</v>
      </c>
      <c r="G3642">
        <v>617.26</v>
      </c>
      <c r="I3642">
        <v>617.26</v>
      </c>
      <c r="J3642" t="s">
        <v>64</v>
      </c>
      <c r="N3642" t="s">
        <v>56</v>
      </c>
      <c r="P3642" t="s">
        <v>34</v>
      </c>
    </row>
    <row r="3643" spans="1:17">
      <c r="A3643">
        <v>167</v>
      </c>
      <c r="B3643" t="s">
        <v>53</v>
      </c>
      <c r="C3643" s="2">
        <v>45470</v>
      </c>
      <c r="D3643" t="s">
        <v>62</v>
      </c>
      <c r="E3643" t="s">
        <v>57</v>
      </c>
      <c r="F3643" t="s">
        <v>53</v>
      </c>
      <c r="G3643">
        <v>617.26</v>
      </c>
      <c r="H3643">
        <v>617.26</v>
      </c>
      <c r="J3643" t="s">
        <v>64</v>
      </c>
      <c r="N3643" t="s">
        <v>56</v>
      </c>
      <c r="O3643">
        <v>617.26</v>
      </c>
      <c r="P3643" t="s">
        <v>57</v>
      </c>
      <c r="Q3643">
        <v>617.26</v>
      </c>
    </row>
    <row r="3644" spans="1:17">
      <c r="A3644">
        <v>169</v>
      </c>
      <c r="B3644" t="s">
        <v>53</v>
      </c>
      <c r="C3644" s="2">
        <v>45470</v>
      </c>
      <c r="D3644" t="s">
        <v>62</v>
      </c>
      <c r="E3644" t="s">
        <v>34</v>
      </c>
      <c r="F3644" t="s">
        <v>40</v>
      </c>
      <c r="G3644">
        <v>676.32</v>
      </c>
      <c r="I3644">
        <v>676.32</v>
      </c>
      <c r="J3644" t="s">
        <v>65</v>
      </c>
      <c r="N3644" t="s">
        <v>56</v>
      </c>
      <c r="P3644" t="s">
        <v>34</v>
      </c>
    </row>
    <row r="3645" spans="1:17">
      <c r="A3645">
        <v>169</v>
      </c>
      <c r="B3645" t="s">
        <v>53</v>
      </c>
      <c r="C3645" s="2">
        <v>45470</v>
      </c>
      <c r="D3645" t="s">
        <v>62</v>
      </c>
      <c r="E3645" t="s">
        <v>57</v>
      </c>
      <c r="F3645" t="s">
        <v>53</v>
      </c>
      <c r="G3645">
        <v>676.32</v>
      </c>
      <c r="H3645">
        <v>676.32</v>
      </c>
      <c r="J3645" t="s">
        <v>65</v>
      </c>
      <c r="N3645" t="s">
        <v>56</v>
      </c>
      <c r="O3645">
        <v>676.32</v>
      </c>
      <c r="P3645" t="s">
        <v>57</v>
      </c>
      <c r="Q3645">
        <v>676.32</v>
      </c>
    </row>
    <row r="3646" spans="1:17">
      <c r="A3646">
        <v>170</v>
      </c>
      <c r="B3646" t="s">
        <v>53</v>
      </c>
      <c r="C3646" s="2">
        <v>45470</v>
      </c>
      <c r="D3646" t="s">
        <v>62</v>
      </c>
      <c r="E3646" t="s">
        <v>34</v>
      </c>
      <c r="F3646" t="s">
        <v>40</v>
      </c>
      <c r="G3646">
        <v>1733.02</v>
      </c>
      <c r="I3646">
        <v>1733.02</v>
      </c>
      <c r="J3646" t="s">
        <v>67</v>
      </c>
      <c r="N3646" t="s">
        <v>56</v>
      </c>
      <c r="P3646" t="s">
        <v>34</v>
      </c>
    </row>
    <row r="3647" spans="1:17">
      <c r="A3647">
        <v>170</v>
      </c>
      <c r="B3647" t="s">
        <v>53</v>
      </c>
      <c r="C3647" s="2">
        <v>45470</v>
      </c>
      <c r="D3647" t="s">
        <v>62</v>
      </c>
      <c r="E3647" t="s">
        <v>57</v>
      </c>
      <c r="F3647" t="s">
        <v>53</v>
      </c>
      <c r="G3647">
        <v>1733.02</v>
      </c>
      <c r="H3647">
        <v>1733.02</v>
      </c>
      <c r="J3647" t="s">
        <v>67</v>
      </c>
      <c r="N3647" t="s">
        <v>56</v>
      </c>
      <c r="O3647">
        <v>1733.02</v>
      </c>
      <c r="P3647" t="s">
        <v>57</v>
      </c>
      <c r="Q3647">
        <v>1733.02</v>
      </c>
    </row>
    <row r="3648" spans="1:17">
      <c r="A3648">
        <v>171</v>
      </c>
      <c r="B3648" t="s">
        <v>53</v>
      </c>
      <c r="C3648" s="2">
        <v>45470</v>
      </c>
      <c r="D3648" t="s">
        <v>62</v>
      </c>
      <c r="E3648" t="s">
        <v>34</v>
      </c>
      <c r="F3648" t="s">
        <v>40</v>
      </c>
      <c r="G3648">
        <v>3392.95</v>
      </c>
      <c r="I3648">
        <v>3392.95</v>
      </c>
      <c r="J3648" t="s">
        <v>66</v>
      </c>
      <c r="N3648" t="s">
        <v>56</v>
      </c>
      <c r="P3648" t="s">
        <v>34</v>
      </c>
    </row>
    <row r="3649" spans="1:17">
      <c r="A3649">
        <v>171</v>
      </c>
      <c r="B3649" t="s">
        <v>53</v>
      </c>
      <c r="C3649" s="2">
        <v>45470</v>
      </c>
      <c r="D3649" t="s">
        <v>62</v>
      </c>
      <c r="E3649" t="s">
        <v>57</v>
      </c>
      <c r="F3649" t="s">
        <v>53</v>
      </c>
      <c r="G3649">
        <v>3392.95</v>
      </c>
      <c r="H3649">
        <v>3392.95</v>
      </c>
      <c r="J3649" t="s">
        <v>66</v>
      </c>
      <c r="N3649" t="s">
        <v>56</v>
      </c>
      <c r="O3649">
        <v>3392.95</v>
      </c>
      <c r="P3649" t="s">
        <v>57</v>
      </c>
      <c r="Q3649">
        <v>3392.95</v>
      </c>
    </row>
    <row r="3650" spans="1:17">
      <c r="A3650">
        <v>174</v>
      </c>
      <c r="B3650" t="s">
        <v>53</v>
      </c>
      <c r="C3650" s="2">
        <v>45470</v>
      </c>
      <c r="D3650" t="s">
        <v>68</v>
      </c>
      <c r="E3650" t="s">
        <v>57</v>
      </c>
      <c r="F3650" t="s">
        <v>53</v>
      </c>
      <c r="G3650">
        <v>-1654.32</v>
      </c>
      <c r="I3650">
        <v>1654.32</v>
      </c>
      <c r="J3650" t="s">
        <v>970</v>
      </c>
      <c r="K3650" t="s">
        <v>70</v>
      </c>
      <c r="L3650" t="s">
        <v>971</v>
      </c>
      <c r="N3650" t="s">
        <v>56</v>
      </c>
      <c r="O3650">
        <v>-1654.32</v>
      </c>
      <c r="P3650" t="s">
        <v>57</v>
      </c>
      <c r="Q3650">
        <v>-1654.32</v>
      </c>
    </row>
    <row r="3651" spans="1:17">
      <c r="A3651">
        <v>174</v>
      </c>
      <c r="B3651" t="s">
        <v>53</v>
      </c>
      <c r="C3651" s="2">
        <v>45470</v>
      </c>
      <c r="D3651" t="s">
        <v>68</v>
      </c>
      <c r="E3651" t="s">
        <v>27</v>
      </c>
      <c r="F3651" t="s">
        <v>72</v>
      </c>
      <c r="G3651">
        <v>-1654.32</v>
      </c>
      <c r="H3651">
        <v>1654.32</v>
      </c>
      <c r="J3651" t="s">
        <v>970</v>
      </c>
      <c r="K3651" t="s">
        <v>70</v>
      </c>
      <c r="L3651" t="s">
        <v>971</v>
      </c>
      <c r="N3651" t="s">
        <v>56</v>
      </c>
      <c r="P3651" t="s">
        <v>27</v>
      </c>
    </row>
    <row r="3652" spans="1:17">
      <c r="A3652">
        <v>172</v>
      </c>
      <c r="B3652" t="s">
        <v>53</v>
      </c>
      <c r="C3652" s="2">
        <v>45471</v>
      </c>
      <c r="D3652" t="s">
        <v>62</v>
      </c>
      <c r="E3652" t="s">
        <v>34</v>
      </c>
      <c r="F3652" t="s">
        <v>40</v>
      </c>
      <c r="G3652">
        <v>255.04</v>
      </c>
      <c r="I3652">
        <v>255.04</v>
      </c>
      <c r="J3652" t="s">
        <v>64</v>
      </c>
      <c r="N3652" t="s">
        <v>56</v>
      </c>
      <c r="P3652" t="s">
        <v>34</v>
      </c>
    </row>
    <row r="3653" spans="1:17">
      <c r="A3653">
        <v>172</v>
      </c>
      <c r="B3653" t="s">
        <v>53</v>
      </c>
      <c r="C3653" s="2">
        <v>45471</v>
      </c>
      <c r="D3653" t="s">
        <v>62</v>
      </c>
      <c r="E3653" t="s">
        <v>57</v>
      </c>
      <c r="F3653" t="s">
        <v>53</v>
      </c>
      <c r="G3653">
        <v>255.04</v>
      </c>
      <c r="H3653">
        <v>255.04</v>
      </c>
      <c r="J3653" t="s">
        <v>64</v>
      </c>
      <c r="N3653" t="s">
        <v>56</v>
      </c>
      <c r="O3653">
        <v>255.04</v>
      </c>
      <c r="P3653" t="s">
        <v>57</v>
      </c>
      <c r="Q3653">
        <v>255.04</v>
      </c>
    </row>
    <row r="3654" spans="1:17">
      <c r="A3654">
        <v>173</v>
      </c>
      <c r="B3654" t="s">
        <v>53</v>
      </c>
      <c r="C3654" s="2">
        <v>45471</v>
      </c>
      <c r="D3654" t="s">
        <v>62</v>
      </c>
      <c r="E3654" t="s">
        <v>34</v>
      </c>
      <c r="F3654" t="s">
        <v>40</v>
      </c>
      <c r="G3654">
        <v>415.27</v>
      </c>
      <c r="I3654">
        <v>415.27</v>
      </c>
      <c r="J3654" t="s">
        <v>63</v>
      </c>
      <c r="N3654" t="s">
        <v>56</v>
      </c>
      <c r="P3654" t="s">
        <v>34</v>
      </c>
    </row>
    <row r="3655" spans="1:17">
      <c r="A3655">
        <v>173</v>
      </c>
      <c r="B3655" t="s">
        <v>53</v>
      </c>
      <c r="C3655" s="2">
        <v>45471</v>
      </c>
      <c r="D3655" t="s">
        <v>62</v>
      </c>
      <c r="E3655" t="s">
        <v>57</v>
      </c>
      <c r="F3655" t="s">
        <v>53</v>
      </c>
      <c r="G3655">
        <v>415.27</v>
      </c>
      <c r="H3655">
        <v>415.27</v>
      </c>
      <c r="J3655" t="s">
        <v>63</v>
      </c>
      <c r="N3655" t="s">
        <v>56</v>
      </c>
      <c r="O3655">
        <v>415.27</v>
      </c>
      <c r="P3655" t="s">
        <v>57</v>
      </c>
      <c r="Q3655">
        <v>415.27</v>
      </c>
    </row>
    <row r="3656" spans="1:17">
      <c r="A3656">
        <v>177</v>
      </c>
      <c r="B3656" t="s">
        <v>53</v>
      </c>
      <c r="C3656" s="2">
        <v>45471</v>
      </c>
      <c r="D3656" t="s">
        <v>62</v>
      </c>
      <c r="E3656" t="s">
        <v>34</v>
      </c>
      <c r="F3656" t="s">
        <v>40</v>
      </c>
      <c r="G3656">
        <v>481.83</v>
      </c>
      <c r="I3656">
        <v>481.83</v>
      </c>
      <c r="J3656" t="s">
        <v>65</v>
      </c>
      <c r="N3656" t="s">
        <v>56</v>
      </c>
      <c r="P3656" t="s">
        <v>34</v>
      </c>
    </row>
    <row r="3657" spans="1:17">
      <c r="A3657">
        <v>177</v>
      </c>
      <c r="B3657" t="s">
        <v>53</v>
      </c>
      <c r="C3657" s="2">
        <v>45471</v>
      </c>
      <c r="D3657" t="s">
        <v>62</v>
      </c>
      <c r="E3657" t="s">
        <v>57</v>
      </c>
      <c r="F3657" t="s">
        <v>53</v>
      </c>
      <c r="G3657">
        <v>481.83</v>
      </c>
      <c r="H3657">
        <v>481.83</v>
      </c>
      <c r="J3657" t="s">
        <v>65</v>
      </c>
      <c r="N3657" t="s">
        <v>56</v>
      </c>
      <c r="O3657">
        <v>481.83</v>
      </c>
      <c r="P3657" t="s">
        <v>57</v>
      </c>
      <c r="Q3657">
        <v>481.83</v>
      </c>
    </row>
    <row r="3658" spans="1:17">
      <c r="A3658">
        <v>178</v>
      </c>
      <c r="B3658" t="s">
        <v>53</v>
      </c>
      <c r="C3658" s="2">
        <v>45471</v>
      </c>
      <c r="D3658" t="s">
        <v>62</v>
      </c>
      <c r="E3658" t="s">
        <v>34</v>
      </c>
      <c r="F3658" t="s">
        <v>40</v>
      </c>
      <c r="G3658">
        <v>1691.25</v>
      </c>
      <c r="I3658">
        <v>1691.25</v>
      </c>
      <c r="J3658" t="s">
        <v>67</v>
      </c>
      <c r="N3658" t="s">
        <v>56</v>
      </c>
      <c r="P3658" t="s">
        <v>34</v>
      </c>
    </row>
    <row r="3659" spans="1:17">
      <c r="A3659">
        <v>178</v>
      </c>
      <c r="B3659" t="s">
        <v>53</v>
      </c>
      <c r="C3659" s="2">
        <v>45471</v>
      </c>
      <c r="D3659" t="s">
        <v>62</v>
      </c>
      <c r="E3659" t="s">
        <v>57</v>
      </c>
      <c r="F3659" t="s">
        <v>53</v>
      </c>
      <c r="G3659">
        <v>1691.25</v>
      </c>
      <c r="H3659">
        <v>1691.25</v>
      </c>
      <c r="J3659" t="s">
        <v>67</v>
      </c>
      <c r="N3659" t="s">
        <v>56</v>
      </c>
      <c r="O3659">
        <v>1691.25</v>
      </c>
      <c r="P3659" t="s">
        <v>57</v>
      </c>
      <c r="Q3659">
        <v>1691.25</v>
      </c>
    </row>
    <row r="3660" spans="1:17">
      <c r="A3660">
        <v>179</v>
      </c>
      <c r="B3660" t="s">
        <v>53</v>
      </c>
      <c r="C3660" s="2">
        <v>45471</v>
      </c>
      <c r="D3660" t="s">
        <v>62</v>
      </c>
      <c r="E3660" t="s">
        <v>34</v>
      </c>
      <c r="F3660" t="s">
        <v>40</v>
      </c>
      <c r="G3660">
        <v>2131.0300000000002</v>
      </c>
      <c r="I3660">
        <v>2131.0300000000002</v>
      </c>
      <c r="J3660" t="s">
        <v>66</v>
      </c>
      <c r="N3660" t="s">
        <v>56</v>
      </c>
      <c r="P3660" t="s">
        <v>34</v>
      </c>
    </row>
    <row r="3661" spans="1:17">
      <c r="A3661">
        <v>179</v>
      </c>
      <c r="B3661" t="s">
        <v>53</v>
      </c>
      <c r="C3661" s="2">
        <v>45471</v>
      </c>
      <c r="D3661" t="s">
        <v>62</v>
      </c>
      <c r="E3661" t="s">
        <v>57</v>
      </c>
      <c r="F3661" t="s">
        <v>53</v>
      </c>
      <c r="G3661">
        <v>2131.0300000000002</v>
      </c>
      <c r="H3661">
        <v>2131.0300000000002</v>
      </c>
      <c r="J3661" t="s">
        <v>66</v>
      </c>
      <c r="N3661" t="s">
        <v>56</v>
      </c>
      <c r="O3661">
        <v>2131.0300000000002</v>
      </c>
      <c r="P3661" t="s">
        <v>57</v>
      </c>
      <c r="Q3661">
        <v>2131.0300000000002</v>
      </c>
    </row>
    <row r="3662" spans="1:17">
      <c r="A3662">
        <v>175</v>
      </c>
      <c r="B3662" t="s">
        <v>53</v>
      </c>
      <c r="C3662" s="2">
        <v>45473</v>
      </c>
      <c r="D3662" t="s">
        <v>73</v>
      </c>
      <c r="E3662" t="s">
        <v>57</v>
      </c>
      <c r="F3662" t="s">
        <v>53</v>
      </c>
      <c r="G3662">
        <v>-0.5</v>
      </c>
      <c r="I3662">
        <v>0.5</v>
      </c>
      <c r="J3662" t="s">
        <v>972</v>
      </c>
      <c r="K3662" t="s">
        <v>75</v>
      </c>
      <c r="N3662" t="s">
        <v>56</v>
      </c>
      <c r="O3662">
        <v>-0.5</v>
      </c>
      <c r="P3662" t="s">
        <v>57</v>
      </c>
      <c r="Q3662">
        <v>-0.5</v>
      </c>
    </row>
    <row r="3663" spans="1:17">
      <c r="A3663">
        <v>175</v>
      </c>
      <c r="B3663" t="s">
        <v>53</v>
      </c>
      <c r="C3663" s="2">
        <v>45473</v>
      </c>
      <c r="D3663" t="s">
        <v>73</v>
      </c>
      <c r="E3663" t="s">
        <v>76</v>
      </c>
      <c r="F3663" t="s">
        <v>73</v>
      </c>
      <c r="G3663">
        <v>-0.5</v>
      </c>
      <c r="H3663">
        <v>0.5</v>
      </c>
      <c r="J3663" t="s">
        <v>972</v>
      </c>
      <c r="K3663" t="s">
        <v>75</v>
      </c>
      <c r="N3663" t="s">
        <v>56</v>
      </c>
      <c r="P3663" t="s">
        <v>76</v>
      </c>
    </row>
    <row r="3664" spans="1:17">
      <c r="A3664">
        <v>176</v>
      </c>
      <c r="B3664" t="s">
        <v>58</v>
      </c>
      <c r="C3664" s="2">
        <v>45473</v>
      </c>
      <c r="D3664" t="s">
        <v>242</v>
      </c>
      <c r="E3664" t="s">
        <v>76</v>
      </c>
      <c r="F3664" t="s">
        <v>243</v>
      </c>
      <c r="G3664">
        <v>-143.35</v>
      </c>
      <c r="H3664">
        <v>143.35</v>
      </c>
      <c r="J3664" t="s">
        <v>244</v>
      </c>
      <c r="K3664" t="s">
        <v>245</v>
      </c>
      <c r="N3664" t="s">
        <v>59</v>
      </c>
      <c r="P3664" t="s">
        <v>76</v>
      </c>
    </row>
    <row r="3665" spans="1:17">
      <c r="A3665">
        <v>176</v>
      </c>
      <c r="B3665" t="s">
        <v>58</v>
      </c>
      <c r="C3665" s="2">
        <v>45473</v>
      </c>
      <c r="D3665" t="s">
        <v>242</v>
      </c>
      <c r="E3665" t="s">
        <v>57</v>
      </c>
      <c r="F3665" t="s">
        <v>58</v>
      </c>
      <c r="G3665">
        <v>-143.35</v>
      </c>
      <c r="I3665">
        <v>143.35</v>
      </c>
      <c r="J3665" t="s">
        <v>244</v>
      </c>
      <c r="K3665" t="s">
        <v>245</v>
      </c>
      <c r="N3665" t="s">
        <v>59</v>
      </c>
      <c r="O3665">
        <v>-143.35</v>
      </c>
      <c r="P3665" t="s">
        <v>57</v>
      </c>
      <c r="Q3665">
        <v>-143.35</v>
      </c>
    </row>
    <row r="3666" spans="1:17">
      <c r="A3666">
        <v>187</v>
      </c>
      <c r="B3666" t="s">
        <v>58</v>
      </c>
      <c r="C3666" s="2">
        <v>45473</v>
      </c>
      <c r="D3666" t="s">
        <v>73</v>
      </c>
      <c r="E3666" t="s">
        <v>57</v>
      </c>
      <c r="F3666" t="s">
        <v>58</v>
      </c>
      <c r="G3666">
        <v>-0.91</v>
      </c>
      <c r="I3666">
        <v>0.91</v>
      </c>
      <c r="J3666" t="s">
        <v>246</v>
      </c>
      <c r="K3666" t="s">
        <v>112</v>
      </c>
      <c r="N3666" t="s">
        <v>59</v>
      </c>
      <c r="O3666">
        <v>-0.91</v>
      </c>
      <c r="P3666" t="s">
        <v>57</v>
      </c>
      <c r="Q3666">
        <v>-0.91</v>
      </c>
    </row>
    <row r="3667" spans="1:17">
      <c r="A3667">
        <v>187</v>
      </c>
      <c r="B3667" t="s">
        <v>58</v>
      </c>
      <c r="C3667" s="2">
        <v>45473</v>
      </c>
      <c r="D3667" t="s">
        <v>73</v>
      </c>
      <c r="E3667" t="s">
        <v>76</v>
      </c>
      <c r="F3667" t="s">
        <v>73</v>
      </c>
      <c r="G3667">
        <v>-0.91</v>
      </c>
      <c r="H3667">
        <v>0.91</v>
      </c>
      <c r="J3667" t="s">
        <v>246</v>
      </c>
      <c r="K3667" t="s">
        <v>112</v>
      </c>
      <c r="N3667" t="s">
        <v>59</v>
      </c>
      <c r="P3667" t="s">
        <v>76</v>
      </c>
    </row>
    <row r="3668" spans="1:17">
      <c r="A3668">
        <v>1343</v>
      </c>
      <c r="C3668" s="2">
        <v>45444</v>
      </c>
      <c r="D3668" t="s">
        <v>254</v>
      </c>
      <c r="E3668" t="s">
        <v>34</v>
      </c>
      <c r="F3668" t="s">
        <v>40</v>
      </c>
      <c r="G3668">
        <v>13166.32</v>
      </c>
      <c r="H3668">
        <v>13166.32</v>
      </c>
      <c r="N3668" t="s">
        <v>255</v>
      </c>
      <c r="P3668" t="s">
        <v>34</v>
      </c>
    </row>
    <row r="3669" spans="1:17">
      <c r="A3669">
        <v>1343</v>
      </c>
      <c r="C3669" s="2">
        <v>45444</v>
      </c>
      <c r="D3669" t="s">
        <v>254</v>
      </c>
      <c r="E3669" t="s">
        <v>256</v>
      </c>
      <c r="F3669" t="s">
        <v>257</v>
      </c>
      <c r="G3669">
        <v>13166.32</v>
      </c>
      <c r="I3669">
        <v>13166.32</v>
      </c>
      <c r="N3669" t="s">
        <v>255</v>
      </c>
      <c r="O3669">
        <v>13166.32</v>
      </c>
      <c r="P3669" t="s">
        <v>256</v>
      </c>
      <c r="Q3669">
        <v>13166.32</v>
      </c>
    </row>
    <row r="3670" spans="1:17">
      <c r="A3670">
        <v>1678</v>
      </c>
      <c r="C3670" s="2">
        <v>45444</v>
      </c>
      <c r="D3670" t="s">
        <v>258</v>
      </c>
      <c r="E3670" t="s">
        <v>256</v>
      </c>
      <c r="F3670" t="s">
        <v>259</v>
      </c>
      <c r="G3670">
        <v>3648.71</v>
      </c>
      <c r="I3670">
        <v>3648.71</v>
      </c>
      <c r="N3670" t="s">
        <v>255</v>
      </c>
      <c r="O3670">
        <v>3648.71</v>
      </c>
      <c r="P3670" t="s">
        <v>256</v>
      </c>
      <c r="Q3670">
        <v>3648.71</v>
      </c>
    </row>
    <row r="3671" spans="1:17">
      <c r="A3671">
        <v>1678</v>
      </c>
      <c r="C3671" s="2">
        <v>45444</v>
      </c>
      <c r="D3671" t="s">
        <v>258</v>
      </c>
      <c r="E3671" t="s">
        <v>34</v>
      </c>
      <c r="F3671" t="s">
        <v>30</v>
      </c>
      <c r="G3671">
        <v>3648.71</v>
      </c>
      <c r="H3671">
        <v>3648.71</v>
      </c>
      <c r="N3671" t="s">
        <v>255</v>
      </c>
      <c r="P3671" t="s">
        <v>34</v>
      </c>
    </row>
    <row r="3672" spans="1:17">
      <c r="A3672">
        <v>2013</v>
      </c>
      <c r="C3672" s="2">
        <v>45444</v>
      </c>
      <c r="D3672" t="s">
        <v>260</v>
      </c>
      <c r="E3672" t="s">
        <v>34</v>
      </c>
      <c r="F3672" t="s">
        <v>36</v>
      </c>
      <c r="G3672">
        <v>2802.25</v>
      </c>
      <c r="H3672">
        <v>2802.25</v>
      </c>
      <c r="N3672" t="s">
        <v>255</v>
      </c>
      <c r="P3672" t="s">
        <v>34</v>
      </c>
    </row>
    <row r="3673" spans="1:17">
      <c r="A3673">
        <v>2013</v>
      </c>
      <c r="C3673" s="2">
        <v>45444</v>
      </c>
      <c r="D3673" t="s">
        <v>260</v>
      </c>
      <c r="E3673" t="s">
        <v>256</v>
      </c>
      <c r="F3673" t="s">
        <v>261</v>
      </c>
      <c r="G3673">
        <v>2802.25</v>
      </c>
      <c r="I3673">
        <v>2802.25</v>
      </c>
      <c r="N3673" t="s">
        <v>255</v>
      </c>
      <c r="O3673">
        <v>2802.25</v>
      </c>
      <c r="P3673" t="s">
        <v>256</v>
      </c>
      <c r="Q3673">
        <v>2802.25</v>
      </c>
    </row>
    <row r="3674" spans="1:17">
      <c r="A3674">
        <v>1344</v>
      </c>
      <c r="C3674" s="2">
        <v>45445</v>
      </c>
      <c r="D3674" t="s">
        <v>254</v>
      </c>
      <c r="E3674" t="s">
        <v>34</v>
      </c>
      <c r="F3674" t="s">
        <v>40</v>
      </c>
      <c r="G3674">
        <v>9461.3799999999992</v>
      </c>
      <c r="H3674">
        <v>9461.3799999999992</v>
      </c>
      <c r="N3674" t="s">
        <v>255</v>
      </c>
      <c r="P3674" t="s">
        <v>34</v>
      </c>
    </row>
    <row r="3675" spans="1:17">
      <c r="A3675">
        <v>1344</v>
      </c>
      <c r="C3675" s="2">
        <v>45445</v>
      </c>
      <c r="D3675" t="s">
        <v>254</v>
      </c>
      <c r="E3675" t="s">
        <v>256</v>
      </c>
      <c r="F3675" t="s">
        <v>257</v>
      </c>
      <c r="G3675">
        <v>9461.3799999999992</v>
      </c>
      <c r="I3675">
        <v>9461.3799999999992</v>
      </c>
      <c r="N3675" t="s">
        <v>255</v>
      </c>
      <c r="O3675">
        <v>9461.3799999999992</v>
      </c>
      <c r="P3675" t="s">
        <v>256</v>
      </c>
      <c r="Q3675">
        <v>9461.3799999999992</v>
      </c>
    </row>
    <row r="3676" spans="1:17">
      <c r="A3676">
        <v>1679</v>
      </c>
      <c r="C3676" s="2">
        <v>45445</v>
      </c>
      <c r="D3676" t="s">
        <v>258</v>
      </c>
      <c r="E3676" t="s">
        <v>256</v>
      </c>
      <c r="F3676" t="s">
        <v>259</v>
      </c>
      <c r="G3676">
        <v>2835.75</v>
      </c>
      <c r="I3676">
        <v>2835.75</v>
      </c>
      <c r="N3676" t="s">
        <v>255</v>
      </c>
      <c r="O3676">
        <v>2835.75</v>
      </c>
      <c r="P3676" t="s">
        <v>256</v>
      </c>
      <c r="Q3676">
        <v>2835.75</v>
      </c>
    </row>
    <row r="3677" spans="1:17">
      <c r="A3677">
        <v>1679</v>
      </c>
      <c r="C3677" s="2">
        <v>45445</v>
      </c>
      <c r="D3677" t="s">
        <v>258</v>
      </c>
      <c r="E3677" t="s">
        <v>34</v>
      </c>
      <c r="F3677" t="s">
        <v>30</v>
      </c>
      <c r="G3677">
        <v>2835.75</v>
      </c>
      <c r="H3677">
        <v>2835.75</v>
      </c>
      <c r="N3677" t="s">
        <v>255</v>
      </c>
      <c r="P3677" t="s">
        <v>34</v>
      </c>
    </row>
    <row r="3678" spans="1:17">
      <c r="A3678">
        <v>2014</v>
      </c>
      <c r="C3678" s="2">
        <v>45445</v>
      </c>
      <c r="D3678" t="s">
        <v>260</v>
      </c>
      <c r="E3678" t="s">
        <v>34</v>
      </c>
      <c r="F3678" t="s">
        <v>36</v>
      </c>
      <c r="G3678">
        <v>2212.6999999999998</v>
      </c>
      <c r="H3678">
        <v>2212.6999999999998</v>
      </c>
      <c r="N3678" t="s">
        <v>255</v>
      </c>
      <c r="P3678" t="s">
        <v>34</v>
      </c>
    </row>
    <row r="3679" spans="1:17">
      <c r="A3679">
        <v>2014</v>
      </c>
      <c r="C3679" s="2">
        <v>45445</v>
      </c>
      <c r="D3679" t="s">
        <v>260</v>
      </c>
      <c r="E3679" t="s">
        <v>256</v>
      </c>
      <c r="F3679" t="s">
        <v>261</v>
      </c>
      <c r="G3679">
        <v>2212.6999999999998</v>
      </c>
      <c r="I3679">
        <v>2212.6999999999998</v>
      </c>
      <c r="N3679" t="s">
        <v>255</v>
      </c>
      <c r="O3679">
        <v>2212.6999999999998</v>
      </c>
      <c r="P3679" t="s">
        <v>256</v>
      </c>
      <c r="Q3679">
        <v>2212.6999999999998</v>
      </c>
    </row>
    <row r="3680" spans="1:17">
      <c r="A3680">
        <v>1345</v>
      </c>
      <c r="C3680" s="2">
        <v>45446</v>
      </c>
      <c r="D3680" t="s">
        <v>254</v>
      </c>
      <c r="E3680" t="s">
        <v>256</v>
      </c>
      <c r="F3680" t="s">
        <v>257</v>
      </c>
      <c r="G3680">
        <v>5917.35</v>
      </c>
      <c r="I3680">
        <v>5917.35</v>
      </c>
      <c r="N3680" t="s">
        <v>255</v>
      </c>
      <c r="O3680">
        <v>5917.35</v>
      </c>
      <c r="P3680" t="s">
        <v>256</v>
      </c>
      <c r="Q3680">
        <v>5917.35</v>
      </c>
    </row>
    <row r="3681" spans="1:17">
      <c r="A3681">
        <v>1345</v>
      </c>
      <c r="C3681" s="2">
        <v>45446</v>
      </c>
      <c r="D3681" t="s">
        <v>254</v>
      </c>
      <c r="E3681" t="s">
        <v>34</v>
      </c>
      <c r="F3681" t="s">
        <v>40</v>
      </c>
      <c r="G3681">
        <v>5917.35</v>
      </c>
      <c r="H3681">
        <v>5917.35</v>
      </c>
      <c r="N3681" t="s">
        <v>255</v>
      </c>
      <c r="P3681" t="s">
        <v>34</v>
      </c>
    </row>
    <row r="3682" spans="1:17">
      <c r="A3682">
        <v>1680</v>
      </c>
      <c r="C3682" s="2">
        <v>45446</v>
      </c>
      <c r="D3682" t="s">
        <v>258</v>
      </c>
      <c r="E3682" t="s">
        <v>256</v>
      </c>
      <c r="F3682" t="s">
        <v>259</v>
      </c>
      <c r="G3682">
        <v>1219</v>
      </c>
      <c r="I3682">
        <v>1219</v>
      </c>
      <c r="N3682" t="s">
        <v>255</v>
      </c>
      <c r="O3682">
        <v>1219</v>
      </c>
      <c r="P3682" t="s">
        <v>256</v>
      </c>
      <c r="Q3682">
        <v>1219</v>
      </c>
    </row>
    <row r="3683" spans="1:17">
      <c r="A3683">
        <v>1680</v>
      </c>
      <c r="C3683" s="2">
        <v>45446</v>
      </c>
      <c r="D3683" t="s">
        <v>258</v>
      </c>
      <c r="E3683" t="s">
        <v>34</v>
      </c>
      <c r="F3683" t="s">
        <v>30</v>
      </c>
      <c r="G3683">
        <v>1219</v>
      </c>
      <c r="H3683">
        <v>1219</v>
      </c>
      <c r="N3683" t="s">
        <v>255</v>
      </c>
      <c r="P3683" t="s">
        <v>34</v>
      </c>
    </row>
    <row r="3684" spans="1:17">
      <c r="A3684">
        <v>2015</v>
      </c>
      <c r="C3684" s="2">
        <v>45446</v>
      </c>
      <c r="D3684" t="s">
        <v>260</v>
      </c>
      <c r="E3684" t="s">
        <v>256</v>
      </c>
      <c r="F3684" t="s">
        <v>261</v>
      </c>
      <c r="G3684">
        <v>2163.9499999999998</v>
      </c>
      <c r="I3684">
        <v>2163.9499999999998</v>
      </c>
      <c r="N3684" t="s">
        <v>255</v>
      </c>
      <c r="O3684">
        <v>2163.9499999999998</v>
      </c>
      <c r="P3684" t="s">
        <v>256</v>
      </c>
      <c r="Q3684">
        <v>2163.9499999999998</v>
      </c>
    </row>
    <row r="3685" spans="1:17">
      <c r="A3685">
        <v>2015</v>
      </c>
      <c r="C3685" s="2">
        <v>45446</v>
      </c>
      <c r="D3685" t="s">
        <v>260</v>
      </c>
      <c r="E3685" t="s">
        <v>34</v>
      </c>
      <c r="F3685" t="s">
        <v>36</v>
      </c>
      <c r="G3685">
        <v>2163.9499999999998</v>
      </c>
      <c r="H3685">
        <v>2163.9499999999998</v>
      </c>
      <c r="N3685" t="s">
        <v>255</v>
      </c>
      <c r="P3685" t="s">
        <v>34</v>
      </c>
    </row>
    <row r="3686" spans="1:17">
      <c r="A3686">
        <v>1346</v>
      </c>
      <c r="C3686" s="2">
        <v>45447</v>
      </c>
      <c r="D3686" t="s">
        <v>254</v>
      </c>
      <c r="E3686" t="s">
        <v>256</v>
      </c>
      <c r="F3686" t="s">
        <v>257</v>
      </c>
      <c r="G3686">
        <v>5700.41</v>
      </c>
      <c r="I3686">
        <v>5700.41</v>
      </c>
      <c r="N3686" t="s">
        <v>255</v>
      </c>
      <c r="O3686">
        <v>5700.41</v>
      </c>
      <c r="P3686" t="s">
        <v>256</v>
      </c>
      <c r="Q3686">
        <v>5700.41</v>
      </c>
    </row>
    <row r="3687" spans="1:17">
      <c r="A3687">
        <v>1346</v>
      </c>
      <c r="C3687" s="2">
        <v>45447</v>
      </c>
      <c r="D3687" t="s">
        <v>254</v>
      </c>
      <c r="E3687" t="s">
        <v>34</v>
      </c>
      <c r="F3687" t="s">
        <v>40</v>
      </c>
      <c r="G3687">
        <v>5700.41</v>
      </c>
      <c r="H3687">
        <v>5700.41</v>
      </c>
      <c r="N3687" t="s">
        <v>255</v>
      </c>
      <c r="P3687" t="s">
        <v>34</v>
      </c>
    </row>
    <row r="3688" spans="1:17">
      <c r="A3688">
        <v>1681</v>
      </c>
      <c r="C3688" s="2">
        <v>45447</v>
      </c>
      <c r="D3688" t="s">
        <v>258</v>
      </c>
      <c r="E3688" t="s">
        <v>256</v>
      </c>
      <c r="F3688" t="s">
        <v>259</v>
      </c>
      <c r="G3688">
        <v>1447</v>
      </c>
      <c r="I3688">
        <v>1447</v>
      </c>
      <c r="N3688" t="s">
        <v>255</v>
      </c>
      <c r="O3688">
        <v>1447</v>
      </c>
      <c r="P3688" t="s">
        <v>256</v>
      </c>
      <c r="Q3688">
        <v>1447</v>
      </c>
    </row>
    <row r="3689" spans="1:17">
      <c r="A3689">
        <v>1681</v>
      </c>
      <c r="C3689" s="2">
        <v>45447</v>
      </c>
      <c r="D3689" t="s">
        <v>258</v>
      </c>
      <c r="E3689" t="s">
        <v>34</v>
      </c>
      <c r="F3689" t="s">
        <v>30</v>
      </c>
      <c r="G3689">
        <v>1447</v>
      </c>
      <c r="H3689">
        <v>1447</v>
      </c>
      <c r="N3689" t="s">
        <v>255</v>
      </c>
      <c r="P3689" t="s">
        <v>34</v>
      </c>
    </row>
    <row r="3690" spans="1:17">
      <c r="A3690">
        <v>2016</v>
      </c>
      <c r="C3690" s="2">
        <v>45447</v>
      </c>
      <c r="D3690" t="s">
        <v>260</v>
      </c>
      <c r="E3690" t="s">
        <v>34</v>
      </c>
      <c r="F3690" t="s">
        <v>36</v>
      </c>
      <c r="G3690">
        <v>2324.15</v>
      </c>
      <c r="H3690">
        <v>2324.15</v>
      </c>
      <c r="N3690" t="s">
        <v>255</v>
      </c>
      <c r="P3690" t="s">
        <v>34</v>
      </c>
    </row>
    <row r="3691" spans="1:17">
      <c r="A3691">
        <v>2016</v>
      </c>
      <c r="C3691" s="2">
        <v>45447</v>
      </c>
      <c r="D3691" t="s">
        <v>260</v>
      </c>
      <c r="E3691" t="s">
        <v>256</v>
      </c>
      <c r="F3691" t="s">
        <v>261</v>
      </c>
      <c r="G3691">
        <v>2324.15</v>
      </c>
      <c r="I3691">
        <v>2324.15</v>
      </c>
      <c r="N3691" t="s">
        <v>255</v>
      </c>
      <c r="O3691">
        <v>2324.15</v>
      </c>
      <c r="P3691" t="s">
        <v>256</v>
      </c>
      <c r="Q3691">
        <v>2324.15</v>
      </c>
    </row>
    <row r="3692" spans="1:17">
      <c r="A3692">
        <v>1347</v>
      </c>
      <c r="C3692" s="2">
        <v>45448</v>
      </c>
      <c r="D3692" t="s">
        <v>254</v>
      </c>
      <c r="E3692" t="s">
        <v>256</v>
      </c>
      <c r="F3692" t="s">
        <v>257</v>
      </c>
      <c r="G3692">
        <v>5501.51</v>
      </c>
      <c r="I3692">
        <v>5501.51</v>
      </c>
      <c r="N3692" t="s">
        <v>255</v>
      </c>
      <c r="O3692">
        <v>5501.51</v>
      </c>
      <c r="P3692" t="s">
        <v>256</v>
      </c>
      <c r="Q3692">
        <v>5501.51</v>
      </c>
    </row>
    <row r="3693" spans="1:17">
      <c r="A3693">
        <v>1347</v>
      </c>
      <c r="C3693" s="2">
        <v>45448</v>
      </c>
      <c r="D3693" t="s">
        <v>254</v>
      </c>
      <c r="E3693" t="s">
        <v>34</v>
      </c>
      <c r="F3693" t="s">
        <v>40</v>
      </c>
      <c r="G3693">
        <v>5501.51</v>
      </c>
      <c r="H3693">
        <v>5501.51</v>
      </c>
      <c r="N3693" t="s">
        <v>255</v>
      </c>
      <c r="P3693" t="s">
        <v>34</v>
      </c>
    </row>
    <row r="3694" spans="1:17">
      <c r="A3694">
        <v>1682</v>
      </c>
      <c r="C3694" s="2">
        <v>45448</v>
      </c>
      <c r="D3694" t="s">
        <v>258</v>
      </c>
      <c r="E3694" t="s">
        <v>34</v>
      </c>
      <c r="F3694" t="s">
        <v>30</v>
      </c>
      <c r="G3694">
        <v>1051.55</v>
      </c>
      <c r="H3694">
        <v>1051.55</v>
      </c>
      <c r="N3694" t="s">
        <v>255</v>
      </c>
      <c r="P3694" t="s">
        <v>34</v>
      </c>
    </row>
    <row r="3695" spans="1:17">
      <c r="A3695">
        <v>1682</v>
      </c>
      <c r="C3695" s="2">
        <v>45448</v>
      </c>
      <c r="D3695" t="s">
        <v>258</v>
      </c>
      <c r="E3695" t="s">
        <v>256</v>
      </c>
      <c r="F3695" t="s">
        <v>259</v>
      </c>
      <c r="G3695">
        <v>1051.55</v>
      </c>
      <c r="I3695">
        <v>1051.55</v>
      </c>
      <c r="N3695" t="s">
        <v>255</v>
      </c>
      <c r="O3695">
        <v>1051.55</v>
      </c>
      <c r="P3695" t="s">
        <v>256</v>
      </c>
      <c r="Q3695">
        <v>1051.55</v>
      </c>
    </row>
    <row r="3696" spans="1:17">
      <c r="A3696">
        <v>2017</v>
      </c>
      <c r="C3696" s="2">
        <v>45448</v>
      </c>
      <c r="D3696" t="s">
        <v>260</v>
      </c>
      <c r="E3696" t="s">
        <v>34</v>
      </c>
      <c r="F3696" t="s">
        <v>36</v>
      </c>
      <c r="G3696">
        <v>2721.25</v>
      </c>
      <c r="H3696">
        <v>2721.25</v>
      </c>
      <c r="N3696" t="s">
        <v>255</v>
      </c>
      <c r="P3696" t="s">
        <v>34</v>
      </c>
    </row>
    <row r="3697" spans="1:17">
      <c r="A3697">
        <v>2017</v>
      </c>
      <c r="C3697" s="2">
        <v>45448</v>
      </c>
      <c r="D3697" t="s">
        <v>260</v>
      </c>
      <c r="E3697" t="s">
        <v>256</v>
      </c>
      <c r="F3697" t="s">
        <v>261</v>
      </c>
      <c r="G3697">
        <v>2721.25</v>
      </c>
      <c r="I3697">
        <v>2721.25</v>
      </c>
      <c r="N3697" t="s">
        <v>255</v>
      </c>
      <c r="O3697">
        <v>2721.25</v>
      </c>
      <c r="P3697" t="s">
        <v>256</v>
      </c>
      <c r="Q3697">
        <v>2721.25</v>
      </c>
    </row>
    <row r="3698" spans="1:17">
      <c r="A3698">
        <v>1348</v>
      </c>
      <c r="C3698" s="2">
        <v>45449</v>
      </c>
      <c r="D3698" t="s">
        <v>254</v>
      </c>
      <c r="E3698" t="s">
        <v>256</v>
      </c>
      <c r="F3698" t="s">
        <v>257</v>
      </c>
      <c r="G3698">
        <v>5792.73</v>
      </c>
      <c r="I3698">
        <v>5792.73</v>
      </c>
      <c r="N3698" t="s">
        <v>255</v>
      </c>
      <c r="O3698">
        <v>5792.73</v>
      </c>
      <c r="P3698" t="s">
        <v>256</v>
      </c>
      <c r="Q3698">
        <v>5792.73</v>
      </c>
    </row>
    <row r="3699" spans="1:17">
      <c r="A3699">
        <v>1348</v>
      </c>
      <c r="C3699" s="2">
        <v>45449</v>
      </c>
      <c r="D3699" t="s">
        <v>254</v>
      </c>
      <c r="E3699" t="s">
        <v>34</v>
      </c>
      <c r="F3699" t="s">
        <v>40</v>
      </c>
      <c r="G3699">
        <v>5792.73</v>
      </c>
      <c r="H3699">
        <v>5792.73</v>
      </c>
      <c r="N3699" t="s">
        <v>255</v>
      </c>
      <c r="P3699" t="s">
        <v>34</v>
      </c>
    </row>
    <row r="3700" spans="1:17">
      <c r="A3700">
        <v>1683</v>
      </c>
      <c r="C3700" s="2">
        <v>45449</v>
      </c>
      <c r="D3700" t="s">
        <v>258</v>
      </c>
      <c r="E3700" t="s">
        <v>34</v>
      </c>
      <c r="F3700" t="s">
        <v>30</v>
      </c>
      <c r="G3700">
        <v>1717.55</v>
      </c>
      <c r="H3700">
        <v>1717.55</v>
      </c>
      <c r="N3700" t="s">
        <v>255</v>
      </c>
      <c r="P3700" t="s">
        <v>34</v>
      </c>
    </row>
    <row r="3701" spans="1:17">
      <c r="A3701">
        <v>1683</v>
      </c>
      <c r="C3701" s="2">
        <v>45449</v>
      </c>
      <c r="D3701" t="s">
        <v>258</v>
      </c>
      <c r="E3701" t="s">
        <v>256</v>
      </c>
      <c r="F3701" t="s">
        <v>259</v>
      </c>
      <c r="G3701">
        <v>1717.55</v>
      </c>
      <c r="I3701">
        <v>1717.55</v>
      </c>
      <c r="N3701" t="s">
        <v>255</v>
      </c>
      <c r="O3701">
        <v>1717.55</v>
      </c>
      <c r="P3701" t="s">
        <v>256</v>
      </c>
      <c r="Q3701">
        <v>1717.55</v>
      </c>
    </row>
    <row r="3702" spans="1:17">
      <c r="A3702">
        <v>2018</v>
      </c>
      <c r="C3702" s="2">
        <v>45449</v>
      </c>
      <c r="D3702" t="s">
        <v>260</v>
      </c>
      <c r="E3702" t="s">
        <v>256</v>
      </c>
      <c r="F3702" t="s">
        <v>261</v>
      </c>
      <c r="G3702">
        <v>2391.65</v>
      </c>
      <c r="I3702">
        <v>2391.65</v>
      </c>
      <c r="N3702" t="s">
        <v>255</v>
      </c>
      <c r="O3702">
        <v>2391.65</v>
      </c>
      <c r="P3702" t="s">
        <v>256</v>
      </c>
      <c r="Q3702">
        <v>2391.65</v>
      </c>
    </row>
    <row r="3703" spans="1:17">
      <c r="A3703">
        <v>2018</v>
      </c>
      <c r="C3703" s="2">
        <v>45449</v>
      </c>
      <c r="D3703" t="s">
        <v>260</v>
      </c>
      <c r="E3703" t="s">
        <v>34</v>
      </c>
      <c r="F3703" t="s">
        <v>36</v>
      </c>
      <c r="G3703">
        <v>2391.65</v>
      </c>
      <c r="H3703">
        <v>2391.65</v>
      </c>
      <c r="N3703" t="s">
        <v>255</v>
      </c>
      <c r="P3703" t="s">
        <v>34</v>
      </c>
    </row>
    <row r="3704" spans="1:17">
      <c r="A3704">
        <v>1349</v>
      </c>
      <c r="C3704" s="2">
        <v>45450</v>
      </c>
      <c r="D3704" t="s">
        <v>254</v>
      </c>
      <c r="E3704" t="s">
        <v>34</v>
      </c>
      <c r="F3704" t="s">
        <v>40</v>
      </c>
      <c r="G3704">
        <v>7965.43</v>
      </c>
      <c r="H3704">
        <v>7965.43</v>
      </c>
      <c r="N3704" t="s">
        <v>255</v>
      </c>
      <c r="P3704" t="s">
        <v>34</v>
      </c>
    </row>
    <row r="3705" spans="1:17">
      <c r="A3705">
        <v>1349</v>
      </c>
      <c r="C3705" s="2">
        <v>45450</v>
      </c>
      <c r="D3705" t="s">
        <v>254</v>
      </c>
      <c r="E3705" t="s">
        <v>256</v>
      </c>
      <c r="F3705" t="s">
        <v>257</v>
      </c>
      <c r="G3705">
        <v>7965.43</v>
      </c>
      <c r="I3705">
        <v>7965.43</v>
      </c>
      <c r="N3705" t="s">
        <v>255</v>
      </c>
      <c r="O3705">
        <v>7965.43</v>
      </c>
      <c r="P3705" t="s">
        <v>256</v>
      </c>
      <c r="Q3705">
        <v>7965.43</v>
      </c>
    </row>
    <row r="3706" spans="1:17">
      <c r="A3706">
        <v>1684</v>
      </c>
      <c r="C3706" s="2">
        <v>45450</v>
      </c>
      <c r="D3706" t="s">
        <v>258</v>
      </c>
      <c r="E3706" t="s">
        <v>256</v>
      </c>
      <c r="F3706" t="s">
        <v>259</v>
      </c>
      <c r="G3706">
        <v>1261.57</v>
      </c>
      <c r="I3706">
        <v>1261.57</v>
      </c>
      <c r="N3706" t="s">
        <v>255</v>
      </c>
      <c r="O3706">
        <v>1261.57</v>
      </c>
      <c r="P3706" t="s">
        <v>256</v>
      </c>
      <c r="Q3706">
        <v>1261.57</v>
      </c>
    </row>
    <row r="3707" spans="1:17">
      <c r="A3707">
        <v>1684</v>
      </c>
      <c r="C3707" s="2">
        <v>45450</v>
      </c>
      <c r="D3707" t="s">
        <v>258</v>
      </c>
      <c r="E3707" t="s">
        <v>34</v>
      </c>
      <c r="F3707" t="s">
        <v>30</v>
      </c>
      <c r="G3707">
        <v>1261.57</v>
      </c>
      <c r="H3707">
        <v>1261.57</v>
      </c>
      <c r="N3707" t="s">
        <v>255</v>
      </c>
      <c r="P3707" t="s">
        <v>34</v>
      </c>
    </row>
    <row r="3708" spans="1:17">
      <c r="A3708">
        <v>2019</v>
      </c>
      <c r="C3708" s="2">
        <v>45450</v>
      </c>
      <c r="D3708" t="s">
        <v>260</v>
      </c>
      <c r="E3708" t="s">
        <v>34</v>
      </c>
      <c r="F3708" t="s">
        <v>36</v>
      </c>
      <c r="G3708">
        <v>2280.0500000000002</v>
      </c>
      <c r="H3708">
        <v>2280.0500000000002</v>
      </c>
      <c r="N3708" t="s">
        <v>255</v>
      </c>
      <c r="P3708" t="s">
        <v>34</v>
      </c>
    </row>
    <row r="3709" spans="1:17">
      <c r="A3709">
        <v>2019</v>
      </c>
      <c r="C3709" s="2">
        <v>45450</v>
      </c>
      <c r="D3709" t="s">
        <v>260</v>
      </c>
      <c r="E3709" t="s">
        <v>256</v>
      </c>
      <c r="F3709" t="s">
        <v>261</v>
      </c>
      <c r="G3709">
        <v>2280.0500000000002</v>
      </c>
      <c r="I3709">
        <v>2280.0500000000002</v>
      </c>
      <c r="N3709" t="s">
        <v>255</v>
      </c>
      <c r="O3709">
        <v>2280.0500000000002</v>
      </c>
      <c r="P3709" t="s">
        <v>256</v>
      </c>
      <c r="Q3709">
        <v>2280.0500000000002</v>
      </c>
    </row>
    <row r="3710" spans="1:17">
      <c r="A3710">
        <v>1350</v>
      </c>
      <c r="C3710" s="2">
        <v>45451</v>
      </c>
      <c r="D3710" t="s">
        <v>254</v>
      </c>
      <c r="E3710" t="s">
        <v>256</v>
      </c>
      <c r="F3710" t="s">
        <v>257</v>
      </c>
      <c r="G3710">
        <v>11336.37</v>
      </c>
      <c r="I3710">
        <v>11336.37</v>
      </c>
      <c r="N3710" t="s">
        <v>255</v>
      </c>
      <c r="O3710">
        <v>11336.37</v>
      </c>
      <c r="P3710" t="s">
        <v>256</v>
      </c>
      <c r="Q3710">
        <v>11336.37</v>
      </c>
    </row>
    <row r="3711" spans="1:17">
      <c r="A3711">
        <v>1350</v>
      </c>
      <c r="C3711" s="2">
        <v>45451</v>
      </c>
      <c r="D3711" t="s">
        <v>254</v>
      </c>
      <c r="E3711" t="s">
        <v>34</v>
      </c>
      <c r="F3711" t="s">
        <v>40</v>
      </c>
      <c r="G3711">
        <v>11336.37</v>
      </c>
      <c r="H3711">
        <v>11336.37</v>
      </c>
      <c r="N3711" t="s">
        <v>255</v>
      </c>
      <c r="P3711" t="s">
        <v>34</v>
      </c>
    </row>
    <row r="3712" spans="1:17">
      <c r="A3712">
        <v>1685</v>
      </c>
      <c r="C3712" s="2">
        <v>45451</v>
      </c>
      <c r="D3712" t="s">
        <v>258</v>
      </c>
      <c r="E3712" t="s">
        <v>34</v>
      </c>
      <c r="F3712" t="s">
        <v>30</v>
      </c>
      <c r="G3712">
        <v>2596.21</v>
      </c>
      <c r="H3712">
        <v>2596.21</v>
      </c>
      <c r="N3712" t="s">
        <v>255</v>
      </c>
      <c r="P3712" t="s">
        <v>34</v>
      </c>
    </row>
    <row r="3713" spans="1:17">
      <c r="A3713">
        <v>1685</v>
      </c>
      <c r="C3713" s="2">
        <v>45451</v>
      </c>
      <c r="D3713" t="s">
        <v>258</v>
      </c>
      <c r="E3713" t="s">
        <v>256</v>
      </c>
      <c r="F3713" t="s">
        <v>259</v>
      </c>
      <c r="G3713">
        <v>2596.21</v>
      </c>
      <c r="I3713">
        <v>2596.21</v>
      </c>
      <c r="N3713" t="s">
        <v>255</v>
      </c>
      <c r="O3713">
        <v>2596.21</v>
      </c>
      <c r="P3713" t="s">
        <v>256</v>
      </c>
      <c r="Q3713">
        <v>2596.21</v>
      </c>
    </row>
    <row r="3714" spans="1:17">
      <c r="A3714">
        <v>2020</v>
      </c>
      <c r="C3714" s="2">
        <v>45451</v>
      </c>
      <c r="D3714" t="s">
        <v>260</v>
      </c>
      <c r="E3714" t="s">
        <v>256</v>
      </c>
      <c r="F3714" t="s">
        <v>261</v>
      </c>
      <c r="G3714">
        <v>3400.6</v>
      </c>
      <c r="I3714">
        <v>3400.6</v>
      </c>
      <c r="N3714" t="s">
        <v>255</v>
      </c>
      <c r="O3714">
        <v>3400.6</v>
      </c>
      <c r="P3714" t="s">
        <v>256</v>
      </c>
      <c r="Q3714">
        <v>3400.6</v>
      </c>
    </row>
    <row r="3715" spans="1:17">
      <c r="A3715">
        <v>2020</v>
      </c>
      <c r="C3715" s="2">
        <v>45451</v>
      </c>
      <c r="D3715" t="s">
        <v>260</v>
      </c>
      <c r="E3715" t="s">
        <v>34</v>
      </c>
      <c r="F3715" t="s">
        <v>36</v>
      </c>
      <c r="G3715">
        <v>3400.6</v>
      </c>
      <c r="H3715">
        <v>3400.6</v>
      </c>
      <c r="N3715" t="s">
        <v>255</v>
      </c>
      <c r="P3715" t="s">
        <v>34</v>
      </c>
    </row>
    <row r="3716" spans="1:17">
      <c r="A3716">
        <v>1351</v>
      </c>
      <c r="C3716" s="2">
        <v>45452</v>
      </c>
      <c r="D3716" t="s">
        <v>254</v>
      </c>
      <c r="E3716" t="s">
        <v>256</v>
      </c>
      <c r="F3716" t="s">
        <v>257</v>
      </c>
      <c r="G3716">
        <v>11689.26</v>
      </c>
      <c r="I3716">
        <v>11689.26</v>
      </c>
      <c r="N3716" t="s">
        <v>255</v>
      </c>
      <c r="O3716">
        <v>11689.26</v>
      </c>
      <c r="P3716" t="s">
        <v>256</v>
      </c>
      <c r="Q3716">
        <v>11689.26</v>
      </c>
    </row>
    <row r="3717" spans="1:17">
      <c r="A3717">
        <v>1351</v>
      </c>
      <c r="C3717" s="2">
        <v>45452</v>
      </c>
      <c r="D3717" t="s">
        <v>254</v>
      </c>
      <c r="E3717" t="s">
        <v>34</v>
      </c>
      <c r="F3717" t="s">
        <v>40</v>
      </c>
      <c r="G3717">
        <v>11689.26</v>
      </c>
      <c r="H3717">
        <v>11689.26</v>
      </c>
      <c r="N3717" t="s">
        <v>255</v>
      </c>
      <c r="P3717" t="s">
        <v>34</v>
      </c>
    </row>
    <row r="3718" spans="1:17">
      <c r="A3718">
        <v>1686</v>
      </c>
      <c r="C3718" s="2">
        <v>45452</v>
      </c>
      <c r="D3718" t="s">
        <v>258</v>
      </c>
      <c r="E3718" t="s">
        <v>256</v>
      </c>
      <c r="F3718" t="s">
        <v>259</v>
      </c>
      <c r="G3718">
        <v>3210.9</v>
      </c>
      <c r="I3718">
        <v>3210.9</v>
      </c>
      <c r="N3718" t="s">
        <v>255</v>
      </c>
      <c r="O3718">
        <v>3210.9</v>
      </c>
      <c r="P3718" t="s">
        <v>256</v>
      </c>
      <c r="Q3718">
        <v>3210.9</v>
      </c>
    </row>
    <row r="3719" spans="1:17">
      <c r="A3719">
        <v>1686</v>
      </c>
      <c r="C3719" s="2">
        <v>45452</v>
      </c>
      <c r="D3719" t="s">
        <v>258</v>
      </c>
      <c r="E3719" t="s">
        <v>34</v>
      </c>
      <c r="F3719" t="s">
        <v>30</v>
      </c>
      <c r="G3719">
        <v>3210.9</v>
      </c>
      <c r="H3719">
        <v>3210.9</v>
      </c>
      <c r="N3719" t="s">
        <v>255</v>
      </c>
      <c r="P3719" t="s">
        <v>34</v>
      </c>
    </row>
    <row r="3720" spans="1:17">
      <c r="A3720">
        <v>2021</v>
      </c>
      <c r="C3720" s="2">
        <v>45452</v>
      </c>
      <c r="D3720" t="s">
        <v>260</v>
      </c>
      <c r="E3720" t="s">
        <v>256</v>
      </c>
      <c r="F3720" t="s">
        <v>261</v>
      </c>
      <c r="G3720">
        <v>2282.9</v>
      </c>
      <c r="I3720">
        <v>2282.9</v>
      </c>
      <c r="N3720" t="s">
        <v>255</v>
      </c>
      <c r="O3720">
        <v>2282.9</v>
      </c>
      <c r="P3720" t="s">
        <v>256</v>
      </c>
      <c r="Q3720">
        <v>2282.9</v>
      </c>
    </row>
    <row r="3721" spans="1:17">
      <c r="A3721">
        <v>2021</v>
      </c>
      <c r="C3721" s="2">
        <v>45452</v>
      </c>
      <c r="D3721" t="s">
        <v>260</v>
      </c>
      <c r="E3721" t="s">
        <v>34</v>
      </c>
      <c r="F3721" t="s">
        <v>36</v>
      </c>
      <c r="G3721">
        <v>2282.9</v>
      </c>
      <c r="H3721">
        <v>2282.9</v>
      </c>
      <c r="N3721" t="s">
        <v>255</v>
      </c>
      <c r="P3721" t="s">
        <v>34</v>
      </c>
    </row>
    <row r="3722" spans="1:17">
      <c r="A3722">
        <v>1352</v>
      </c>
      <c r="C3722" s="2">
        <v>45453</v>
      </c>
      <c r="D3722" t="s">
        <v>254</v>
      </c>
      <c r="E3722" t="s">
        <v>34</v>
      </c>
      <c r="F3722" t="s">
        <v>40</v>
      </c>
      <c r="G3722">
        <v>6617.77</v>
      </c>
      <c r="H3722">
        <v>6617.77</v>
      </c>
      <c r="N3722" t="s">
        <v>255</v>
      </c>
      <c r="P3722" t="s">
        <v>34</v>
      </c>
    </row>
    <row r="3723" spans="1:17">
      <c r="A3723">
        <v>1352</v>
      </c>
      <c r="C3723" s="2">
        <v>45453</v>
      </c>
      <c r="D3723" t="s">
        <v>254</v>
      </c>
      <c r="E3723" t="s">
        <v>256</v>
      </c>
      <c r="F3723" t="s">
        <v>257</v>
      </c>
      <c r="G3723">
        <v>6617.77</v>
      </c>
      <c r="I3723">
        <v>6617.77</v>
      </c>
      <c r="N3723" t="s">
        <v>255</v>
      </c>
      <c r="O3723">
        <v>6617.77</v>
      </c>
      <c r="P3723" t="s">
        <v>256</v>
      </c>
      <c r="Q3723">
        <v>6617.77</v>
      </c>
    </row>
    <row r="3724" spans="1:17">
      <c r="A3724">
        <v>1687</v>
      </c>
      <c r="C3724" s="2">
        <v>45453</v>
      </c>
      <c r="D3724" t="s">
        <v>258</v>
      </c>
      <c r="E3724" t="s">
        <v>34</v>
      </c>
      <c r="F3724" t="s">
        <v>30</v>
      </c>
      <c r="G3724">
        <v>2071.1999999999998</v>
      </c>
      <c r="H3724">
        <v>2071.1999999999998</v>
      </c>
      <c r="N3724" t="s">
        <v>255</v>
      </c>
      <c r="P3724" t="s">
        <v>34</v>
      </c>
    </row>
    <row r="3725" spans="1:17">
      <c r="A3725">
        <v>1687</v>
      </c>
      <c r="C3725" s="2">
        <v>45453</v>
      </c>
      <c r="D3725" t="s">
        <v>258</v>
      </c>
      <c r="E3725" t="s">
        <v>256</v>
      </c>
      <c r="F3725" t="s">
        <v>259</v>
      </c>
      <c r="G3725">
        <v>2071.1999999999998</v>
      </c>
      <c r="I3725">
        <v>2071.1999999999998</v>
      </c>
      <c r="N3725" t="s">
        <v>255</v>
      </c>
      <c r="O3725">
        <v>2071.1999999999998</v>
      </c>
      <c r="P3725" t="s">
        <v>256</v>
      </c>
      <c r="Q3725">
        <v>2071.1999999999998</v>
      </c>
    </row>
    <row r="3726" spans="1:17">
      <c r="A3726">
        <v>2022</v>
      </c>
      <c r="C3726" s="2">
        <v>45453</v>
      </c>
      <c r="D3726" t="s">
        <v>260</v>
      </c>
      <c r="E3726" t="s">
        <v>34</v>
      </c>
      <c r="F3726" t="s">
        <v>36</v>
      </c>
      <c r="G3726">
        <v>2210.15</v>
      </c>
      <c r="H3726">
        <v>2210.15</v>
      </c>
      <c r="N3726" t="s">
        <v>255</v>
      </c>
      <c r="P3726" t="s">
        <v>34</v>
      </c>
    </row>
    <row r="3727" spans="1:17">
      <c r="A3727">
        <v>2022</v>
      </c>
      <c r="C3727" s="2">
        <v>45453</v>
      </c>
      <c r="D3727" t="s">
        <v>260</v>
      </c>
      <c r="E3727" t="s">
        <v>256</v>
      </c>
      <c r="F3727" t="s">
        <v>261</v>
      </c>
      <c r="G3727">
        <v>2210.15</v>
      </c>
      <c r="I3727">
        <v>2210.15</v>
      </c>
      <c r="N3727" t="s">
        <v>255</v>
      </c>
      <c r="O3727">
        <v>2210.15</v>
      </c>
      <c r="P3727" t="s">
        <v>256</v>
      </c>
      <c r="Q3727">
        <v>2210.15</v>
      </c>
    </row>
    <row r="3728" spans="1:17">
      <c r="A3728">
        <v>1353</v>
      </c>
      <c r="C3728" s="2">
        <v>45454</v>
      </c>
      <c r="D3728" t="s">
        <v>254</v>
      </c>
      <c r="E3728" t="s">
        <v>34</v>
      </c>
      <c r="F3728" t="s">
        <v>40</v>
      </c>
      <c r="G3728">
        <v>7222.47</v>
      </c>
      <c r="H3728">
        <v>7222.47</v>
      </c>
      <c r="N3728" t="s">
        <v>255</v>
      </c>
      <c r="P3728" t="s">
        <v>34</v>
      </c>
    </row>
    <row r="3729" spans="1:17">
      <c r="A3729">
        <v>1353</v>
      </c>
      <c r="C3729" s="2">
        <v>45454</v>
      </c>
      <c r="D3729" t="s">
        <v>254</v>
      </c>
      <c r="E3729" t="s">
        <v>256</v>
      </c>
      <c r="F3729" t="s">
        <v>257</v>
      </c>
      <c r="G3729">
        <v>7222.47</v>
      </c>
      <c r="I3729">
        <v>7222.47</v>
      </c>
      <c r="N3729" t="s">
        <v>255</v>
      </c>
      <c r="O3729">
        <v>7222.47</v>
      </c>
      <c r="P3729" t="s">
        <v>256</v>
      </c>
      <c r="Q3729">
        <v>7222.47</v>
      </c>
    </row>
    <row r="3730" spans="1:17">
      <c r="A3730">
        <v>1688</v>
      </c>
      <c r="C3730" s="2">
        <v>45454</v>
      </c>
      <c r="D3730" t="s">
        <v>258</v>
      </c>
      <c r="E3730" t="s">
        <v>34</v>
      </c>
      <c r="F3730" t="s">
        <v>30</v>
      </c>
      <c r="G3730">
        <v>2296.3000000000002</v>
      </c>
      <c r="H3730">
        <v>2296.3000000000002</v>
      </c>
      <c r="N3730" t="s">
        <v>255</v>
      </c>
      <c r="P3730" t="s">
        <v>34</v>
      </c>
    </row>
    <row r="3731" spans="1:17">
      <c r="A3731">
        <v>1688</v>
      </c>
      <c r="C3731" s="2">
        <v>45454</v>
      </c>
      <c r="D3731" t="s">
        <v>258</v>
      </c>
      <c r="E3731" t="s">
        <v>256</v>
      </c>
      <c r="F3731" t="s">
        <v>259</v>
      </c>
      <c r="G3731">
        <v>2296.3000000000002</v>
      </c>
      <c r="I3731">
        <v>2296.3000000000002</v>
      </c>
      <c r="N3731" t="s">
        <v>255</v>
      </c>
      <c r="O3731">
        <v>2296.3000000000002</v>
      </c>
      <c r="P3731" t="s">
        <v>256</v>
      </c>
      <c r="Q3731">
        <v>2296.3000000000002</v>
      </c>
    </row>
    <row r="3732" spans="1:17">
      <c r="A3732">
        <v>2023</v>
      </c>
      <c r="C3732" s="2">
        <v>45454</v>
      </c>
      <c r="D3732" t="s">
        <v>260</v>
      </c>
      <c r="E3732" t="s">
        <v>34</v>
      </c>
      <c r="F3732" t="s">
        <v>36</v>
      </c>
      <c r="G3732">
        <v>2193.1</v>
      </c>
      <c r="H3732">
        <v>2193.1</v>
      </c>
      <c r="N3732" t="s">
        <v>255</v>
      </c>
      <c r="P3732" t="s">
        <v>34</v>
      </c>
    </row>
    <row r="3733" spans="1:17">
      <c r="A3733">
        <v>2023</v>
      </c>
      <c r="C3733" s="2">
        <v>45454</v>
      </c>
      <c r="D3733" t="s">
        <v>260</v>
      </c>
      <c r="E3733" t="s">
        <v>256</v>
      </c>
      <c r="F3733" t="s">
        <v>261</v>
      </c>
      <c r="G3733">
        <v>2193.1</v>
      </c>
      <c r="I3733">
        <v>2193.1</v>
      </c>
      <c r="N3733" t="s">
        <v>255</v>
      </c>
      <c r="O3733">
        <v>2193.1</v>
      </c>
      <c r="P3733" t="s">
        <v>256</v>
      </c>
      <c r="Q3733">
        <v>2193.1</v>
      </c>
    </row>
    <row r="3734" spans="1:17">
      <c r="A3734">
        <v>1354</v>
      </c>
      <c r="C3734" s="2">
        <v>45455</v>
      </c>
      <c r="D3734" t="s">
        <v>254</v>
      </c>
      <c r="E3734" t="s">
        <v>34</v>
      </c>
      <c r="F3734" t="s">
        <v>40</v>
      </c>
      <c r="G3734">
        <v>5739.52</v>
      </c>
      <c r="H3734">
        <v>5739.52</v>
      </c>
      <c r="N3734" t="s">
        <v>255</v>
      </c>
      <c r="P3734" t="s">
        <v>34</v>
      </c>
    </row>
    <row r="3735" spans="1:17">
      <c r="A3735">
        <v>1354</v>
      </c>
      <c r="C3735" s="2">
        <v>45455</v>
      </c>
      <c r="D3735" t="s">
        <v>254</v>
      </c>
      <c r="E3735" t="s">
        <v>256</v>
      </c>
      <c r="F3735" t="s">
        <v>257</v>
      </c>
      <c r="G3735">
        <v>5739.52</v>
      </c>
      <c r="I3735">
        <v>5739.52</v>
      </c>
      <c r="N3735" t="s">
        <v>255</v>
      </c>
      <c r="O3735">
        <v>5739.52</v>
      </c>
      <c r="P3735" t="s">
        <v>256</v>
      </c>
      <c r="Q3735">
        <v>5739.52</v>
      </c>
    </row>
    <row r="3736" spans="1:17">
      <c r="A3736">
        <v>1689</v>
      </c>
      <c r="C3736" s="2">
        <v>45455</v>
      </c>
      <c r="D3736" t="s">
        <v>258</v>
      </c>
      <c r="E3736" t="s">
        <v>34</v>
      </c>
      <c r="F3736" t="s">
        <v>30</v>
      </c>
      <c r="G3736">
        <v>1447.97</v>
      </c>
      <c r="H3736">
        <v>1447.97</v>
      </c>
      <c r="N3736" t="s">
        <v>255</v>
      </c>
      <c r="P3736" t="s">
        <v>34</v>
      </c>
    </row>
    <row r="3737" spans="1:17">
      <c r="A3737">
        <v>1689</v>
      </c>
      <c r="C3737" s="2">
        <v>45455</v>
      </c>
      <c r="D3737" t="s">
        <v>258</v>
      </c>
      <c r="E3737" t="s">
        <v>256</v>
      </c>
      <c r="F3737" t="s">
        <v>259</v>
      </c>
      <c r="G3737">
        <v>1447.97</v>
      </c>
      <c r="I3737">
        <v>1447.97</v>
      </c>
      <c r="N3737" t="s">
        <v>255</v>
      </c>
      <c r="O3737">
        <v>1447.97</v>
      </c>
      <c r="P3737" t="s">
        <v>256</v>
      </c>
      <c r="Q3737">
        <v>1447.97</v>
      </c>
    </row>
    <row r="3738" spans="1:17">
      <c r="A3738">
        <v>2024</v>
      </c>
      <c r="C3738" s="2">
        <v>45455</v>
      </c>
      <c r="D3738" t="s">
        <v>260</v>
      </c>
      <c r="E3738" t="s">
        <v>256</v>
      </c>
      <c r="F3738" t="s">
        <v>261</v>
      </c>
      <c r="G3738">
        <v>2273.35</v>
      </c>
      <c r="I3738">
        <v>2273.35</v>
      </c>
      <c r="N3738" t="s">
        <v>255</v>
      </c>
      <c r="O3738">
        <v>2273.35</v>
      </c>
      <c r="P3738" t="s">
        <v>256</v>
      </c>
      <c r="Q3738">
        <v>2273.35</v>
      </c>
    </row>
    <row r="3739" spans="1:17">
      <c r="A3739">
        <v>2024</v>
      </c>
      <c r="C3739" s="2">
        <v>45455</v>
      </c>
      <c r="D3739" t="s">
        <v>260</v>
      </c>
      <c r="E3739" t="s">
        <v>34</v>
      </c>
      <c r="F3739" t="s">
        <v>36</v>
      </c>
      <c r="G3739">
        <v>2273.35</v>
      </c>
      <c r="H3739">
        <v>2273.35</v>
      </c>
      <c r="N3739" t="s">
        <v>255</v>
      </c>
      <c r="P3739" t="s">
        <v>34</v>
      </c>
    </row>
    <row r="3740" spans="1:17">
      <c r="A3740">
        <v>1355</v>
      </c>
      <c r="C3740" s="2">
        <v>45456</v>
      </c>
      <c r="D3740" t="s">
        <v>254</v>
      </c>
      <c r="E3740" t="s">
        <v>34</v>
      </c>
      <c r="F3740" t="s">
        <v>40</v>
      </c>
      <c r="G3740">
        <v>5797.6</v>
      </c>
      <c r="H3740">
        <v>5797.6</v>
      </c>
      <c r="N3740" t="s">
        <v>255</v>
      </c>
      <c r="P3740" t="s">
        <v>34</v>
      </c>
    </row>
    <row r="3741" spans="1:17">
      <c r="A3741">
        <v>1355</v>
      </c>
      <c r="C3741" s="2">
        <v>45456</v>
      </c>
      <c r="D3741" t="s">
        <v>254</v>
      </c>
      <c r="E3741" t="s">
        <v>256</v>
      </c>
      <c r="F3741" t="s">
        <v>257</v>
      </c>
      <c r="G3741">
        <v>5797.6</v>
      </c>
      <c r="I3741">
        <v>5797.6</v>
      </c>
      <c r="N3741" t="s">
        <v>255</v>
      </c>
      <c r="O3741">
        <v>5797.6</v>
      </c>
      <c r="P3741" t="s">
        <v>256</v>
      </c>
      <c r="Q3741">
        <v>5797.6</v>
      </c>
    </row>
    <row r="3742" spans="1:17">
      <c r="A3742">
        <v>1690</v>
      </c>
      <c r="C3742" s="2">
        <v>45456</v>
      </c>
      <c r="D3742" t="s">
        <v>258</v>
      </c>
      <c r="E3742" t="s">
        <v>256</v>
      </c>
      <c r="F3742" t="s">
        <v>259</v>
      </c>
      <c r="G3742">
        <v>2038.57</v>
      </c>
      <c r="I3742">
        <v>2038.57</v>
      </c>
      <c r="N3742" t="s">
        <v>255</v>
      </c>
      <c r="O3742">
        <v>2038.57</v>
      </c>
      <c r="P3742" t="s">
        <v>256</v>
      </c>
      <c r="Q3742">
        <v>2038.57</v>
      </c>
    </row>
    <row r="3743" spans="1:17">
      <c r="A3743">
        <v>1690</v>
      </c>
      <c r="C3743" s="2">
        <v>45456</v>
      </c>
      <c r="D3743" t="s">
        <v>258</v>
      </c>
      <c r="E3743" t="s">
        <v>34</v>
      </c>
      <c r="F3743" t="s">
        <v>30</v>
      </c>
      <c r="G3743">
        <v>2038.57</v>
      </c>
      <c r="H3743">
        <v>2038.57</v>
      </c>
      <c r="N3743" t="s">
        <v>255</v>
      </c>
      <c r="P3743" t="s">
        <v>34</v>
      </c>
    </row>
    <row r="3744" spans="1:17">
      <c r="A3744">
        <v>2025</v>
      </c>
      <c r="C3744" s="2">
        <v>45456</v>
      </c>
      <c r="D3744" t="s">
        <v>260</v>
      </c>
      <c r="E3744" t="s">
        <v>256</v>
      </c>
      <c r="F3744" t="s">
        <v>261</v>
      </c>
      <c r="G3744">
        <v>2477.15</v>
      </c>
      <c r="I3744">
        <v>2477.15</v>
      </c>
      <c r="N3744" t="s">
        <v>255</v>
      </c>
      <c r="O3744">
        <v>2477.15</v>
      </c>
      <c r="P3744" t="s">
        <v>256</v>
      </c>
      <c r="Q3744">
        <v>2477.15</v>
      </c>
    </row>
    <row r="3745" spans="1:17">
      <c r="A3745">
        <v>2025</v>
      </c>
      <c r="C3745" s="2">
        <v>45456</v>
      </c>
      <c r="D3745" t="s">
        <v>260</v>
      </c>
      <c r="E3745" t="s">
        <v>34</v>
      </c>
      <c r="F3745" t="s">
        <v>36</v>
      </c>
      <c r="G3745">
        <v>2477.15</v>
      </c>
      <c r="H3745">
        <v>2477.15</v>
      </c>
      <c r="N3745" t="s">
        <v>255</v>
      </c>
      <c r="P3745" t="s">
        <v>34</v>
      </c>
    </row>
    <row r="3746" spans="1:17">
      <c r="A3746">
        <v>1356</v>
      </c>
      <c r="C3746" s="2">
        <v>45457</v>
      </c>
      <c r="D3746" t="s">
        <v>254</v>
      </c>
      <c r="E3746" t="s">
        <v>256</v>
      </c>
      <c r="F3746" t="s">
        <v>257</v>
      </c>
      <c r="G3746">
        <v>8887.7900000000009</v>
      </c>
      <c r="I3746">
        <v>8887.7900000000009</v>
      </c>
      <c r="N3746" t="s">
        <v>255</v>
      </c>
      <c r="O3746">
        <v>8887.7900000000009</v>
      </c>
      <c r="P3746" t="s">
        <v>256</v>
      </c>
      <c r="Q3746">
        <v>8887.7900000000009</v>
      </c>
    </row>
    <row r="3747" spans="1:17">
      <c r="A3747">
        <v>1356</v>
      </c>
      <c r="C3747" s="2">
        <v>45457</v>
      </c>
      <c r="D3747" t="s">
        <v>254</v>
      </c>
      <c r="E3747" t="s">
        <v>34</v>
      </c>
      <c r="F3747" t="s">
        <v>40</v>
      </c>
      <c r="G3747">
        <v>8887.7900000000009</v>
      </c>
      <c r="H3747">
        <v>8887.7900000000009</v>
      </c>
      <c r="N3747" t="s">
        <v>255</v>
      </c>
      <c r="P3747" t="s">
        <v>34</v>
      </c>
    </row>
    <row r="3748" spans="1:17">
      <c r="A3748">
        <v>1691</v>
      </c>
      <c r="C3748" s="2">
        <v>45457</v>
      </c>
      <c r="D3748" t="s">
        <v>258</v>
      </c>
      <c r="E3748" t="s">
        <v>256</v>
      </c>
      <c r="F3748" t="s">
        <v>259</v>
      </c>
      <c r="G3748">
        <v>1243.05</v>
      </c>
      <c r="I3748">
        <v>1243.05</v>
      </c>
      <c r="N3748" t="s">
        <v>255</v>
      </c>
      <c r="O3748">
        <v>1243.05</v>
      </c>
      <c r="P3748" t="s">
        <v>256</v>
      </c>
      <c r="Q3748">
        <v>1243.05</v>
      </c>
    </row>
    <row r="3749" spans="1:17">
      <c r="A3749">
        <v>1691</v>
      </c>
      <c r="C3749" s="2">
        <v>45457</v>
      </c>
      <c r="D3749" t="s">
        <v>258</v>
      </c>
      <c r="E3749" t="s">
        <v>34</v>
      </c>
      <c r="F3749" t="s">
        <v>30</v>
      </c>
      <c r="G3749">
        <v>1243.05</v>
      </c>
      <c r="H3749">
        <v>1243.05</v>
      </c>
      <c r="N3749" t="s">
        <v>255</v>
      </c>
      <c r="P3749" t="s">
        <v>34</v>
      </c>
    </row>
    <row r="3750" spans="1:17">
      <c r="A3750">
        <v>2026</v>
      </c>
      <c r="C3750" s="2">
        <v>45457</v>
      </c>
      <c r="D3750" t="s">
        <v>260</v>
      </c>
      <c r="E3750" t="s">
        <v>34</v>
      </c>
      <c r="F3750" t="s">
        <v>36</v>
      </c>
      <c r="G3750">
        <v>2925.65</v>
      </c>
      <c r="H3750">
        <v>2925.65</v>
      </c>
      <c r="N3750" t="s">
        <v>255</v>
      </c>
      <c r="P3750" t="s">
        <v>34</v>
      </c>
    </row>
    <row r="3751" spans="1:17">
      <c r="A3751">
        <v>2026</v>
      </c>
      <c r="C3751" s="2">
        <v>45457</v>
      </c>
      <c r="D3751" t="s">
        <v>260</v>
      </c>
      <c r="E3751" t="s">
        <v>256</v>
      </c>
      <c r="F3751" t="s">
        <v>261</v>
      </c>
      <c r="G3751">
        <v>2925.65</v>
      </c>
      <c r="I3751">
        <v>2925.65</v>
      </c>
      <c r="N3751" t="s">
        <v>255</v>
      </c>
      <c r="O3751">
        <v>2925.65</v>
      </c>
      <c r="P3751" t="s">
        <v>256</v>
      </c>
      <c r="Q3751">
        <v>2925.65</v>
      </c>
    </row>
    <row r="3752" spans="1:17">
      <c r="A3752">
        <v>1357</v>
      </c>
      <c r="C3752" s="2">
        <v>45458</v>
      </c>
      <c r="D3752" t="s">
        <v>254</v>
      </c>
      <c r="E3752" t="s">
        <v>34</v>
      </c>
      <c r="F3752" t="s">
        <v>40</v>
      </c>
      <c r="G3752">
        <v>12480.61</v>
      </c>
      <c r="H3752">
        <v>12480.61</v>
      </c>
      <c r="N3752" t="s">
        <v>255</v>
      </c>
      <c r="P3752" t="s">
        <v>34</v>
      </c>
    </row>
    <row r="3753" spans="1:17">
      <c r="A3753">
        <v>1357</v>
      </c>
      <c r="C3753" s="2">
        <v>45458</v>
      </c>
      <c r="D3753" t="s">
        <v>254</v>
      </c>
      <c r="E3753" t="s">
        <v>256</v>
      </c>
      <c r="F3753" t="s">
        <v>257</v>
      </c>
      <c r="G3753">
        <v>12480.61</v>
      </c>
      <c r="I3753">
        <v>12480.61</v>
      </c>
      <c r="N3753" t="s">
        <v>255</v>
      </c>
      <c r="O3753">
        <v>12480.61</v>
      </c>
      <c r="P3753" t="s">
        <v>256</v>
      </c>
      <c r="Q3753">
        <v>12480.61</v>
      </c>
    </row>
    <row r="3754" spans="1:17">
      <c r="A3754">
        <v>1692</v>
      </c>
      <c r="C3754" s="2">
        <v>45458</v>
      </c>
      <c r="D3754" t="s">
        <v>258</v>
      </c>
      <c r="E3754" t="s">
        <v>34</v>
      </c>
      <c r="F3754" t="s">
        <v>30</v>
      </c>
      <c r="G3754">
        <v>3808.1</v>
      </c>
      <c r="H3754">
        <v>3808.1</v>
      </c>
      <c r="N3754" t="s">
        <v>255</v>
      </c>
      <c r="P3754" t="s">
        <v>34</v>
      </c>
    </row>
    <row r="3755" spans="1:17">
      <c r="A3755">
        <v>1692</v>
      </c>
      <c r="C3755" s="2">
        <v>45458</v>
      </c>
      <c r="D3755" t="s">
        <v>258</v>
      </c>
      <c r="E3755" t="s">
        <v>256</v>
      </c>
      <c r="F3755" t="s">
        <v>259</v>
      </c>
      <c r="G3755">
        <v>3808.1</v>
      </c>
      <c r="I3755">
        <v>3808.1</v>
      </c>
      <c r="N3755" t="s">
        <v>255</v>
      </c>
      <c r="O3755">
        <v>3808.1</v>
      </c>
      <c r="P3755" t="s">
        <v>256</v>
      </c>
      <c r="Q3755">
        <v>3808.1</v>
      </c>
    </row>
    <row r="3756" spans="1:17">
      <c r="A3756">
        <v>2027</v>
      </c>
      <c r="C3756" s="2">
        <v>45458</v>
      </c>
      <c r="D3756" t="s">
        <v>260</v>
      </c>
      <c r="E3756" t="s">
        <v>34</v>
      </c>
      <c r="F3756" t="s">
        <v>36</v>
      </c>
      <c r="G3756">
        <v>1980</v>
      </c>
      <c r="H3756">
        <v>1980</v>
      </c>
      <c r="N3756" t="s">
        <v>255</v>
      </c>
      <c r="P3756" t="s">
        <v>34</v>
      </c>
    </row>
    <row r="3757" spans="1:17">
      <c r="A3757">
        <v>2027</v>
      </c>
      <c r="C3757" s="2">
        <v>45458</v>
      </c>
      <c r="D3757" t="s">
        <v>260</v>
      </c>
      <c r="E3757" t="s">
        <v>256</v>
      </c>
      <c r="F3757" t="s">
        <v>261</v>
      </c>
      <c r="G3757">
        <v>1980</v>
      </c>
      <c r="I3757">
        <v>1980</v>
      </c>
      <c r="N3757" t="s">
        <v>255</v>
      </c>
      <c r="O3757">
        <v>1980</v>
      </c>
      <c r="P3757" t="s">
        <v>256</v>
      </c>
      <c r="Q3757">
        <v>1980</v>
      </c>
    </row>
    <row r="3758" spans="1:17">
      <c r="A3758">
        <v>1358</v>
      </c>
      <c r="C3758" s="2">
        <v>45459</v>
      </c>
      <c r="D3758" t="s">
        <v>254</v>
      </c>
      <c r="E3758" t="s">
        <v>34</v>
      </c>
      <c r="F3758" t="s">
        <v>40</v>
      </c>
      <c r="G3758">
        <v>10300.27</v>
      </c>
      <c r="H3758">
        <v>10300.27</v>
      </c>
      <c r="N3758" t="s">
        <v>255</v>
      </c>
      <c r="P3758" t="s">
        <v>34</v>
      </c>
    </row>
    <row r="3759" spans="1:17">
      <c r="A3759">
        <v>1358</v>
      </c>
      <c r="C3759" s="2">
        <v>45459</v>
      </c>
      <c r="D3759" t="s">
        <v>254</v>
      </c>
      <c r="E3759" t="s">
        <v>256</v>
      </c>
      <c r="F3759" t="s">
        <v>257</v>
      </c>
      <c r="G3759">
        <v>10300.27</v>
      </c>
      <c r="I3759">
        <v>10300.27</v>
      </c>
      <c r="N3759" t="s">
        <v>255</v>
      </c>
      <c r="O3759">
        <v>10300.27</v>
      </c>
      <c r="P3759" t="s">
        <v>256</v>
      </c>
      <c r="Q3759">
        <v>10300.27</v>
      </c>
    </row>
    <row r="3760" spans="1:17">
      <c r="A3760">
        <v>1693</v>
      </c>
      <c r="C3760" s="2">
        <v>45459</v>
      </c>
      <c r="D3760" t="s">
        <v>258</v>
      </c>
      <c r="E3760" t="s">
        <v>34</v>
      </c>
      <c r="F3760" t="s">
        <v>30</v>
      </c>
      <c r="G3760">
        <v>3002.13</v>
      </c>
      <c r="H3760">
        <v>3002.13</v>
      </c>
      <c r="N3760" t="s">
        <v>255</v>
      </c>
      <c r="P3760" t="s">
        <v>34</v>
      </c>
    </row>
    <row r="3761" spans="1:17">
      <c r="A3761">
        <v>1693</v>
      </c>
      <c r="C3761" s="2">
        <v>45459</v>
      </c>
      <c r="D3761" t="s">
        <v>258</v>
      </c>
      <c r="E3761" t="s">
        <v>256</v>
      </c>
      <c r="F3761" t="s">
        <v>259</v>
      </c>
      <c r="G3761">
        <v>3002.13</v>
      </c>
      <c r="I3761">
        <v>3002.13</v>
      </c>
      <c r="N3761" t="s">
        <v>255</v>
      </c>
      <c r="O3761">
        <v>3002.13</v>
      </c>
      <c r="P3761" t="s">
        <v>256</v>
      </c>
      <c r="Q3761">
        <v>3002.13</v>
      </c>
    </row>
    <row r="3762" spans="1:17">
      <c r="A3762">
        <v>2028</v>
      </c>
      <c r="C3762" s="2">
        <v>45459</v>
      </c>
      <c r="D3762" t="s">
        <v>260</v>
      </c>
      <c r="E3762" t="s">
        <v>34</v>
      </c>
      <c r="F3762" t="s">
        <v>36</v>
      </c>
      <c r="G3762">
        <v>2240.4</v>
      </c>
      <c r="H3762">
        <v>2240.4</v>
      </c>
      <c r="N3762" t="s">
        <v>255</v>
      </c>
      <c r="P3762" t="s">
        <v>34</v>
      </c>
    </row>
    <row r="3763" spans="1:17">
      <c r="A3763">
        <v>2028</v>
      </c>
      <c r="C3763" s="2">
        <v>45459</v>
      </c>
      <c r="D3763" t="s">
        <v>260</v>
      </c>
      <c r="E3763" t="s">
        <v>256</v>
      </c>
      <c r="F3763" t="s">
        <v>261</v>
      </c>
      <c r="G3763">
        <v>2240.4</v>
      </c>
      <c r="I3763">
        <v>2240.4</v>
      </c>
      <c r="N3763" t="s">
        <v>255</v>
      </c>
      <c r="O3763">
        <v>2240.4</v>
      </c>
      <c r="P3763" t="s">
        <v>256</v>
      </c>
      <c r="Q3763">
        <v>2240.4</v>
      </c>
    </row>
    <row r="3764" spans="1:17">
      <c r="A3764">
        <v>1359</v>
      </c>
      <c r="C3764" s="2">
        <v>45460</v>
      </c>
      <c r="D3764" t="s">
        <v>254</v>
      </c>
      <c r="E3764" t="s">
        <v>256</v>
      </c>
      <c r="F3764" t="s">
        <v>257</v>
      </c>
      <c r="G3764">
        <v>4022.05</v>
      </c>
      <c r="I3764">
        <v>4022.05</v>
      </c>
      <c r="N3764" t="s">
        <v>255</v>
      </c>
      <c r="O3764">
        <v>4022.05</v>
      </c>
      <c r="P3764" t="s">
        <v>256</v>
      </c>
      <c r="Q3764">
        <v>4022.05</v>
      </c>
    </row>
    <row r="3765" spans="1:17">
      <c r="A3765">
        <v>1359</v>
      </c>
      <c r="C3765" s="2">
        <v>45460</v>
      </c>
      <c r="D3765" t="s">
        <v>254</v>
      </c>
      <c r="E3765" t="s">
        <v>34</v>
      </c>
      <c r="F3765" t="s">
        <v>40</v>
      </c>
      <c r="G3765">
        <v>4022.05</v>
      </c>
      <c r="H3765">
        <v>4022.05</v>
      </c>
      <c r="N3765" t="s">
        <v>255</v>
      </c>
      <c r="P3765" t="s">
        <v>34</v>
      </c>
    </row>
    <row r="3766" spans="1:17">
      <c r="A3766">
        <v>1694</v>
      </c>
      <c r="C3766" s="2">
        <v>45460</v>
      </c>
      <c r="D3766" t="s">
        <v>258</v>
      </c>
      <c r="E3766" t="s">
        <v>34</v>
      </c>
      <c r="F3766" t="s">
        <v>30</v>
      </c>
      <c r="G3766">
        <v>1624.05</v>
      </c>
      <c r="H3766">
        <v>1624.05</v>
      </c>
      <c r="N3766" t="s">
        <v>255</v>
      </c>
      <c r="P3766" t="s">
        <v>34</v>
      </c>
    </row>
    <row r="3767" spans="1:17">
      <c r="A3767">
        <v>1694</v>
      </c>
      <c r="C3767" s="2">
        <v>45460</v>
      </c>
      <c r="D3767" t="s">
        <v>258</v>
      </c>
      <c r="E3767" t="s">
        <v>256</v>
      </c>
      <c r="F3767" t="s">
        <v>259</v>
      </c>
      <c r="G3767">
        <v>1624.05</v>
      </c>
      <c r="I3767">
        <v>1624.05</v>
      </c>
      <c r="N3767" t="s">
        <v>255</v>
      </c>
      <c r="O3767">
        <v>1624.05</v>
      </c>
      <c r="P3767" t="s">
        <v>256</v>
      </c>
      <c r="Q3767">
        <v>1624.05</v>
      </c>
    </row>
    <row r="3768" spans="1:17">
      <c r="A3768">
        <v>2029</v>
      </c>
      <c r="C3768" s="2">
        <v>45460</v>
      </c>
      <c r="D3768" t="s">
        <v>260</v>
      </c>
      <c r="E3768" t="s">
        <v>256</v>
      </c>
      <c r="F3768" t="s">
        <v>261</v>
      </c>
      <c r="G3768">
        <v>2001.5</v>
      </c>
      <c r="I3768">
        <v>2001.5</v>
      </c>
      <c r="N3768" t="s">
        <v>255</v>
      </c>
      <c r="O3768">
        <v>2001.5</v>
      </c>
      <c r="P3768" t="s">
        <v>256</v>
      </c>
      <c r="Q3768">
        <v>2001.5</v>
      </c>
    </row>
    <row r="3769" spans="1:17">
      <c r="A3769">
        <v>2029</v>
      </c>
      <c r="C3769" s="2">
        <v>45460</v>
      </c>
      <c r="D3769" t="s">
        <v>260</v>
      </c>
      <c r="E3769" t="s">
        <v>34</v>
      </c>
      <c r="F3769" t="s">
        <v>36</v>
      </c>
      <c r="G3769">
        <v>2001.5</v>
      </c>
      <c r="H3769">
        <v>2001.5</v>
      </c>
      <c r="N3769" t="s">
        <v>255</v>
      </c>
      <c r="P3769" t="s">
        <v>34</v>
      </c>
    </row>
    <row r="3770" spans="1:17">
      <c r="A3770">
        <v>1360</v>
      </c>
      <c r="C3770" s="2">
        <v>45461</v>
      </c>
      <c r="D3770" t="s">
        <v>254</v>
      </c>
      <c r="E3770" t="s">
        <v>34</v>
      </c>
      <c r="F3770" t="s">
        <v>40</v>
      </c>
      <c r="G3770">
        <v>6401.38</v>
      </c>
      <c r="H3770">
        <v>6401.38</v>
      </c>
      <c r="N3770" t="s">
        <v>255</v>
      </c>
      <c r="P3770" t="s">
        <v>34</v>
      </c>
    </row>
    <row r="3771" spans="1:17">
      <c r="A3771">
        <v>1360</v>
      </c>
      <c r="C3771" s="2">
        <v>45461</v>
      </c>
      <c r="D3771" t="s">
        <v>254</v>
      </c>
      <c r="E3771" t="s">
        <v>256</v>
      </c>
      <c r="F3771" t="s">
        <v>257</v>
      </c>
      <c r="G3771">
        <v>6401.38</v>
      </c>
      <c r="I3771">
        <v>6401.38</v>
      </c>
      <c r="N3771" t="s">
        <v>255</v>
      </c>
      <c r="O3771">
        <v>6401.38</v>
      </c>
      <c r="P3771" t="s">
        <v>256</v>
      </c>
      <c r="Q3771">
        <v>6401.38</v>
      </c>
    </row>
    <row r="3772" spans="1:17">
      <c r="A3772">
        <v>1695</v>
      </c>
      <c r="C3772" s="2">
        <v>45461</v>
      </c>
      <c r="D3772" t="s">
        <v>258</v>
      </c>
      <c r="E3772" t="s">
        <v>34</v>
      </c>
      <c r="F3772" t="s">
        <v>30</v>
      </c>
      <c r="G3772">
        <v>1161.51</v>
      </c>
      <c r="H3772">
        <v>1161.51</v>
      </c>
      <c r="N3772" t="s">
        <v>255</v>
      </c>
      <c r="P3772" t="s">
        <v>34</v>
      </c>
    </row>
    <row r="3773" spans="1:17">
      <c r="A3773">
        <v>1695</v>
      </c>
      <c r="C3773" s="2">
        <v>45461</v>
      </c>
      <c r="D3773" t="s">
        <v>258</v>
      </c>
      <c r="E3773" t="s">
        <v>256</v>
      </c>
      <c r="F3773" t="s">
        <v>259</v>
      </c>
      <c r="G3773">
        <v>1161.51</v>
      </c>
      <c r="I3773">
        <v>1161.51</v>
      </c>
      <c r="N3773" t="s">
        <v>255</v>
      </c>
      <c r="O3773">
        <v>1161.51</v>
      </c>
      <c r="P3773" t="s">
        <v>256</v>
      </c>
      <c r="Q3773">
        <v>1161.51</v>
      </c>
    </row>
    <row r="3774" spans="1:17">
      <c r="A3774">
        <v>2030</v>
      </c>
      <c r="C3774" s="2">
        <v>45461</v>
      </c>
      <c r="D3774" t="s">
        <v>260</v>
      </c>
      <c r="E3774" t="s">
        <v>256</v>
      </c>
      <c r="F3774" t="s">
        <v>261</v>
      </c>
      <c r="G3774">
        <v>1607.3</v>
      </c>
      <c r="I3774">
        <v>1607.3</v>
      </c>
      <c r="N3774" t="s">
        <v>255</v>
      </c>
      <c r="O3774">
        <v>1607.3</v>
      </c>
      <c r="P3774" t="s">
        <v>256</v>
      </c>
      <c r="Q3774">
        <v>1607.3</v>
      </c>
    </row>
    <row r="3775" spans="1:17">
      <c r="A3775">
        <v>2030</v>
      </c>
      <c r="C3775" s="2">
        <v>45461</v>
      </c>
      <c r="D3775" t="s">
        <v>260</v>
      </c>
      <c r="E3775" t="s">
        <v>34</v>
      </c>
      <c r="F3775" t="s">
        <v>36</v>
      </c>
      <c r="G3775">
        <v>1607.3</v>
      </c>
      <c r="H3775">
        <v>1607.3</v>
      </c>
      <c r="N3775" t="s">
        <v>255</v>
      </c>
      <c r="P3775" t="s">
        <v>34</v>
      </c>
    </row>
    <row r="3776" spans="1:17">
      <c r="A3776">
        <v>1361</v>
      </c>
      <c r="C3776" s="2">
        <v>45462</v>
      </c>
      <c r="D3776" t="s">
        <v>254</v>
      </c>
      <c r="E3776" t="s">
        <v>34</v>
      </c>
      <c r="F3776" t="s">
        <v>40</v>
      </c>
      <c r="G3776">
        <v>7169.3</v>
      </c>
      <c r="H3776">
        <v>7169.3</v>
      </c>
      <c r="N3776" t="s">
        <v>255</v>
      </c>
      <c r="P3776" t="s">
        <v>34</v>
      </c>
    </row>
    <row r="3777" spans="1:17">
      <c r="A3777">
        <v>1361</v>
      </c>
      <c r="C3777" s="2">
        <v>45462</v>
      </c>
      <c r="D3777" t="s">
        <v>254</v>
      </c>
      <c r="E3777" t="s">
        <v>256</v>
      </c>
      <c r="F3777" t="s">
        <v>257</v>
      </c>
      <c r="G3777">
        <v>7169.3</v>
      </c>
      <c r="I3777">
        <v>7169.3</v>
      </c>
      <c r="N3777" t="s">
        <v>255</v>
      </c>
      <c r="O3777">
        <v>7169.3</v>
      </c>
      <c r="P3777" t="s">
        <v>256</v>
      </c>
      <c r="Q3777">
        <v>7169.3</v>
      </c>
    </row>
    <row r="3778" spans="1:17">
      <c r="A3778">
        <v>1696</v>
      </c>
      <c r="C3778" s="2">
        <v>45462</v>
      </c>
      <c r="D3778" t="s">
        <v>258</v>
      </c>
      <c r="E3778" t="s">
        <v>34</v>
      </c>
      <c r="F3778" t="s">
        <v>30</v>
      </c>
      <c r="G3778">
        <v>1487.13</v>
      </c>
      <c r="H3778">
        <v>1487.13</v>
      </c>
      <c r="N3778" t="s">
        <v>255</v>
      </c>
      <c r="P3778" t="s">
        <v>34</v>
      </c>
    </row>
    <row r="3779" spans="1:17">
      <c r="A3779">
        <v>1696</v>
      </c>
      <c r="C3779" s="2">
        <v>45462</v>
      </c>
      <c r="D3779" t="s">
        <v>258</v>
      </c>
      <c r="E3779" t="s">
        <v>256</v>
      </c>
      <c r="F3779" t="s">
        <v>259</v>
      </c>
      <c r="G3779">
        <v>1487.13</v>
      </c>
      <c r="I3779">
        <v>1487.13</v>
      </c>
      <c r="N3779" t="s">
        <v>255</v>
      </c>
      <c r="O3779">
        <v>1487.13</v>
      </c>
      <c r="P3779" t="s">
        <v>256</v>
      </c>
      <c r="Q3779">
        <v>1487.13</v>
      </c>
    </row>
    <row r="3780" spans="1:17">
      <c r="A3780">
        <v>2031</v>
      </c>
      <c r="C3780" s="2">
        <v>45462</v>
      </c>
      <c r="D3780" t="s">
        <v>260</v>
      </c>
      <c r="E3780" t="s">
        <v>256</v>
      </c>
      <c r="F3780" t="s">
        <v>261</v>
      </c>
      <c r="G3780">
        <v>1879.15</v>
      </c>
      <c r="I3780">
        <v>1879.15</v>
      </c>
      <c r="N3780" t="s">
        <v>255</v>
      </c>
      <c r="O3780">
        <v>1879.15</v>
      </c>
      <c r="P3780" t="s">
        <v>256</v>
      </c>
      <c r="Q3780">
        <v>1879.15</v>
      </c>
    </row>
    <row r="3781" spans="1:17">
      <c r="A3781">
        <v>2031</v>
      </c>
      <c r="C3781" s="2">
        <v>45462</v>
      </c>
      <c r="D3781" t="s">
        <v>260</v>
      </c>
      <c r="E3781" t="s">
        <v>34</v>
      </c>
      <c r="F3781" t="s">
        <v>36</v>
      </c>
      <c r="G3781">
        <v>1879.15</v>
      </c>
      <c r="H3781">
        <v>1879.15</v>
      </c>
      <c r="N3781" t="s">
        <v>255</v>
      </c>
      <c r="P3781" t="s">
        <v>34</v>
      </c>
    </row>
    <row r="3782" spans="1:17">
      <c r="A3782">
        <v>1362</v>
      </c>
      <c r="C3782" s="2">
        <v>45463</v>
      </c>
      <c r="D3782" t="s">
        <v>254</v>
      </c>
      <c r="E3782" t="s">
        <v>34</v>
      </c>
      <c r="F3782" t="s">
        <v>40</v>
      </c>
      <c r="G3782">
        <v>6794.05</v>
      </c>
      <c r="H3782">
        <v>6794.05</v>
      </c>
      <c r="N3782" t="s">
        <v>255</v>
      </c>
      <c r="P3782" t="s">
        <v>34</v>
      </c>
    </row>
    <row r="3783" spans="1:17">
      <c r="A3783">
        <v>1362</v>
      </c>
      <c r="C3783" s="2">
        <v>45463</v>
      </c>
      <c r="D3783" t="s">
        <v>254</v>
      </c>
      <c r="E3783" t="s">
        <v>256</v>
      </c>
      <c r="F3783" t="s">
        <v>257</v>
      </c>
      <c r="G3783">
        <v>6794.05</v>
      </c>
      <c r="I3783">
        <v>6794.05</v>
      </c>
      <c r="N3783" t="s">
        <v>255</v>
      </c>
      <c r="O3783">
        <v>6794.05</v>
      </c>
      <c r="P3783" t="s">
        <v>256</v>
      </c>
      <c r="Q3783">
        <v>6794.05</v>
      </c>
    </row>
    <row r="3784" spans="1:17">
      <c r="A3784">
        <v>1697</v>
      </c>
      <c r="C3784" s="2">
        <v>45463</v>
      </c>
      <c r="D3784" t="s">
        <v>258</v>
      </c>
      <c r="E3784" t="s">
        <v>256</v>
      </c>
      <c r="F3784" t="s">
        <v>259</v>
      </c>
      <c r="G3784">
        <v>1574.25</v>
      </c>
      <c r="I3784">
        <v>1574.25</v>
      </c>
      <c r="N3784" t="s">
        <v>255</v>
      </c>
      <c r="O3784">
        <v>1574.25</v>
      </c>
      <c r="P3784" t="s">
        <v>256</v>
      </c>
      <c r="Q3784">
        <v>1574.25</v>
      </c>
    </row>
    <row r="3785" spans="1:17">
      <c r="A3785">
        <v>1697</v>
      </c>
      <c r="C3785" s="2">
        <v>45463</v>
      </c>
      <c r="D3785" t="s">
        <v>258</v>
      </c>
      <c r="E3785" t="s">
        <v>34</v>
      </c>
      <c r="F3785" t="s">
        <v>30</v>
      </c>
      <c r="G3785">
        <v>1574.25</v>
      </c>
      <c r="H3785">
        <v>1574.25</v>
      </c>
      <c r="N3785" t="s">
        <v>255</v>
      </c>
      <c r="P3785" t="s">
        <v>34</v>
      </c>
    </row>
    <row r="3786" spans="1:17">
      <c r="A3786">
        <v>2032</v>
      </c>
      <c r="C3786" s="2">
        <v>45463</v>
      </c>
      <c r="D3786" t="s">
        <v>260</v>
      </c>
      <c r="E3786" t="s">
        <v>34</v>
      </c>
      <c r="F3786" t="s">
        <v>36</v>
      </c>
      <c r="G3786">
        <v>2284.6</v>
      </c>
      <c r="H3786">
        <v>2284.6</v>
      </c>
      <c r="N3786" t="s">
        <v>255</v>
      </c>
      <c r="P3786" t="s">
        <v>34</v>
      </c>
    </row>
    <row r="3787" spans="1:17">
      <c r="A3787">
        <v>2032</v>
      </c>
      <c r="C3787" s="2">
        <v>45463</v>
      </c>
      <c r="D3787" t="s">
        <v>260</v>
      </c>
      <c r="E3787" t="s">
        <v>256</v>
      </c>
      <c r="F3787" t="s">
        <v>261</v>
      </c>
      <c r="G3787">
        <v>2284.6</v>
      </c>
      <c r="I3787">
        <v>2284.6</v>
      </c>
      <c r="N3787" t="s">
        <v>255</v>
      </c>
      <c r="O3787">
        <v>2284.6</v>
      </c>
      <c r="P3787" t="s">
        <v>256</v>
      </c>
      <c r="Q3787">
        <v>2284.6</v>
      </c>
    </row>
    <row r="3788" spans="1:17">
      <c r="A3788">
        <v>1363</v>
      </c>
      <c r="C3788" s="2">
        <v>45464</v>
      </c>
      <c r="D3788" t="s">
        <v>254</v>
      </c>
      <c r="E3788" t="s">
        <v>34</v>
      </c>
      <c r="F3788" t="s">
        <v>40</v>
      </c>
      <c r="G3788">
        <v>9077.81</v>
      </c>
      <c r="H3788">
        <v>9077.81</v>
      </c>
      <c r="N3788" t="s">
        <v>255</v>
      </c>
      <c r="P3788" t="s">
        <v>34</v>
      </c>
    </row>
    <row r="3789" spans="1:17">
      <c r="A3789">
        <v>1363</v>
      </c>
      <c r="C3789" s="2">
        <v>45464</v>
      </c>
      <c r="D3789" t="s">
        <v>254</v>
      </c>
      <c r="E3789" t="s">
        <v>256</v>
      </c>
      <c r="F3789" t="s">
        <v>257</v>
      </c>
      <c r="G3789">
        <v>9077.81</v>
      </c>
      <c r="I3789">
        <v>9077.81</v>
      </c>
      <c r="N3789" t="s">
        <v>255</v>
      </c>
      <c r="O3789">
        <v>9077.81</v>
      </c>
      <c r="P3789" t="s">
        <v>256</v>
      </c>
      <c r="Q3789">
        <v>9077.81</v>
      </c>
    </row>
    <row r="3790" spans="1:17">
      <c r="A3790">
        <v>1698</v>
      </c>
      <c r="C3790" s="2">
        <v>45464</v>
      </c>
      <c r="D3790" t="s">
        <v>258</v>
      </c>
      <c r="E3790" t="s">
        <v>256</v>
      </c>
      <c r="F3790" t="s">
        <v>259</v>
      </c>
      <c r="G3790">
        <v>1383.46</v>
      </c>
      <c r="I3790">
        <v>1383.46</v>
      </c>
      <c r="N3790" t="s">
        <v>255</v>
      </c>
      <c r="O3790">
        <v>1383.46</v>
      </c>
      <c r="P3790" t="s">
        <v>256</v>
      </c>
      <c r="Q3790">
        <v>1383.46</v>
      </c>
    </row>
    <row r="3791" spans="1:17">
      <c r="A3791">
        <v>1698</v>
      </c>
      <c r="C3791" s="2">
        <v>45464</v>
      </c>
      <c r="D3791" t="s">
        <v>258</v>
      </c>
      <c r="E3791" t="s">
        <v>34</v>
      </c>
      <c r="F3791" t="s">
        <v>30</v>
      </c>
      <c r="G3791">
        <v>1383.46</v>
      </c>
      <c r="H3791">
        <v>1383.46</v>
      </c>
      <c r="N3791" t="s">
        <v>255</v>
      </c>
      <c r="P3791" t="s">
        <v>34</v>
      </c>
    </row>
    <row r="3792" spans="1:17">
      <c r="A3792">
        <v>2033</v>
      </c>
      <c r="C3792" s="2">
        <v>45464</v>
      </c>
      <c r="D3792" t="s">
        <v>260</v>
      </c>
      <c r="E3792" t="s">
        <v>256</v>
      </c>
      <c r="F3792" t="s">
        <v>261</v>
      </c>
      <c r="G3792">
        <v>1809.65</v>
      </c>
      <c r="I3792">
        <v>1809.65</v>
      </c>
      <c r="N3792" t="s">
        <v>255</v>
      </c>
      <c r="O3792">
        <v>1809.65</v>
      </c>
      <c r="P3792" t="s">
        <v>256</v>
      </c>
      <c r="Q3792">
        <v>1809.65</v>
      </c>
    </row>
    <row r="3793" spans="1:17">
      <c r="A3793">
        <v>2033</v>
      </c>
      <c r="C3793" s="2">
        <v>45464</v>
      </c>
      <c r="D3793" t="s">
        <v>260</v>
      </c>
      <c r="E3793" t="s">
        <v>34</v>
      </c>
      <c r="F3793" t="s">
        <v>36</v>
      </c>
      <c r="G3793">
        <v>1809.65</v>
      </c>
      <c r="H3793">
        <v>1809.65</v>
      </c>
      <c r="N3793" t="s">
        <v>255</v>
      </c>
      <c r="P3793" t="s">
        <v>34</v>
      </c>
    </row>
    <row r="3794" spans="1:17">
      <c r="A3794">
        <v>1364</v>
      </c>
      <c r="C3794" s="2">
        <v>45465</v>
      </c>
      <c r="D3794" t="s">
        <v>254</v>
      </c>
      <c r="E3794" t="s">
        <v>34</v>
      </c>
      <c r="F3794" t="s">
        <v>40</v>
      </c>
      <c r="G3794">
        <v>14125.86</v>
      </c>
      <c r="H3794">
        <v>14125.86</v>
      </c>
      <c r="N3794" t="s">
        <v>255</v>
      </c>
      <c r="P3794" t="s">
        <v>34</v>
      </c>
    </row>
    <row r="3795" spans="1:17">
      <c r="A3795">
        <v>1364</v>
      </c>
      <c r="C3795" s="2">
        <v>45465</v>
      </c>
      <c r="D3795" t="s">
        <v>254</v>
      </c>
      <c r="E3795" t="s">
        <v>256</v>
      </c>
      <c r="F3795" t="s">
        <v>257</v>
      </c>
      <c r="G3795">
        <v>14125.86</v>
      </c>
      <c r="I3795">
        <v>14125.86</v>
      </c>
      <c r="N3795" t="s">
        <v>255</v>
      </c>
      <c r="O3795">
        <v>14125.86</v>
      </c>
      <c r="P3795" t="s">
        <v>256</v>
      </c>
      <c r="Q3795">
        <v>14125.86</v>
      </c>
    </row>
    <row r="3796" spans="1:17">
      <c r="A3796">
        <v>1699</v>
      </c>
      <c r="C3796" s="2">
        <v>45465</v>
      </c>
      <c r="D3796" t="s">
        <v>258</v>
      </c>
      <c r="E3796" t="s">
        <v>34</v>
      </c>
      <c r="F3796" t="s">
        <v>30</v>
      </c>
      <c r="G3796">
        <v>3600.23</v>
      </c>
      <c r="H3796">
        <v>3600.23</v>
      </c>
      <c r="N3796" t="s">
        <v>255</v>
      </c>
      <c r="P3796" t="s">
        <v>34</v>
      </c>
    </row>
    <row r="3797" spans="1:17">
      <c r="A3797">
        <v>1699</v>
      </c>
      <c r="C3797" s="2">
        <v>45465</v>
      </c>
      <c r="D3797" t="s">
        <v>258</v>
      </c>
      <c r="E3797" t="s">
        <v>256</v>
      </c>
      <c r="F3797" t="s">
        <v>259</v>
      </c>
      <c r="G3797">
        <v>3600.23</v>
      </c>
      <c r="I3797">
        <v>3600.23</v>
      </c>
      <c r="N3797" t="s">
        <v>255</v>
      </c>
      <c r="O3797">
        <v>3600.23</v>
      </c>
      <c r="P3797" t="s">
        <v>256</v>
      </c>
      <c r="Q3797">
        <v>3600.23</v>
      </c>
    </row>
    <row r="3798" spans="1:17">
      <c r="A3798">
        <v>2034</v>
      </c>
      <c r="C3798" s="2">
        <v>45465</v>
      </c>
      <c r="D3798" t="s">
        <v>260</v>
      </c>
      <c r="E3798" t="s">
        <v>34</v>
      </c>
      <c r="F3798" t="s">
        <v>36</v>
      </c>
      <c r="G3798">
        <v>2975.35</v>
      </c>
      <c r="H3798">
        <v>2975.35</v>
      </c>
      <c r="N3798" t="s">
        <v>255</v>
      </c>
      <c r="P3798" t="s">
        <v>34</v>
      </c>
    </row>
    <row r="3799" spans="1:17">
      <c r="A3799">
        <v>2034</v>
      </c>
      <c r="C3799" s="2">
        <v>45465</v>
      </c>
      <c r="D3799" t="s">
        <v>260</v>
      </c>
      <c r="E3799" t="s">
        <v>256</v>
      </c>
      <c r="F3799" t="s">
        <v>261</v>
      </c>
      <c r="G3799">
        <v>2975.35</v>
      </c>
      <c r="I3799">
        <v>2975.35</v>
      </c>
      <c r="N3799" t="s">
        <v>255</v>
      </c>
      <c r="O3799">
        <v>2975.35</v>
      </c>
      <c r="P3799" t="s">
        <v>256</v>
      </c>
      <c r="Q3799">
        <v>2975.35</v>
      </c>
    </row>
    <row r="3800" spans="1:17">
      <c r="A3800">
        <v>1365</v>
      </c>
      <c r="C3800" s="2">
        <v>45466</v>
      </c>
      <c r="D3800" t="s">
        <v>254</v>
      </c>
      <c r="E3800" t="s">
        <v>256</v>
      </c>
      <c r="F3800" t="s">
        <v>257</v>
      </c>
      <c r="G3800">
        <v>11642</v>
      </c>
      <c r="I3800">
        <v>11642</v>
      </c>
      <c r="N3800" t="s">
        <v>255</v>
      </c>
      <c r="O3800">
        <v>11642</v>
      </c>
      <c r="P3800" t="s">
        <v>256</v>
      </c>
      <c r="Q3800">
        <v>11642</v>
      </c>
    </row>
    <row r="3801" spans="1:17">
      <c r="A3801">
        <v>1365</v>
      </c>
      <c r="C3801" s="2">
        <v>45466</v>
      </c>
      <c r="D3801" t="s">
        <v>254</v>
      </c>
      <c r="E3801" t="s">
        <v>34</v>
      </c>
      <c r="F3801" t="s">
        <v>40</v>
      </c>
      <c r="G3801">
        <v>11642</v>
      </c>
      <c r="H3801">
        <v>11642</v>
      </c>
      <c r="N3801" t="s">
        <v>255</v>
      </c>
      <c r="P3801" t="s">
        <v>34</v>
      </c>
    </row>
    <row r="3802" spans="1:17">
      <c r="A3802">
        <v>1700</v>
      </c>
      <c r="C3802" s="2">
        <v>45466</v>
      </c>
      <c r="D3802" t="s">
        <v>258</v>
      </c>
      <c r="E3802" t="s">
        <v>34</v>
      </c>
      <c r="F3802" t="s">
        <v>30</v>
      </c>
      <c r="G3802">
        <v>2805.11</v>
      </c>
      <c r="H3802">
        <v>2805.11</v>
      </c>
      <c r="N3802" t="s">
        <v>255</v>
      </c>
      <c r="P3802" t="s">
        <v>34</v>
      </c>
    </row>
    <row r="3803" spans="1:17">
      <c r="A3803">
        <v>1700</v>
      </c>
      <c r="C3803" s="2">
        <v>45466</v>
      </c>
      <c r="D3803" t="s">
        <v>258</v>
      </c>
      <c r="E3803" t="s">
        <v>256</v>
      </c>
      <c r="F3803" t="s">
        <v>259</v>
      </c>
      <c r="G3803">
        <v>2805.11</v>
      </c>
      <c r="I3803">
        <v>2805.11</v>
      </c>
      <c r="N3803" t="s">
        <v>255</v>
      </c>
      <c r="O3803">
        <v>2805.11</v>
      </c>
      <c r="P3803" t="s">
        <v>256</v>
      </c>
      <c r="Q3803">
        <v>2805.11</v>
      </c>
    </row>
    <row r="3804" spans="1:17">
      <c r="A3804">
        <v>2035</v>
      </c>
      <c r="C3804" s="2">
        <v>45466</v>
      </c>
      <c r="D3804" t="s">
        <v>260</v>
      </c>
      <c r="E3804" t="s">
        <v>256</v>
      </c>
      <c r="F3804" t="s">
        <v>261</v>
      </c>
      <c r="G3804">
        <v>3063.15</v>
      </c>
      <c r="I3804">
        <v>3063.15</v>
      </c>
      <c r="N3804" t="s">
        <v>255</v>
      </c>
      <c r="O3804">
        <v>3063.15</v>
      </c>
      <c r="P3804" t="s">
        <v>256</v>
      </c>
      <c r="Q3804">
        <v>3063.15</v>
      </c>
    </row>
    <row r="3805" spans="1:17">
      <c r="A3805">
        <v>2035</v>
      </c>
      <c r="C3805" s="2">
        <v>45466</v>
      </c>
      <c r="D3805" t="s">
        <v>260</v>
      </c>
      <c r="E3805" t="s">
        <v>34</v>
      </c>
      <c r="F3805" t="s">
        <v>36</v>
      </c>
      <c r="G3805">
        <v>3063.15</v>
      </c>
      <c r="H3805">
        <v>3063.15</v>
      </c>
      <c r="N3805" t="s">
        <v>255</v>
      </c>
      <c r="P3805" t="s">
        <v>34</v>
      </c>
    </row>
    <row r="3806" spans="1:17">
      <c r="A3806">
        <v>1366</v>
      </c>
      <c r="C3806" s="2">
        <v>45467</v>
      </c>
      <c r="D3806" t="s">
        <v>254</v>
      </c>
      <c r="E3806" t="s">
        <v>34</v>
      </c>
      <c r="F3806" t="s">
        <v>40</v>
      </c>
      <c r="G3806">
        <v>5823.34</v>
      </c>
      <c r="H3806">
        <v>5823.34</v>
      </c>
      <c r="N3806" t="s">
        <v>255</v>
      </c>
      <c r="P3806" t="s">
        <v>34</v>
      </c>
    </row>
    <row r="3807" spans="1:17">
      <c r="A3807">
        <v>1366</v>
      </c>
      <c r="C3807" s="2">
        <v>45467</v>
      </c>
      <c r="D3807" t="s">
        <v>254</v>
      </c>
      <c r="E3807" t="s">
        <v>256</v>
      </c>
      <c r="F3807" t="s">
        <v>257</v>
      </c>
      <c r="G3807">
        <v>5823.34</v>
      </c>
      <c r="I3807">
        <v>5823.34</v>
      </c>
      <c r="N3807" t="s">
        <v>255</v>
      </c>
      <c r="O3807">
        <v>5823.34</v>
      </c>
      <c r="P3807" t="s">
        <v>256</v>
      </c>
      <c r="Q3807">
        <v>5823.34</v>
      </c>
    </row>
    <row r="3808" spans="1:17">
      <c r="A3808">
        <v>1701</v>
      </c>
      <c r="C3808" s="2">
        <v>45467</v>
      </c>
      <c r="D3808" t="s">
        <v>258</v>
      </c>
      <c r="E3808" t="s">
        <v>256</v>
      </c>
      <c r="F3808" t="s">
        <v>259</v>
      </c>
      <c r="G3808">
        <v>2419.25</v>
      </c>
      <c r="I3808">
        <v>2419.25</v>
      </c>
      <c r="N3808" t="s">
        <v>255</v>
      </c>
      <c r="O3808">
        <v>2419.25</v>
      </c>
      <c r="P3808" t="s">
        <v>256</v>
      </c>
      <c r="Q3808">
        <v>2419.25</v>
      </c>
    </row>
    <row r="3809" spans="1:17">
      <c r="A3809">
        <v>1701</v>
      </c>
      <c r="C3809" s="2">
        <v>45467</v>
      </c>
      <c r="D3809" t="s">
        <v>258</v>
      </c>
      <c r="E3809" t="s">
        <v>34</v>
      </c>
      <c r="F3809" t="s">
        <v>30</v>
      </c>
      <c r="G3809">
        <v>2419.25</v>
      </c>
      <c r="H3809">
        <v>2419.25</v>
      </c>
      <c r="N3809" t="s">
        <v>255</v>
      </c>
      <c r="P3809" t="s">
        <v>34</v>
      </c>
    </row>
    <row r="3810" spans="1:17">
      <c r="A3810">
        <v>2036</v>
      </c>
      <c r="C3810" s="2">
        <v>45467</v>
      </c>
      <c r="D3810" t="s">
        <v>260</v>
      </c>
      <c r="E3810" t="s">
        <v>34</v>
      </c>
      <c r="F3810" t="s">
        <v>36</v>
      </c>
      <c r="G3810">
        <v>984.1</v>
      </c>
      <c r="H3810">
        <v>984.1</v>
      </c>
      <c r="N3810" t="s">
        <v>255</v>
      </c>
      <c r="P3810" t="s">
        <v>34</v>
      </c>
    </row>
    <row r="3811" spans="1:17">
      <c r="A3811">
        <v>2036</v>
      </c>
      <c r="C3811" s="2">
        <v>45467</v>
      </c>
      <c r="D3811" t="s">
        <v>260</v>
      </c>
      <c r="E3811" t="s">
        <v>256</v>
      </c>
      <c r="F3811" t="s">
        <v>261</v>
      </c>
      <c r="G3811">
        <v>984.1</v>
      </c>
      <c r="I3811">
        <v>984.1</v>
      </c>
      <c r="N3811" t="s">
        <v>255</v>
      </c>
      <c r="O3811">
        <v>984.1</v>
      </c>
      <c r="P3811" t="s">
        <v>256</v>
      </c>
      <c r="Q3811">
        <v>984.1</v>
      </c>
    </row>
    <row r="3812" spans="1:17">
      <c r="A3812">
        <v>1367</v>
      </c>
      <c r="C3812" s="2">
        <v>45468</v>
      </c>
      <c r="D3812" t="s">
        <v>254</v>
      </c>
      <c r="E3812" t="s">
        <v>256</v>
      </c>
      <c r="F3812" t="s">
        <v>257</v>
      </c>
      <c r="G3812">
        <v>5196.26</v>
      </c>
      <c r="I3812">
        <v>5196.26</v>
      </c>
      <c r="N3812" t="s">
        <v>255</v>
      </c>
      <c r="O3812">
        <v>5196.26</v>
      </c>
      <c r="P3812" t="s">
        <v>256</v>
      </c>
      <c r="Q3812">
        <v>5196.26</v>
      </c>
    </row>
    <row r="3813" spans="1:17">
      <c r="A3813">
        <v>1367</v>
      </c>
      <c r="C3813" s="2">
        <v>45468</v>
      </c>
      <c r="D3813" t="s">
        <v>254</v>
      </c>
      <c r="E3813" t="s">
        <v>34</v>
      </c>
      <c r="F3813" t="s">
        <v>40</v>
      </c>
      <c r="G3813">
        <v>5196.26</v>
      </c>
      <c r="H3813">
        <v>5196.26</v>
      </c>
      <c r="N3813" t="s">
        <v>255</v>
      </c>
      <c r="P3813" t="s">
        <v>34</v>
      </c>
    </row>
    <row r="3814" spans="1:17">
      <c r="A3814">
        <v>1702</v>
      </c>
      <c r="C3814" s="2">
        <v>45468</v>
      </c>
      <c r="D3814" t="s">
        <v>258</v>
      </c>
      <c r="E3814" t="s">
        <v>256</v>
      </c>
      <c r="F3814" t="s">
        <v>259</v>
      </c>
      <c r="G3814">
        <v>1261.0999999999999</v>
      </c>
      <c r="I3814">
        <v>1261.0999999999999</v>
      </c>
      <c r="N3814" t="s">
        <v>255</v>
      </c>
      <c r="O3814">
        <v>1261.0999999999999</v>
      </c>
      <c r="P3814" t="s">
        <v>256</v>
      </c>
      <c r="Q3814">
        <v>1261.0999999999999</v>
      </c>
    </row>
    <row r="3815" spans="1:17">
      <c r="A3815">
        <v>1702</v>
      </c>
      <c r="C3815" s="2">
        <v>45468</v>
      </c>
      <c r="D3815" t="s">
        <v>258</v>
      </c>
      <c r="E3815" t="s">
        <v>34</v>
      </c>
      <c r="F3815" t="s">
        <v>30</v>
      </c>
      <c r="G3815">
        <v>1261.0999999999999</v>
      </c>
      <c r="H3815">
        <v>1261.0999999999999</v>
      </c>
      <c r="N3815" t="s">
        <v>255</v>
      </c>
      <c r="P3815" t="s">
        <v>34</v>
      </c>
    </row>
    <row r="3816" spans="1:17">
      <c r="A3816">
        <v>2037</v>
      </c>
      <c r="C3816" s="2">
        <v>45468</v>
      </c>
      <c r="D3816" t="s">
        <v>260</v>
      </c>
      <c r="E3816" t="s">
        <v>256</v>
      </c>
      <c r="F3816" t="s">
        <v>261</v>
      </c>
      <c r="G3816">
        <v>2111.9</v>
      </c>
      <c r="I3816">
        <v>2111.9</v>
      </c>
      <c r="N3816" t="s">
        <v>255</v>
      </c>
      <c r="O3816">
        <v>2111.9</v>
      </c>
      <c r="P3816" t="s">
        <v>256</v>
      </c>
      <c r="Q3816">
        <v>2111.9</v>
      </c>
    </row>
    <row r="3817" spans="1:17">
      <c r="A3817">
        <v>2037</v>
      </c>
      <c r="C3817" s="2">
        <v>45468</v>
      </c>
      <c r="D3817" t="s">
        <v>260</v>
      </c>
      <c r="E3817" t="s">
        <v>34</v>
      </c>
      <c r="F3817" t="s">
        <v>36</v>
      </c>
      <c r="G3817">
        <v>2111.9</v>
      </c>
      <c r="H3817">
        <v>2111.9</v>
      </c>
      <c r="N3817" t="s">
        <v>255</v>
      </c>
      <c r="P3817" t="s">
        <v>34</v>
      </c>
    </row>
    <row r="3818" spans="1:17">
      <c r="A3818">
        <v>1368</v>
      </c>
      <c r="C3818" s="2">
        <v>45469</v>
      </c>
      <c r="D3818" t="s">
        <v>254</v>
      </c>
      <c r="E3818" t="s">
        <v>256</v>
      </c>
      <c r="F3818" t="s">
        <v>257</v>
      </c>
      <c r="G3818">
        <v>6812.85</v>
      </c>
      <c r="I3818">
        <v>6812.85</v>
      </c>
      <c r="N3818" t="s">
        <v>255</v>
      </c>
      <c r="O3818">
        <v>6812.85</v>
      </c>
      <c r="P3818" t="s">
        <v>256</v>
      </c>
      <c r="Q3818">
        <v>6812.85</v>
      </c>
    </row>
    <row r="3819" spans="1:17">
      <c r="A3819">
        <v>1368</v>
      </c>
      <c r="C3819" s="2">
        <v>45469</v>
      </c>
      <c r="D3819" t="s">
        <v>254</v>
      </c>
      <c r="E3819" t="s">
        <v>34</v>
      </c>
      <c r="F3819" t="s">
        <v>40</v>
      </c>
      <c r="G3819">
        <v>6812.85</v>
      </c>
      <c r="H3819">
        <v>6812.85</v>
      </c>
      <c r="N3819" t="s">
        <v>255</v>
      </c>
      <c r="P3819" t="s">
        <v>34</v>
      </c>
    </row>
    <row r="3820" spans="1:17">
      <c r="A3820">
        <v>1703</v>
      </c>
      <c r="C3820" s="2">
        <v>45469</v>
      </c>
      <c r="D3820" t="s">
        <v>258</v>
      </c>
      <c r="E3820" t="s">
        <v>34</v>
      </c>
      <c r="F3820" t="s">
        <v>30</v>
      </c>
      <c r="G3820">
        <v>1475.7</v>
      </c>
      <c r="H3820">
        <v>1475.7</v>
      </c>
      <c r="N3820" t="s">
        <v>255</v>
      </c>
      <c r="P3820" t="s">
        <v>34</v>
      </c>
    </row>
    <row r="3821" spans="1:17">
      <c r="A3821">
        <v>1703</v>
      </c>
      <c r="C3821" s="2">
        <v>45469</v>
      </c>
      <c r="D3821" t="s">
        <v>258</v>
      </c>
      <c r="E3821" t="s">
        <v>256</v>
      </c>
      <c r="F3821" t="s">
        <v>259</v>
      </c>
      <c r="G3821">
        <v>1475.7</v>
      </c>
      <c r="I3821">
        <v>1475.7</v>
      </c>
      <c r="N3821" t="s">
        <v>255</v>
      </c>
      <c r="O3821">
        <v>1475.7</v>
      </c>
      <c r="P3821" t="s">
        <v>256</v>
      </c>
      <c r="Q3821">
        <v>1475.7</v>
      </c>
    </row>
    <row r="3822" spans="1:17">
      <c r="A3822">
        <v>2038</v>
      </c>
      <c r="C3822" s="2">
        <v>45469</v>
      </c>
      <c r="D3822" t="s">
        <v>260</v>
      </c>
      <c r="E3822" t="s">
        <v>256</v>
      </c>
      <c r="F3822" t="s">
        <v>261</v>
      </c>
      <c r="G3822">
        <v>2022.15</v>
      </c>
      <c r="I3822">
        <v>2022.15</v>
      </c>
      <c r="N3822" t="s">
        <v>255</v>
      </c>
      <c r="O3822">
        <v>2022.15</v>
      </c>
      <c r="P3822" t="s">
        <v>256</v>
      </c>
      <c r="Q3822">
        <v>2022.15</v>
      </c>
    </row>
    <row r="3823" spans="1:17">
      <c r="A3823">
        <v>2038</v>
      </c>
      <c r="C3823" s="2">
        <v>45469</v>
      </c>
      <c r="D3823" t="s">
        <v>260</v>
      </c>
      <c r="E3823" t="s">
        <v>34</v>
      </c>
      <c r="F3823" t="s">
        <v>36</v>
      </c>
      <c r="G3823">
        <v>2022.15</v>
      </c>
      <c r="H3823">
        <v>2022.15</v>
      </c>
      <c r="N3823" t="s">
        <v>255</v>
      </c>
      <c r="P3823" t="s">
        <v>34</v>
      </c>
    </row>
    <row r="3824" spans="1:17">
      <c r="A3824">
        <v>1369</v>
      </c>
      <c r="C3824" s="2">
        <v>45470</v>
      </c>
      <c r="D3824" t="s">
        <v>254</v>
      </c>
      <c r="E3824" t="s">
        <v>256</v>
      </c>
      <c r="F3824" t="s">
        <v>257</v>
      </c>
      <c r="G3824">
        <v>5027.54</v>
      </c>
      <c r="I3824">
        <v>5027.54</v>
      </c>
      <c r="N3824" t="s">
        <v>255</v>
      </c>
      <c r="O3824">
        <v>5027.54</v>
      </c>
      <c r="P3824" t="s">
        <v>256</v>
      </c>
      <c r="Q3824">
        <v>5027.54</v>
      </c>
    </row>
    <row r="3825" spans="1:17">
      <c r="A3825">
        <v>1369</v>
      </c>
      <c r="C3825" s="2">
        <v>45470</v>
      </c>
      <c r="D3825" t="s">
        <v>254</v>
      </c>
      <c r="E3825" t="s">
        <v>34</v>
      </c>
      <c r="F3825" t="s">
        <v>40</v>
      </c>
      <c r="G3825">
        <v>5027.54</v>
      </c>
      <c r="H3825">
        <v>5027.54</v>
      </c>
      <c r="N3825" t="s">
        <v>255</v>
      </c>
      <c r="P3825" t="s">
        <v>34</v>
      </c>
    </row>
    <row r="3826" spans="1:17">
      <c r="A3826">
        <v>1704</v>
      </c>
      <c r="C3826" s="2">
        <v>45470</v>
      </c>
      <c r="D3826" t="s">
        <v>258</v>
      </c>
      <c r="E3826" t="s">
        <v>256</v>
      </c>
      <c r="F3826" t="s">
        <v>259</v>
      </c>
      <c r="G3826">
        <v>1535.35</v>
      </c>
      <c r="I3826">
        <v>1535.35</v>
      </c>
      <c r="N3826" t="s">
        <v>255</v>
      </c>
      <c r="O3826">
        <v>1535.35</v>
      </c>
      <c r="P3826" t="s">
        <v>256</v>
      </c>
      <c r="Q3826">
        <v>1535.35</v>
      </c>
    </row>
    <row r="3827" spans="1:17">
      <c r="A3827">
        <v>1704</v>
      </c>
      <c r="C3827" s="2">
        <v>45470</v>
      </c>
      <c r="D3827" t="s">
        <v>258</v>
      </c>
      <c r="E3827" t="s">
        <v>34</v>
      </c>
      <c r="F3827" t="s">
        <v>30</v>
      </c>
      <c r="G3827">
        <v>1535.35</v>
      </c>
      <c r="H3827">
        <v>1535.35</v>
      </c>
      <c r="N3827" t="s">
        <v>255</v>
      </c>
      <c r="P3827" t="s">
        <v>34</v>
      </c>
    </row>
    <row r="3828" spans="1:17">
      <c r="A3828">
        <v>2039</v>
      </c>
      <c r="C3828" s="2">
        <v>45470</v>
      </c>
      <c r="D3828" t="s">
        <v>260</v>
      </c>
      <c r="E3828" t="s">
        <v>256</v>
      </c>
      <c r="F3828" t="s">
        <v>261</v>
      </c>
      <c r="G3828">
        <v>2283.4</v>
      </c>
      <c r="I3828">
        <v>2283.4</v>
      </c>
      <c r="N3828" t="s">
        <v>255</v>
      </c>
      <c r="O3828">
        <v>2283.4</v>
      </c>
      <c r="P3828" t="s">
        <v>256</v>
      </c>
      <c r="Q3828">
        <v>2283.4</v>
      </c>
    </row>
    <row r="3829" spans="1:17">
      <c r="A3829">
        <v>2039</v>
      </c>
      <c r="C3829" s="2">
        <v>45470</v>
      </c>
      <c r="D3829" t="s">
        <v>260</v>
      </c>
      <c r="E3829" t="s">
        <v>34</v>
      </c>
      <c r="F3829" t="s">
        <v>36</v>
      </c>
      <c r="G3829">
        <v>2283.4</v>
      </c>
      <c r="H3829">
        <v>2283.4</v>
      </c>
      <c r="N3829" t="s">
        <v>255</v>
      </c>
      <c r="P3829" t="s">
        <v>34</v>
      </c>
    </row>
    <row r="3830" spans="1:17">
      <c r="A3830">
        <v>1370</v>
      </c>
      <c r="C3830" s="2">
        <v>45471</v>
      </c>
      <c r="D3830" t="s">
        <v>254</v>
      </c>
      <c r="E3830" t="s">
        <v>256</v>
      </c>
      <c r="F3830" t="s">
        <v>257</v>
      </c>
      <c r="G3830">
        <v>5555.89</v>
      </c>
      <c r="I3830">
        <v>5555.89</v>
      </c>
      <c r="N3830" t="s">
        <v>255</v>
      </c>
      <c r="O3830">
        <v>5555.89</v>
      </c>
      <c r="P3830" t="s">
        <v>256</v>
      </c>
      <c r="Q3830">
        <v>5555.89</v>
      </c>
    </row>
    <row r="3831" spans="1:17">
      <c r="A3831">
        <v>1370</v>
      </c>
      <c r="C3831" s="2">
        <v>45471</v>
      </c>
      <c r="D3831" t="s">
        <v>254</v>
      </c>
      <c r="E3831" t="s">
        <v>34</v>
      </c>
      <c r="F3831" t="s">
        <v>40</v>
      </c>
      <c r="G3831">
        <v>5555.89</v>
      </c>
      <c r="H3831">
        <v>5555.89</v>
      </c>
      <c r="N3831" t="s">
        <v>255</v>
      </c>
      <c r="P3831" t="s">
        <v>34</v>
      </c>
    </row>
    <row r="3832" spans="1:17">
      <c r="A3832">
        <v>1705</v>
      </c>
      <c r="C3832" s="2">
        <v>45471</v>
      </c>
      <c r="D3832" t="s">
        <v>258</v>
      </c>
      <c r="E3832" t="s">
        <v>256</v>
      </c>
      <c r="F3832" t="s">
        <v>259</v>
      </c>
      <c r="G3832">
        <v>1657.25</v>
      </c>
      <c r="I3832">
        <v>1657.25</v>
      </c>
      <c r="N3832" t="s">
        <v>255</v>
      </c>
      <c r="O3832">
        <v>1657.25</v>
      </c>
      <c r="P3832" t="s">
        <v>256</v>
      </c>
      <c r="Q3832">
        <v>1657.25</v>
      </c>
    </row>
    <row r="3833" spans="1:17">
      <c r="A3833">
        <v>1705</v>
      </c>
      <c r="C3833" s="2">
        <v>45471</v>
      </c>
      <c r="D3833" t="s">
        <v>258</v>
      </c>
      <c r="E3833" t="s">
        <v>34</v>
      </c>
      <c r="F3833" t="s">
        <v>30</v>
      </c>
      <c r="G3833">
        <v>1657.25</v>
      </c>
      <c r="H3833">
        <v>1657.25</v>
      </c>
      <c r="N3833" t="s">
        <v>255</v>
      </c>
      <c r="P3833" t="s">
        <v>34</v>
      </c>
    </row>
    <row r="3834" spans="1:17">
      <c r="A3834">
        <v>2040</v>
      </c>
      <c r="C3834" s="2">
        <v>45471</v>
      </c>
      <c r="D3834" t="s">
        <v>260</v>
      </c>
      <c r="E3834" t="s">
        <v>34</v>
      </c>
      <c r="F3834" t="s">
        <v>36</v>
      </c>
      <c r="G3834">
        <v>2282.1</v>
      </c>
      <c r="H3834">
        <v>2282.1</v>
      </c>
      <c r="N3834" t="s">
        <v>255</v>
      </c>
      <c r="P3834" t="s">
        <v>34</v>
      </c>
    </row>
    <row r="3835" spans="1:17">
      <c r="A3835">
        <v>2040</v>
      </c>
      <c r="C3835" s="2">
        <v>45471</v>
      </c>
      <c r="D3835" t="s">
        <v>260</v>
      </c>
      <c r="E3835" t="s">
        <v>256</v>
      </c>
      <c r="F3835" t="s">
        <v>261</v>
      </c>
      <c r="G3835">
        <v>2282.1</v>
      </c>
      <c r="I3835">
        <v>2282.1</v>
      </c>
      <c r="N3835" t="s">
        <v>255</v>
      </c>
      <c r="O3835">
        <v>2282.1</v>
      </c>
      <c r="P3835" t="s">
        <v>256</v>
      </c>
      <c r="Q3835">
        <v>2282.1</v>
      </c>
    </row>
    <row r="3836" spans="1:17">
      <c r="A3836">
        <v>1371</v>
      </c>
      <c r="C3836" s="2">
        <v>45472</v>
      </c>
      <c r="D3836" t="s">
        <v>254</v>
      </c>
      <c r="E3836" t="s">
        <v>34</v>
      </c>
      <c r="F3836" t="s">
        <v>40</v>
      </c>
      <c r="G3836">
        <v>10140.06</v>
      </c>
      <c r="H3836">
        <v>10140.06</v>
      </c>
      <c r="N3836" t="s">
        <v>255</v>
      </c>
      <c r="P3836" t="s">
        <v>34</v>
      </c>
    </row>
    <row r="3837" spans="1:17">
      <c r="A3837">
        <v>1371</v>
      </c>
      <c r="C3837" s="2">
        <v>45472</v>
      </c>
      <c r="D3837" t="s">
        <v>254</v>
      </c>
      <c r="E3837" t="s">
        <v>256</v>
      </c>
      <c r="F3837" t="s">
        <v>257</v>
      </c>
      <c r="G3837">
        <v>10140.06</v>
      </c>
      <c r="I3837">
        <v>10140.06</v>
      </c>
      <c r="N3837" t="s">
        <v>255</v>
      </c>
      <c r="O3837">
        <v>10140.06</v>
      </c>
      <c r="P3837" t="s">
        <v>256</v>
      </c>
      <c r="Q3837">
        <v>10140.06</v>
      </c>
    </row>
    <row r="3838" spans="1:17">
      <c r="A3838">
        <v>1706</v>
      </c>
      <c r="C3838" s="2">
        <v>45472</v>
      </c>
      <c r="D3838" t="s">
        <v>258</v>
      </c>
      <c r="E3838" t="s">
        <v>34</v>
      </c>
      <c r="F3838" t="s">
        <v>30</v>
      </c>
      <c r="G3838">
        <v>2913.85</v>
      </c>
      <c r="H3838">
        <v>2913.85</v>
      </c>
      <c r="N3838" t="s">
        <v>255</v>
      </c>
      <c r="P3838" t="s">
        <v>34</v>
      </c>
    </row>
    <row r="3839" spans="1:17">
      <c r="A3839">
        <v>1706</v>
      </c>
      <c r="C3839" s="2">
        <v>45472</v>
      </c>
      <c r="D3839" t="s">
        <v>258</v>
      </c>
      <c r="E3839" t="s">
        <v>256</v>
      </c>
      <c r="F3839" t="s">
        <v>259</v>
      </c>
      <c r="G3839">
        <v>2913.85</v>
      </c>
      <c r="I3839">
        <v>2913.85</v>
      </c>
      <c r="N3839" t="s">
        <v>255</v>
      </c>
      <c r="O3839">
        <v>2913.85</v>
      </c>
      <c r="P3839" t="s">
        <v>256</v>
      </c>
      <c r="Q3839">
        <v>2913.85</v>
      </c>
    </row>
    <row r="3840" spans="1:17">
      <c r="A3840">
        <v>2041</v>
      </c>
      <c r="C3840" s="2">
        <v>45472</v>
      </c>
      <c r="D3840" t="s">
        <v>260</v>
      </c>
      <c r="E3840" t="s">
        <v>34</v>
      </c>
      <c r="F3840" t="s">
        <v>36</v>
      </c>
      <c r="G3840">
        <v>2578.8000000000002</v>
      </c>
      <c r="H3840">
        <v>2578.8000000000002</v>
      </c>
      <c r="N3840" t="s">
        <v>255</v>
      </c>
      <c r="P3840" t="s">
        <v>34</v>
      </c>
    </row>
    <row r="3841" spans="1:17">
      <c r="A3841">
        <v>2041</v>
      </c>
      <c r="C3841" s="2">
        <v>45472</v>
      </c>
      <c r="D3841" t="s">
        <v>260</v>
      </c>
      <c r="E3841" t="s">
        <v>256</v>
      </c>
      <c r="F3841" t="s">
        <v>261</v>
      </c>
      <c r="G3841">
        <v>2578.8000000000002</v>
      </c>
      <c r="I3841">
        <v>2578.8000000000002</v>
      </c>
      <c r="N3841" t="s">
        <v>255</v>
      </c>
      <c r="O3841">
        <v>2578.8000000000002</v>
      </c>
      <c r="P3841" t="s">
        <v>256</v>
      </c>
      <c r="Q3841">
        <v>2578.8000000000002</v>
      </c>
    </row>
    <row r="3842" spans="1:17">
      <c r="A3842">
        <v>1372</v>
      </c>
      <c r="C3842" s="2">
        <v>45473</v>
      </c>
      <c r="D3842" t="s">
        <v>254</v>
      </c>
      <c r="E3842" t="s">
        <v>34</v>
      </c>
      <c r="F3842" t="s">
        <v>40</v>
      </c>
      <c r="G3842">
        <v>9422.9699999999993</v>
      </c>
      <c r="H3842">
        <v>9422.9699999999993</v>
      </c>
      <c r="N3842" t="s">
        <v>255</v>
      </c>
      <c r="P3842" t="s">
        <v>34</v>
      </c>
    </row>
    <row r="3843" spans="1:17">
      <c r="A3843">
        <v>1372</v>
      </c>
      <c r="C3843" s="2">
        <v>45473</v>
      </c>
      <c r="D3843" t="s">
        <v>254</v>
      </c>
      <c r="E3843" t="s">
        <v>256</v>
      </c>
      <c r="F3843" t="s">
        <v>257</v>
      </c>
      <c r="G3843">
        <v>9422.9699999999993</v>
      </c>
      <c r="I3843">
        <v>9422.9699999999993</v>
      </c>
      <c r="N3843" t="s">
        <v>255</v>
      </c>
      <c r="O3843">
        <v>9422.9699999999993</v>
      </c>
      <c r="P3843" t="s">
        <v>256</v>
      </c>
      <c r="Q3843">
        <v>9422.9699999999993</v>
      </c>
    </row>
    <row r="3844" spans="1:17">
      <c r="A3844">
        <v>1707</v>
      </c>
      <c r="C3844" s="2">
        <v>45473</v>
      </c>
      <c r="D3844" t="s">
        <v>258</v>
      </c>
      <c r="E3844" t="s">
        <v>256</v>
      </c>
      <c r="F3844" t="s">
        <v>259</v>
      </c>
      <c r="G3844">
        <v>3381.77</v>
      </c>
      <c r="I3844">
        <v>3381.77</v>
      </c>
      <c r="N3844" t="s">
        <v>255</v>
      </c>
      <c r="O3844">
        <v>3381.77</v>
      </c>
      <c r="P3844" t="s">
        <v>256</v>
      </c>
      <c r="Q3844">
        <v>3381.77</v>
      </c>
    </row>
    <row r="3845" spans="1:17">
      <c r="A3845">
        <v>1707</v>
      </c>
      <c r="C3845" s="2">
        <v>45473</v>
      </c>
      <c r="D3845" t="s">
        <v>258</v>
      </c>
      <c r="E3845" t="s">
        <v>34</v>
      </c>
      <c r="F3845" t="s">
        <v>30</v>
      </c>
      <c r="G3845">
        <v>3381.77</v>
      </c>
      <c r="H3845">
        <v>3381.77</v>
      </c>
      <c r="N3845" t="s">
        <v>255</v>
      </c>
      <c r="P3845" t="s">
        <v>34</v>
      </c>
    </row>
    <row r="3846" spans="1:17">
      <c r="A3846">
        <v>2042</v>
      </c>
      <c r="C3846" s="2">
        <v>45473</v>
      </c>
      <c r="D3846" t="s">
        <v>260</v>
      </c>
      <c r="E3846" t="s">
        <v>34</v>
      </c>
      <c r="F3846" t="s">
        <v>36</v>
      </c>
      <c r="G3846">
        <v>2626.3</v>
      </c>
      <c r="H3846">
        <v>2626.3</v>
      </c>
      <c r="N3846" t="s">
        <v>255</v>
      </c>
      <c r="P3846" t="s">
        <v>34</v>
      </c>
    </row>
    <row r="3847" spans="1:17">
      <c r="A3847">
        <v>2042</v>
      </c>
      <c r="C3847" s="2">
        <v>45473</v>
      </c>
      <c r="D3847" t="s">
        <v>260</v>
      </c>
      <c r="E3847" t="s">
        <v>256</v>
      </c>
      <c r="F3847" t="s">
        <v>261</v>
      </c>
      <c r="G3847">
        <v>2626.3</v>
      </c>
      <c r="I3847">
        <v>2626.3</v>
      </c>
      <c r="N3847" t="s">
        <v>255</v>
      </c>
      <c r="O3847">
        <v>2626.3</v>
      </c>
      <c r="P3847" t="s">
        <v>256</v>
      </c>
      <c r="Q3847">
        <v>2626.3</v>
      </c>
    </row>
    <row r="3848" spans="1:17">
      <c r="A3848">
        <v>2532</v>
      </c>
      <c r="C3848" s="2">
        <v>45445</v>
      </c>
      <c r="D3848" t="s">
        <v>268</v>
      </c>
      <c r="E3848" t="s">
        <v>27</v>
      </c>
      <c r="F3848" t="s">
        <v>24</v>
      </c>
      <c r="G3848">
        <v>-106.2</v>
      </c>
      <c r="H3848">
        <v>106.2</v>
      </c>
      <c r="J3848" t="s">
        <v>973</v>
      </c>
      <c r="K3848" t="s">
        <v>263</v>
      </c>
      <c r="N3848" t="s">
        <v>26</v>
      </c>
      <c r="P3848" t="s">
        <v>27</v>
      </c>
    </row>
    <row r="3849" spans="1:17">
      <c r="A3849">
        <v>2532</v>
      </c>
      <c r="C3849" s="2">
        <v>45445</v>
      </c>
      <c r="D3849" t="s">
        <v>268</v>
      </c>
      <c r="E3849" t="s">
        <v>270</v>
      </c>
      <c r="F3849" t="s">
        <v>271</v>
      </c>
      <c r="G3849">
        <v>-106.2</v>
      </c>
      <c r="I3849">
        <v>106.2</v>
      </c>
      <c r="J3849" t="s">
        <v>973</v>
      </c>
      <c r="K3849" t="s">
        <v>263</v>
      </c>
      <c r="N3849" t="s">
        <v>26</v>
      </c>
      <c r="O3849">
        <v>-106.2</v>
      </c>
      <c r="P3849" t="s">
        <v>270</v>
      </c>
      <c r="Q3849">
        <v>-106.2</v>
      </c>
    </row>
    <row r="3850" spans="1:17">
      <c r="A3850">
        <v>2535</v>
      </c>
      <c r="C3850" s="2">
        <v>45445</v>
      </c>
      <c r="D3850" t="s">
        <v>268</v>
      </c>
      <c r="E3850" t="s">
        <v>27</v>
      </c>
      <c r="F3850" t="s">
        <v>24</v>
      </c>
      <c r="G3850">
        <v>711</v>
      </c>
      <c r="I3850">
        <v>711</v>
      </c>
      <c r="J3850" t="s">
        <v>974</v>
      </c>
      <c r="K3850" t="s">
        <v>263</v>
      </c>
      <c r="N3850" t="s">
        <v>26</v>
      </c>
      <c r="P3850" t="s">
        <v>27</v>
      </c>
    </row>
    <row r="3851" spans="1:17">
      <c r="A3851">
        <v>2535</v>
      </c>
      <c r="C3851" s="2">
        <v>45445</v>
      </c>
      <c r="D3851" t="s">
        <v>268</v>
      </c>
      <c r="E3851" t="s">
        <v>270</v>
      </c>
      <c r="F3851" t="s">
        <v>271</v>
      </c>
      <c r="G3851">
        <v>711</v>
      </c>
      <c r="H3851">
        <v>711</v>
      </c>
      <c r="J3851" t="s">
        <v>974</v>
      </c>
      <c r="K3851" t="s">
        <v>263</v>
      </c>
      <c r="N3851" t="s">
        <v>26</v>
      </c>
      <c r="O3851">
        <v>711</v>
      </c>
      <c r="P3851" t="s">
        <v>270</v>
      </c>
      <c r="Q3851">
        <v>711</v>
      </c>
    </row>
    <row r="3852" spans="1:17">
      <c r="A3852">
        <v>2534</v>
      </c>
      <c r="C3852" s="2">
        <v>45449</v>
      </c>
      <c r="D3852" t="s">
        <v>104</v>
      </c>
      <c r="E3852" t="s">
        <v>34</v>
      </c>
      <c r="F3852" t="s">
        <v>44</v>
      </c>
      <c r="G3852">
        <v>-48800</v>
      </c>
      <c r="I3852">
        <v>48800</v>
      </c>
      <c r="J3852" t="s">
        <v>975</v>
      </c>
      <c r="K3852" t="s">
        <v>263</v>
      </c>
      <c r="N3852" t="s">
        <v>26</v>
      </c>
      <c r="O3852">
        <v>-48800</v>
      </c>
      <c r="P3852" t="s">
        <v>34</v>
      </c>
      <c r="Q3852">
        <v>-48800</v>
      </c>
    </row>
    <row r="3853" spans="1:17">
      <c r="A3853">
        <v>2534</v>
      </c>
      <c r="C3853" s="2">
        <v>45449</v>
      </c>
      <c r="D3853" t="s">
        <v>104</v>
      </c>
      <c r="E3853" t="s">
        <v>27</v>
      </c>
      <c r="F3853" t="s">
        <v>24</v>
      </c>
      <c r="G3853">
        <v>-48800</v>
      </c>
      <c r="H3853">
        <v>48800</v>
      </c>
      <c r="J3853" t="s">
        <v>975</v>
      </c>
      <c r="K3853" t="s">
        <v>263</v>
      </c>
      <c r="N3853" t="s">
        <v>26</v>
      </c>
      <c r="P3853" t="s">
        <v>27</v>
      </c>
    </row>
    <row r="3854" spans="1:17">
      <c r="A3854">
        <v>2536</v>
      </c>
      <c r="C3854" s="2">
        <v>45449</v>
      </c>
      <c r="D3854" t="s">
        <v>104</v>
      </c>
      <c r="E3854" t="s">
        <v>34</v>
      </c>
      <c r="F3854" t="s">
        <v>44</v>
      </c>
      <c r="G3854">
        <v>-21971.71</v>
      </c>
      <c r="I3854">
        <v>21971.71</v>
      </c>
      <c r="J3854" t="s">
        <v>975</v>
      </c>
      <c r="K3854" t="s">
        <v>263</v>
      </c>
      <c r="N3854" t="s">
        <v>26</v>
      </c>
      <c r="O3854">
        <v>-21971.71</v>
      </c>
      <c r="P3854" t="s">
        <v>34</v>
      </c>
      <c r="Q3854">
        <v>-21971.71</v>
      </c>
    </row>
    <row r="3855" spans="1:17">
      <c r="A3855">
        <v>2536</v>
      </c>
      <c r="C3855" s="2">
        <v>45449</v>
      </c>
      <c r="D3855" t="s">
        <v>104</v>
      </c>
      <c r="E3855" t="s">
        <v>27</v>
      </c>
      <c r="F3855" t="s">
        <v>24</v>
      </c>
      <c r="G3855">
        <v>-21971.71</v>
      </c>
      <c r="H3855">
        <v>21971.71</v>
      </c>
      <c r="J3855" t="s">
        <v>975</v>
      </c>
      <c r="K3855" t="s">
        <v>263</v>
      </c>
      <c r="N3855" t="s">
        <v>26</v>
      </c>
      <c r="P3855" t="s">
        <v>27</v>
      </c>
    </row>
    <row r="3856" spans="1:17">
      <c r="A3856">
        <v>2537</v>
      </c>
      <c r="C3856" s="2">
        <v>45449</v>
      </c>
      <c r="D3856" t="s">
        <v>268</v>
      </c>
      <c r="E3856" t="s">
        <v>27</v>
      </c>
      <c r="F3856" t="s">
        <v>24</v>
      </c>
      <c r="G3856">
        <v>16225.7</v>
      </c>
      <c r="I3856">
        <v>16225.7</v>
      </c>
      <c r="J3856" t="s">
        <v>269</v>
      </c>
      <c r="K3856" t="s">
        <v>263</v>
      </c>
      <c r="N3856" t="s">
        <v>26</v>
      </c>
      <c r="P3856" t="s">
        <v>27</v>
      </c>
    </row>
    <row r="3857" spans="1:17">
      <c r="A3857">
        <v>2537</v>
      </c>
      <c r="C3857" s="2">
        <v>45449</v>
      </c>
      <c r="D3857" t="s">
        <v>268</v>
      </c>
      <c r="E3857" t="s">
        <v>270</v>
      </c>
      <c r="F3857" t="s">
        <v>271</v>
      </c>
      <c r="G3857">
        <v>16225.7</v>
      </c>
      <c r="H3857">
        <v>16225.7</v>
      </c>
      <c r="J3857" t="s">
        <v>269</v>
      </c>
      <c r="K3857" t="s">
        <v>263</v>
      </c>
      <c r="N3857" t="s">
        <v>26</v>
      </c>
      <c r="O3857">
        <v>16225.7</v>
      </c>
      <c r="P3857" t="s">
        <v>270</v>
      </c>
      <c r="Q3857">
        <v>16225.7</v>
      </c>
    </row>
    <row r="3858" spans="1:17">
      <c r="A3858">
        <v>2538</v>
      </c>
      <c r="C3858" s="2">
        <v>45449</v>
      </c>
      <c r="D3858" t="s">
        <v>104</v>
      </c>
      <c r="E3858" t="s">
        <v>27</v>
      </c>
      <c r="F3858" t="s">
        <v>24</v>
      </c>
      <c r="G3858">
        <v>-17658.28</v>
      </c>
      <c r="H3858">
        <v>17658.28</v>
      </c>
      <c r="J3858" t="s">
        <v>975</v>
      </c>
      <c r="K3858" t="s">
        <v>263</v>
      </c>
      <c r="N3858" t="s">
        <v>26</v>
      </c>
      <c r="P3858" t="s">
        <v>27</v>
      </c>
    </row>
    <row r="3859" spans="1:17">
      <c r="A3859">
        <v>2538</v>
      </c>
      <c r="C3859" s="2">
        <v>45449</v>
      </c>
      <c r="D3859" t="s">
        <v>104</v>
      </c>
      <c r="E3859" t="s">
        <v>34</v>
      </c>
      <c r="F3859" t="s">
        <v>44</v>
      </c>
      <c r="G3859">
        <v>-17658.28</v>
      </c>
      <c r="I3859">
        <v>17658.28</v>
      </c>
      <c r="J3859" t="s">
        <v>975</v>
      </c>
      <c r="K3859" t="s">
        <v>263</v>
      </c>
      <c r="N3859" t="s">
        <v>26</v>
      </c>
      <c r="O3859">
        <v>-17658.28</v>
      </c>
      <c r="P3859" t="s">
        <v>34</v>
      </c>
      <c r="Q3859">
        <v>-17658.28</v>
      </c>
    </row>
    <row r="3860" spans="1:17">
      <c r="A3860">
        <v>2539</v>
      </c>
      <c r="C3860" s="2">
        <v>45449</v>
      </c>
      <c r="D3860" t="s">
        <v>264</v>
      </c>
      <c r="E3860" t="s">
        <v>266</v>
      </c>
      <c r="F3860" t="s">
        <v>267</v>
      </c>
      <c r="G3860">
        <v>2000</v>
      </c>
      <c r="H3860">
        <v>2000</v>
      </c>
      <c r="J3860" t="s">
        <v>73</v>
      </c>
      <c r="K3860" t="s">
        <v>263</v>
      </c>
      <c r="N3860" t="s">
        <v>26</v>
      </c>
      <c r="O3860">
        <v>2000</v>
      </c>
      <c r="P3860" t="s">
        <v>266</v>
      </c>
      <c r="Q3860">
        <v>2000</v>
      </c>
    </row>
    <row r="3861" spans="1:17">
      <c r="A3861">
        <v>2539</v>
      </c>
      <c r="C3861" s="2">
        <v>45449</v>
      </c>
      <c r="D3861" t="s">
        <v>264</v>
      </c>
      <c r="E3861" t="s">
        <v>27</v>
      </c>
      <c r="F3861" t="s">
        <v>24</v>
      </c>
      <c r="G3861">
        <v>2000</v>
      </c>
      <c r="I3861">
        <v>2000</v>
      </c>
      <c r="J3861" t="s">
        <v>73</v>
      </c>
      <c r="K3861" t="s">
        <v>263</v>
      </c>
      <c r="N3861" t="s">
        <v>26</v>
      </c>
      <c r="P3861" t="s">
        <v>27</v>
      </c>
    </row>
    <row r="3862" spans="1:17">
      <c r="A3862">
        <v>2540</v>
      </c>
      <c r="C3862" s="2">
        <v>45449</v>
      </c>
      <c r="D3862" t="s">
        <v>104</v>
      </c>
      <c r="E3862" t="s">
        <v>34</v>
      </c>
      <c r="F3862" t="s">
        <v>44</v>
      </c>
      <c r="G3862">
        <v>-11988.82</v>
      </c>
      <c r="I3862">
        <v>11988.82</v>
      </c>
      <c r="J3862" t="s">
        <v>975</v>
      </c>
      <c r="K3862" t="s">
        <v>263</v>
      </c>
      <c r="N3862" t="s">
        <v>26</v>
      </c>
      <c r="O3862">
        <v>-11988.82</v>
      </c>
      <c r="P3862" t="s">
        <v>34</v>
      </c>
      <c r="Q3862">
        <v>-11988.82</v>
      </c>
    </row>
    <row r="3863" spans="1:17">
      <c r="A3863">
        <v>2540</v>
      </c>
      <c r="C3863" s="2">
        <v>45449</v>
      </c>
      <c r="D3863" t="s">
        <v>104</v>
      </c>
      <c r="E3863" t="s">
        <v>27</v>
      </c>
      <c r="F3863" t="s">
        <v>24</v>
      </c>
      <c r="G3863">
        <v>-11988.82</v>
      </c>
      <c r="H3863">
        <v>11988.82</v>
      </c>
      <c r="J3863" t="s">
        <v>975</v>
      </c>
      <c r="K3863" t="s">
        <v>263</v>
      </c>
      <c r="N3863" t="s">
        <v>26</v>
      </c>
      <c r="P3863" t="s">
        <v>27</v>
      </c>
    </row>
    <row r="3864" spans="1:17">
      <c r="A3864">
        <v>2541</v>
      </c>
      <c r="C3864" s="2">
        <v>45449</v>
      </c>
      <c r="D3864" t="s">
        <v>264</v>
      </c>
      <c r="E3864" t="s">
        <v>266</v>
      </c>
      <c r="F3864" t="s">
        <v>267</v>
      </c>
      <c r="G3864">
        <v>900.48</v>
      </c>
      <c r="H3864">
        <v>900.48</v>
      </c>
      <c r="J3864" t="s">
        <v>73</v>
      </c>
      <c r="K3864" t="s">
        <v>263</v>
      </c>
      <c r="N3864" t="s">
        <v>26</v>
      </c>
      <c r="O3864">
        <v>900.48</v>
      </c>
      <c r="P3864" t="s">
        <v>266</v>
      </c>
      <c r="Q3864">
        <v>900.48</v>
      </c>
    </row>
    <row r="3865" spans="1:17">
      <c r="A3865">
        <v>2541</v>
      </c>
      <c r="C3865" s="2">
        <v>45449</v>
      </c>
      <c r="D3865" t="s">
        <v>264</v>
      </c>
      <c r="E3865" t="s">
        <v>27</v>
      </c>
      <c r="F3865" t="s">
        <v>24</v>
      </c>
      <c r="G3865">
        <v>900.48</v>
      </c>
      <c r="I3865">
        <v>900.48</v>
      </c>
      <c r="J3865" t="s">
        <v>73</v>
      </c>
      <c r="K3865" t="s">
        <v>263</v>
      </c>
      <c r="N3865" t="s">
        <v>26</v>
      </c>
      <c r="P3865" t="s">
        <v>27</v>
      </c>
    </row>
    <row r="3866" spans="1:17">
      <c r="A3866">
        <v>2542</v>
      </c>
      <c r="C3866" s="2">
        <v>45449</v>
      </c>
      <c r="D3866" t="s">
        <v>104</v>
      </c>
      <c r="E3866" t="s">
        <v>27</v>
      </c>
      <c r="F3866" t="s">
        <v>24</v>
      </c>
      <c r="G3866">
        <v>-14394.23</v>
      </c>
      <c r="H3866">
        <v>14394.23</v>
      </c>
      <c r="J3866" t="s">
        <v>975</v>
      </c>
      <c r="K3866" t="s">
        <v>263</v>
      </c>
      <c r="N3866" t="s">
        <v>26</v>
      </c>
      <c r="P3866" t="s">
        <v>27</v>
      </c>
    </row>
    <row r="3867" spans="1:17">
      <c r="A3867">
        <v>2542</v>
      </c>
      <c r="C3867" s="2">
        <v>45449</v>
      </c>
      <c r="D3867" t="s">
        <v>104</v>
      </c>
      <c r="E3867" t="s">
        <v>34</v>
      </c>
      <c r="F3867" t="s">
        <v>44</v>
      </c>
      <c r="G3867">
        <v>-14394.23</v>
      </c>
      <c r="I3867">
        <v>14394.23</v>
      </c>
      <c r="J3867" t="s">
        <v>975</v>
      </c>
      <c r="K3867" t="s">
        <v>263</v>
      </c>
      <c r="N3867" t="s">
        <v>26</v>
      </c>
      <c r="O3867">
        <v>-14394.23</v>
      </c>
      <c r="P3867" t="s">
        <v>34</v>
      </c>
      <c r="Q3867">
        <v>-14394.23</v>
      </c>
    </row>
    <row r="3868" spans="1:17">
      <c r="A3868">
        <v>2543</v>
      </c>
      <c r="C3868" s="2">
        <v>45449</v>
      </c>
      <c r="D3868" t="s">
        <v>264</v>
      </c>
      <c r="E3868" t="s">
        <v>266</v>
      </c>
      <c r="F3868" t="s">
        <v>267</v>
      </c>
      <c r="G3868">
        <v>723.7</v>
      </c>
      <c r="H3868">
        <v>723.7</v>
      </c>
      <c r="J3868" t="s">
        <v>73</v>
      </c>
      <c r="K3868" t="s">
        <v>263</v>
      </c>
      <c r="N3868" t="s">
        <v>26</v>
      </c>
      <c r="O3868">
        <v>723.7</v>
      </c>
      <c r="P3868" t="s">
        <v>266</v>
      </c>
      <c r="Q3868">
        <v>723.7</v>
      </c>
    </row>
    <row r="3869" spans="1:17">
      <c r="A3869">
        <v>2543</v>
      </c>
      <c r="C3869" s="2">
        <v>45449</v>
      </c>
      <c r="D3869" t="s">
        <v>264</v>
      </c>
      <c r="E3869" t="s">
        <v>27</v>
      </c>
      <c r="F3869" t="s">
        <v>24</v>
      </c>
      <c r="G3869">
        <v>723.7</v>
      </c>
      <c r="I3869">
        <v>723.7</v>
      </c>
      <c r="J3869" t="s">
        <v>73</v>
      </c>
      <c r="K3869" t="s">
        <v>263</v>
      </c>
      <c r="N3869" t="s">
        <v>26</v>
      </c>
      <c r="P3869" t="s">
        <v>27</v>
      </c>
    </row>
    <row r="3870" spans="1:17">
      <c r="A3870">
        <v>2544</v>
      </c>
      <c r="C3870" s="2">
        <v>45449</v>
      </c>
      <c r="D3870" t="s">
        <v>104</v>
      </c>
      <c r="E3870" t="s">
        <v>27</v>
      </c>
      <c r="F3870" t="s">
        <v>24</v>
      </c>
      <c r="G3870">
        <v>-40000</v>
      </c>
      <c r="H3870">
        <v>40000</v>
      </c>
      <c r="J3870" t="s">
        <v>975</v>
      </c>
      <c r="K3870" t="s">
        <v>263</v>
      </c>
      <c r="N3870" t="s">
        <v>26</v>
      </c>
      <c r="P3870" t="s">
        <v>27</v>
      </c>
    </row>
    <row r="3871" spans="1:17">
      <c r="A3871">
        <v>2544</v>
      </c>
      <c r="C3871" s="2">
        <v>45449</v>
      </c>
      <c r="D3871" t="s">
        <v>104</v>
      </c>
      <c r="E3871" t="s">
        <v>34</v>
      </c>
      <c r="F3871" t="s">
        <v>44</v>
      </c>
      <c r="G3871">
        <v>-40000</v>
      </c>
      <c r="I3871">
        <v>40000</v>
      </c>
      <c r="J3871" t="s">
        <v>975</v>
      </c>
      <c r="K3871" t="s">
        <v>263</v>
      </c>
      <c r="N3871" t="s">
        <v>26</v>
      </c>
      <c r="O3871">
        <v>-40000</v>
      </c>
      <c r="P3871" t="s">
        <v>34</v>
      </c>
      <c r="Q3871">
        <v>-40000</v>
      </c>
    </row>
    <row r="3872" spans="1:17">
      <c r="A3872">
        <v>2545</v>
      </c>
      <c r="C3872" s="2">
        <v>45449</v>
      </c>
      <c r="D3872" t="s">
        <v>264</v>
      </c>
      <c r="E3872" t="s">
        <v>27</v>
      </c>
      <c r="F3872" t="s">
        <v>24</v>
      </c>
      <c r="G3872">
        <v>491.35</v>
      </c>
      <c r="I3872">
        <v>491.35</v>
      </c>
      <c r="J3872" t="s">
        <v>73</v>
      </c>
      <c r="K3872" t="s">
        <v>263</v>
      </c>
      <c r="N3872" t="s">
        <v>26</v>
      </c>
      <c r="P3872" t="s">
        <v>27</v>
      </c>
    </row>
    <row r="3873" spans="1:17">
      <c r="A3873">
        <v>2545</v>
      </c>
      <c r="C3873" s="2">
        <v>45449</v>
      </c>
      <c r="D3873" t="s">
        <v>264</v>
      </c>
      <c r="E3873" t="s">
        <v>266</v>
      </c>
      <c r="F3873" t="s">
        <v>267</v>
      </c>
      <c r="G3873">
        <v>491.35</v>
      </c>
      <c r="H3873">
        <v>491.35</v>
      </c>
      <c r="J3873" t="s">
        <v>73</v>
      </c>
      <c r="K3873" t="s">
        <v>263</v>
      </c>
      <c r="N3873" t="s">
        <v>26</v>
      </c>
      <c r="O3873">
        <v>491.35</v>
      </c>
      <c r="P3873" t="s">
        <v>266</v>
      </c>
      <c r="Q3873">
        <v>491.35</v>
      </c>
    </row>
    <row r="3874" spans="1:17">
      <c r="A3874">
        <v>2546</v>
      </c>
      <c r="C3874" s="2">
        <v>45449</v>
      </c>
      <c r="D3874" t="s">
        <v>104</v>
      </c>
      <c r="E3874" t="s">
        <v>34</v>
      </c>
      <c r="F3874" t="s">
        <v>44</v>
      </c>
      <c r="G3874">
        <v>-40000</v>
      </c>
      <c r="I3874">
        <v>40000</v>
      </c>
      <c r="J3874" t="s">
        <v>975</v>
      </c>
      <c r="K3874" t="s">
        <v>263</v>
      </c>
      <c r="N3874" t="s">
        <v>26</v>
      </c>
      <c r="O3874">
        <v>-40000</v>
      </c>
      <c r="P3874" t="s">
        <v>34</v>
      </c>
      <c r="Q3874">
        <v>-40000</v>
      </c>
    </row>
    <row r="3875" spans="1:17">
      <c r="A3875">
        <v>2546</v>
      </c>
      <c r="C3875" s="2">
        <v>45449</v>
      </c>
      <c r="D3875" t="s">
        <v>104</v>
      </c>
      <c r="E3875" t="s">
        <v>27</v>
      </c>
      <c r="F3875" t="s">
        <v>24</v>
      </c>
      <c r="G3875">
        <v>-40000</v>
      </c>
      <c r="H3875">
        <v>40000</v>
      </c>
      <c r="J3875" t="s">
        <v>975</v>
      </c>
      <c r="K3875" t="s">
        <v>263</v>
      </c>
      <c r="N3875" t="s">
        <v>26</v>
      </c>
      <c r="P3875" t="s">
        <v>27</v>
      </c>
    </row>
    <row r="3876" spans="1:17">
      <c r="A3876">
        <v>2547</v>
      </c>
      <c r="C3876" s="2">
        <v>45449</v>
      </c>
      <c r="D3876" t="s">
        <v>264</v>
      </c>
      <c r="E3876" t="s">
        <v>27</v>
      </c>
      <c r="F3876" t="s">
        <v>24</v>
      </c>
      <c r="G3876">
        <v>589.92999999999995</v>
      </c>
      <c r="I3876">
        <v>589.92999999999995</v>
      </c>
      <c r="J3876" t="s">
        <v>73</v>
      </c>
      <c r="K3876" t="s">
        <v>263</v>
      </c>
      <c r="N3876" t="s">
        <v>26</v>
      </c>
      <c r="P3876" t="s">
        <v>27</v>
      </c>
    </row>
    <row r="3877" spans="1:17">
      <c r="A3877">
        <v>2547</v>
      </c>
      <c r="C3877" s="2">
        <v>45449</v>
      </c>
      <c r="D3877" t="s">
        <v>264</v>
      </c>
      <c r="E3877" t="s">
        <v>266</v>
      </c>
      <c r="F3877" t="s">
        <v>267</v>
      </c>
      <c r="G3877">
        <v>589.92999999999995</v>
      </c>
      <c r="H3877">
        <v>589.92999999999995</v>
      </c>
      <c r="J3877" t="s">
        <v>73</v>
      </c>
      <c r="K3877" t="s">
        <v>263</v>
      </c>
      <c r="N3877" t="s">
        <v>26</v>
      </c>
      <c r="O3877">
        <v>589.92999999999995</v>
      </c>
      <c r="P3877" t="s">
        <v>266</v>
      </c>
      <c r="Q3877">
        <v>589.92999999999995</v>
      </c>
    </row>
    <row r="3878" spans="1:17">
      <c r="A3878">
        <v>2548</v>
      </c>
      <c r="C3878" s="2">
        <v>45449</v>
      </c>
      <c r="D3878" t="s">
        <v>104</v>
      </c>
      <c r="E3878" t="s">
        <v>34</v>
      </c>
      <c r="F3878" t="s">
        <v>44</v>
      </c>
      <c r="G3878">
        <v>-45000</v>
      </c>
      <c r="I3878">
        <v>45000</v>
      </c>
      <c r="J3878" t="s">
        <v>975</v>
      </c>
      <c r="K3878" t="s">
        <v>263</v>
      </c>
      <c r="N3878" t="s">
        <v>26</v>
      </c>
      <c r="O3878">
        <v>-45000</v>
      </c>
      <c r="P3878" t="s">
        <v>34</v>
      </c>
      <c r="Q3878">
        <v>-45000</v>
      </c>
    </row>
    <row r="3879" spans="1:17">
      <c r="A3879">
        <v>2548</v>
      </c>
      <c r="C3879" s="2">
        <v>45449</v>
      </c>
      <c r="D3879" t="s">
        <v>104</v>
      </c>
      <c r="E3879" t="s">
        <v>27</v>
      </c>
      <c r="F3879" t="s">
        <v>24</v>
      </c>
      <c r="G3879">
        <v>-45000</v>
      </c>
      <c r="H3879">
        <v>45000</v>
      </c>
      <c r="J3879" t="s">
        <v>975</v>
      </c>
      <c r="K3879" t="s">
        <v>263</v>
      </c>
      <c r="N3879" t="s">
        <v>26</v>
      </c>
      <c r="P3879" t="s">
        <v>27</v>
      </c>
    </row>
    <row r="3880" spans="1:17">
      <c r="A3880">
        <v>2549</v>
      </c>
      <c r="C3880" s="2">
        <v>45449</v>
      </c>
      <c r="D3880" t="s">
        <v>264</v>
      </c>
      <c r="E3880" t="s">
        <v>266</v>
      </c>
      <c r="F3880" t="s">
        <v>267</v>
      </c>
      <c r="G3880">
        <v>1639.34</v>
      </c>
      <c r="H3880">
        <v>1639.34</v>
      </c>
      <c r="J3880" t="s">
        <v>73</v>
      </c>
      <c r="K3880" t="s">
        <v>263</v>
      </c>
      <c r="N3880" t="s">
        <v>26</v>
      </c>
      <c r="O3880">
        <v>1639.34</v>
      </c>
      <c r="P3880" t="s">
        <v>266</v>
      </c>
      <c r="Q3880">
        <v>1639.34</v>
      </c>
    </row>
    <row r="3881" spans="1:17">
      <c r="A3881">
        <v>2549</v>
      </c>
      <c r="C3881" s="2">
        <v>45449</v>
      </c>
      <c r="D3881" t="s">
        <v>264</v>
      </c>
      <c r="E3881" t="s">
        <v>27</v>
      </c>
      <c r="F3881" t="s">
        <v>24</v>
      </c>
      <c r="G3881">
        <v>1639.34</v>
      </c>
      <c r="I3881">
        <v>1639.34</v>
      </c>
      <c r="J3881" t="s">
        <v>73</v>
      </c>
      <c r="K3881" t="s">
        <v>263</v>
      </c>
      <c r="N3881" t="s">
        <v>26</v>
      </c>
      <c r="P3881" t="s">
        <v>27</v>
      </c>
    </row>
    <row r="3882" spans="1:17">
      <c r="A3882">
        <v>2550</v>
      </c>
      <c r="C3882" s="2">
        <v>45449</v>
      </c>
      <c r="D3882" t="s">
        <v>104</v>
      </c>
      <c r="E3882" t="s">
        <v>27</v>
      </c>
      <c r="F3882" t="s">
        <v>24</v>
      </c>
      <c r="G3882">
        <v>-41386.199999999997</v>
      </c>
      <c r="H3882">
        <v>41386.199999999997</v>
      </c>
      <c r="J3882" t="s">
        <v>975</v>
      </c>
      <c r="K3882" t="s">
        <v>263</v>
      </c>
      <c r="N3882" t="s">
        <v>26</v>
      </c>
      <c r="P3882" t="s">
        <v>27</v>
      </c>
    </row>
    <row r="3883" spans="1:17">
      <c r="A3883">
        <v>2550</v>
      </c>
      <c r="C3883" s="2">
        <v>45449</v>
      </c>
      <c r="D3883" t="s">
        <v>104</v>
      </c>
      <c r="E3883" t="s">
        <v>34</v>
      </c>
      <c r="F3883" t="s">
        <v>44</v>
      </c>
      <c r="G3883">
        <v>-41386.199999999997</v>
      </c>
      <c r="I3883">
        <v>41386.199999999997</v>
      </c>
      <c r="J3883" t="s">
        <v>975</v>
      </c>
      <c r="K3883" t="s">
        <v>263</v>
      </c>
      <c r="N3883" t="s">
        <v>26</v>
      </c>
      <c r="O3883">
        <v>-41386.199999999997</v>
      </c>
      <c r="P3883" t="s">
        <v>34</v>
      </c>
      <c r="Q3883">
        <v>-41386.199999999997</v>
      </c>
    </row>
    <row r="3884" spans="1:17">
      <c r="A3884">
        <v>2551</v>
      </c>
      <c r="C3884" s="2">
        <v>45449</v>
      </c>
      <c r="D3884" t="s">
        <v>264</v>
      </c>
      <c r="E3884" t="s">
        <v>27</v>
      </c>
      <c r="F3884" t="s">
        <v>24</v>
      </c>
      <c r="G3884">
        <v>1639.34</v>
      </c>
      <c r="I3884">
        <v>1639.34</v>
      </c>
      <c r="J3884" t="s">
        <v>73</v>
      </c>
      <c r="K3884" t="s">
        <v>263</v>
      </c>
      <c r="N3884" t="s">
        <v>26</v>
      </c>
      <c r="P3884" t="s">
        <v>27</v>
      </c>
    </row>
    <row r="3885" spans="1:17">
      <c r="A3885">
        <v>2551</v>
      </c>
      <c r="C3885" s="2">
        <v>45449</v>
      </c>
      <c r="D3885" t="s">
        <v>264</v>
      </c>
      <c r="E3885" t="s">
        <v>266</v>
      </c>
      <c r="F3885" t="s">
        <v>267</v>
      </c>
      <c r="G3885">
        <v>1639.34</v>
      </c>
      <c r="H3885">
        <v>1639.34</v>
      </c>
      <c r="J3885" t="s">
        <v>73</v>
      </c>
      <c r="K3885" t="s">
        <v>263</v>
      </c>
      <c r="N3885" t="s">
        <v>26</v>
      </c>
      <c r="O3885">
        <v>1639.34</v>
      </c>
      <c r="P3885" t="s">
        <v>266</v>
      </c>
      <c r="Q3885">
        <v>1639.34</v>
      </c>
    </row>
    <row r="3886" spans="1:17">
      <c r="A3886">
        <v>2552</v>
      </c>
      <c r="C3886" s="2">
        <v>45449</v>
      </c>
      <c r="D3886" t="s">
        <v>104</v>
      </c>
      <c r="E3886" t="s">
        <v>34</v>
      </c>
      <c r="F3886" t="s">
        <v>44</v>
      </c>
      <c r="G3886">
        <v>-39016.519999999997</v>
      </c>
      <c r="I3886">
        <v>39016.519999999997</v>
      </c>
      <c r="J3886" t="s">
        <v>975</v>
      </c>
      <c r="K3886" t="s">
        <v>263</v>
      </c>
      <c r="N3886" t="s">
        <v>26</v>
      </c>
      <c r="O3886">
        <v>-39016.519999999997</v>
      </c>
      <c r="P3886" t="s">
        <v>34</v>
      </c>
      <c r="Q3886">
        <v>-39016.519999999997</v>
      </c>
    </row>
    <row r="3887" spans="1:17">
      <c r="A3887">
        <v>2552</v>
      </c>
      <c r="C3887" s="2">
        <v>45449</v>
      </c>
      <c r="D3887" t="s">
        <v>104</v>
      </c>
      <c r="E3887" t="s">
        <v>27</v>
      </c>
      <c r="F3887" t="s">
        <v>24</v>
      </c>
      <c r="G3887">
        <v>-39016.519999999997</v>
      </c>
      <c r="H3887">
        <v>39016.519999999997</v>
      </c>
      <c r="J3887" t="s">
        <v>975</v>
      </c>
      <c r="K3887" t="s">
        <v>263</v>
      </c>
      <c r="N3887" t="s">
        <v>26</v>
      </c>
      <c r="P3887" t="s">
        <v>27</v>
      </c>
    </row>
    <row r="3888" spans="1:17">
      <c r="A3888">
        <v>2553</v>
      </c>
      <c r="C3888" s="2">
        <v>45449</v>
      </c>
      <c r="D3888" t="s">
        <v>264</v>
      </c>
      <c r="E3888" t="s">
        <v>27</v>
      </c>
      <c r="F3888" t="s">
        <v>24</v>
      </c>
      <c r="G3888">
        <v>1844.26</v>
      </c>
      <c r="I3888">
        <v>1844.26</v>
      </c>
      <c r="J3888" t="s">
        <v>73</v>
      </c>
      <c r="K3888" t="s">
        <v>263</v>
      </c>
      <c r="N3888" t="s">
        <v>26</v>
      </c>
      <c r="P3888" t="s">
        <v>27</v>
      </c>
    </row>
    <row r="3889" spans="1:17">
      <c r="A3889">
        <v>2553</v>
      </c>
      <c r="C3889" s="2">
        <v>45449</v>
      </c>
      <c r="D3889" t="s">
        <v>264</v>
      </c>
      <c r="E3889" t="s">
        <v>266</v>
      </c>
      <c r="F3889" t="s">
        <v>267</v>
      </c>
      <c r="G3889">
        <v>1844.26</v>
      </c>
      <c r="H3889">
        <v>1844.26</v>
      </c>
      <c r="J3889" t="s">
        <v>73</v>
      </c>
      <c r="K3889" t="s">
        <v>263</v>
      </c>
      <c r="N3889" t="s">
        <v>26</v>
      </c>
      <c r="O3889">
        <v>1844.26</v>
      </c>
      <c r="P3889" t="s">
        <v>266</v>
      </c>
      <c r="Q3889">
        <v>1844.26</v>
      </c>
    </row>
    <row r="3890" spans="1:17">
      <c r="A3890">
        <v>2554</v>
      </c>
      <c r="C3890" s="2">
        <v>45449</v>
      </c>
      <c r="D3890" t="s">
        <v>264</v>
      </c>
      <c r="E3890" t="s">
        <v>27</v>
      </c>
      <c r="F3890" t="s">
        <v>24</v>
      </c>
      <c r="G3890">
        <v>1696.16</v>
      </c>
      <c r="I3890">
        <v>1696.16</v>
      </c>
      <c r="J3890" t="s">
        <v>73</v>
      </c>
      <c r="K3890" t="s">
        <v>263</v>
      </c>
      <c r="N3890" t="s">
        <v>26</v>
      </c>
      <c r="P3890" t="s">
        <v>27</v>
      </c>
    </row>
    <row r="3891" spans="1:17">
      <c r="A3891">
        <v>2554</v>
      </c>
      <c r="C3891" s="2">
        <v>45449</v>
      </c>
      <c r="D3891" t="s">
        <v>264</v>
      </c>
      <c r="E3891" t="s">
        <v>266</v>
      </c>
      <c r="F3891" t="s">
        <v>267</v>
      </c>
      <c r="G3891">
        <v>1696.16</v>
      </c>
      <c r="H3891">
        <v>1696.16</v>
      </c>
      <c r="J3891" t="s">
        <v>73</v>
      </c>
      <c r="K3891" t="s">
        <v>263</v>
      </c>
      <c r="N3891" t="s">
        <v>26</v>
      </c>
      <c r="O3891">
        <v>1696.16</v>
      </c>
      <c r="P3891" t="s">
        <v>266</v>
      </c>
      <c r="Q3891">
        <v>1696.16</v>
      </c>
    </row>
    <row r="3892" spans="1:17">
      <c r="A3892">
        <v>2555</v>
      </c>
      <c r="C3892" s="2">
        <v>45449</v>
      </c>
      <c r="D3892" t="s">
        <v>264</v>
      </c>
      <c r="E3892" t="s">
        <v>27</v>
      </c>
      <c r="F3892" t="s">
        <v>24</v>
      </c>
      <c r="G3892">
        <v>1599.04</v>
      </c>
      <c r="I3892">
        <v>1599.04</v>
      </c>
      <c r="J3892" t="s">
        <v>73</v>
      </c>
      <c r="K3892" t="s">
        <v>263</v>
      </c>
      <c r="N3892" t="s">
        <v>26</v>
      </c>
      <c r="P3892" t="s">
        <v>27</v>
      </c>
    </row>
    <row r="3893" spans="1:17">
      <c r="A3893">
        <v>2555</v>
      </c>
      <c r="C3893" s="2">
        <v>45449</v>
      </c>
      <c r="D3893" t="s">
        <v>264</v>
      </c>
      <c r="E3893" t="s">
        <v>266</v>
      </c>
      <c r="F3893" t="s">
        <v>267</v>
      </c>
      <c r="G3893">
        <v>1599.04</v>
      </c>
      <c r="H3893">
        <v>1599.04</v>
      </c>
      <c r="J3893" t="s">
        <v>73</v>
      </c>
      <c r="K3893" t="s">
        <v>263</v>
      </c>
      <c r="N3893" t="s">
        <v>26</v>
      </c>
      <c r="O3893">
        <v>1599.04</v>
      </c>
      <c r="P3893" t="s">
        <v>266</v>
      </c>
      <c r="Q3893">
        <v>1599.04</v>
      </c>
    </row>
    <row r="3894" spans="1:17">
      <c r="A3894">
        <v>2556</v>
      </c>
      <c r="C3894" s="2">
        <v>45449</v>
      </c>
      <c r="D3894" t="s">
        <v>264</v>
      </c>
      <c r="E3894" t="s">
        <v>266</v>
      </c>
      <c r="F3894" t="s">
        <v>267</v>
      </c>
      <c r="G3894">
        <v>1596.66</v>
      </c>
      <c r="H3894">
        <v>1596.66</v>
      </c>
      <c r="J3894" t="s">
        <v>73</v>
      </c>
      <c r="K3894" t="s">
        <v>263</v>
      </c>
      <c r="N3894" t="s">
        <v>26</v>
      </c>
      <c r="O3894">
        <v>1596.66</v>
      </c>
      <c r="P3894" t="s">
        <v>266</v>
      </c>
      <c r="Q3894">
        <v>1596.66</v>
      </c>
    </row>
    <row r="3895" spans="1:17">
      <c r="A3895">
        <v>2556</v>
      </c>
      <c r="C3895" s="2">
        <v>45449</v>
      </c>
      <c r="D3895" t="s">
        <v>264</v>
      </c>
      <c r="E3895" t="s">
        <v>27</v>
      </c>
      <c r="F3895" t="s">
        <v>24</v>
      </c>
      <c r="G3895">
        <v>1596.66</v>
      </c>
      <c r="I3895">
        <v>1596.66</v>
      </c>
      <c r="J3895" t="s">
        <v>73</v>
      </c>
      <c r="K3895" t="s">
        <v>263</v>
      </c>
      <c r="N3895" t="s">
        <v>26</v>
      </c>
      <c r="P3895" t="s">
        <v>27</v>
      </c>
    </row>
    <row r="3896" spans="1:17">
      <c r="A3896">
        <v>2564</v>
      </c>
      <c r="C3896" s="2">
        <v>45449</v>
      </c>
      <c r="D3896" t="s">
        <v>104</v>
      </c>
      <c r="E3896" t="s">
        <v>34</v>
      </c>
      <c r="F3896" t="s">
        <v>44</v>
      </c>
      <c r="G3896">
        <v>-38958.400000000001</v>
      </c>
      <c r="I3896">
        <v>38958.400000000001</v>
      </c>
      <c r="J3896" t="s">
        <v>975</v>
      </c>
      <c r="K3896" t="s">
        <v>263</v>
      </c>
      <c r="N3896" t="s">
        <v>26</v>
      </c>
      <c r="O3896">
        <v>-38958.400000000001</v>
      </c>
      <c r="P3896" t="s">
        <v>34</v>
      </c>
      <c r="Q3896">
        <v>-38958.400000000001</v>
      </c>
    </row>
    <row r="3897" spans="1:17">
      <c r="A3897">
        <v>2564</v>
      </c>
      <c r="C3897" s="2">
        <v>45449</v>
      </c>
      <c r="D3897" t="s">
        <v>104</v>
      </c>
      <c r="E3897" t="s">
        <v>27</v>
      </c>
      <c r="F3897" t="s">
        <v>24</v>
      </c>
      <c r="G3897">
        <v>-38958.400000000001</v>
      </c>
      <c r="H3897">
        <v>38958.400000000001</v>
      </c>
      <c r="J3897" t="s">
        <v>975</v>
      </c>
      <c r="K3897" t="s">
        <v>263</v>
      </c>
      <c r="N3897" t="s">
        <v>26</v>
      </c>
      <c r="P3897" t="s">
        <v>27</v>
      </c>
    </row>
    <row r="3898" spans="1:17">
      <c r="A3898">
        <v>2557</v>
      </c>
      <c r="C3898" s="2">
        <v>45453</v>
      </c>
      <c r="D3898" t="s">
        <v>268</v>
      </c>
      <c r="E3898" t="s">
        <v>270</v>
      </c>
      <c r="F3898" t="s">
        <v>271</v>
      </c>
      <c r="G3898">
        <v>523.5</v>
      </c>
      <c r="H3898">
        <v>523.5</v>
      </c>
      <c r="J3898" t="s">
        <v>976</v>
      </c>
      <c r="K3898" t="s">
        <v>263</v>
      </c>
      <c r="N3898" t="s">
        <v>26</v>
      </c>
      <c r="O3898">
        <v>523.5</v>
      </c>
      <c r="P3898" t="s">
        <v>270</v>
      </c>
      <c r="Q3898">
        <v>523.5</v>
      </c>
    </row>
    <row r="3899" spans="1:17">
      <c r="A3899">
        <v>2557</v>
      </c>
      <c r="C3899" s="2">
        <v>45453</v>
      </c>
      <c r="D3899" t="s">
        <v>268</v>
      </c>
      <c r="E3899" t="s">
        <v>27</v>
      </c>
      <c r="F3899" t="s">
        <v>24</v>
      </c>
      <c r="G3899">
        <v>523.5</v>
      </c>
      <c r="I3899">
        <v>523.5</v>
      </c>
      <c r="J3899" t="s">
        <v>976</v>
      </c>
      <c r="K3899" t="s">
        <v>263</v>
      </c>
      <c r="N3899" t="s">
        <v>26</v>
      </c>
      <c r="P3899" t="s">
        <v>27</v>
      </c>
    </row>
    <row r="3900" spans="1:17">
      <c r="A3900">
        <v>2558</v>
      </c>
      <c r="C3900" s="2">
        <v>45453</v>
      </c>
      <c r="D3900" t="s">
        <v>268</v>
      </c>
      <c r="E3900" t="s">
        <v>270</v>
      </c>
      <c r="F3900" t="s">
        <v>271</v>
      </c>
      <c r="G3900">
        <v>718</v>
      </c>
      <c r="H3900">
        <v>718</v>
      </c>
      <c r="J3900" t="s">
        <v>977</v>
      </c>
      <c r="K3900" t="s">
        <v>263</v>
      </c>
      <c r="N3900" t="s">
        <v>26</v>
      </c>
      <c r="O3900">
        <v>718</v>
      </c>
      <c r="P3900" t="s">
        <v>270</v>
      </c>
      <c r="Q3900">
        <v>718</v>
      </c>
    </row>
    <row r="3901" spans="1:17">
      <c r="A3901">
        <v>2558</v>
      </c>
      <c r="C3901" s="2">
        <v>45453</v>
      </c>
      <c r="D3901" t="s">
        <v>268</v>
      </c>
      <c r="E3901" t="s">
        <v>27</v>
      </c>
      <c r="F3901" t="s">
        <v>24</v>
      </c>
      <c r="G3901">
        <v>718</v>
      </c>
      <c r="I3901">
        <v>718</v>
      </c>
      <c r="J3901" t="s">
        <v>977</v>
      </c>
      <c r="K3901" t="s">
        <v>263</v>
      </c>
      <c r="N3901" t="s">
        <v>26</v>
      </c>
      <c r="P3901" t="s">
        <v>27</v>
      </c>
    </row>
    <row r="3902" spans="1:17">
      <c r="A3902">
        <v>2559</v>
      </c>
      <c r="C3902" s="2">
        <v>45454</v>
      </c>
      <c r="D3902" t="s">
        <v>268</v>
      </c>
      <c r="E3902" t="s">
        <v>27</v>
      </c>
      <c r="F3902" t="s">
        <v>24</v>
      </c>
      <c r="G3902">
        <v>378</v>
      </c>
      <c r="I3902">
        <v>378</v>
      </c>
      <c r="J3902" t="s">
        <v>978</v>
      </c>
      <c r="K3902" t="s">
        <v>263</v>
      </c>
      <c r="N3902" t="s">
        <v>26</v>
      </c>
      <c r="P3902" t="s">
        <v>27</v>
      </c>
    </row>
    <row r="3903" spans="1:17">
      <c r="A3903">
        <v>2559</v>
      </c>
      <c r="C3903" s="2">
        <v>45454</v>
      </c>
      <c r="D3903" t="s">
        <v>268</v>
      </c>
      <c r="E3903" t="s">
        <v>270</v>
      </c>
      <c r="F3903" t="s">
        <v>271</v>
      </c>
      <c r="G3903">
        <v>378</v>
      </c>
      <c r="H3903">
        <v>378</v>
      </c>
      <c r="J3903" t="s">
        <v>978</v>
      </c>
      <c r="K3903" t="s">
        <v>263</v>
      </c>
      <c r="N3903" t="s">
        <v>26</v>
      </c>
      <c r="O3903">
        <v>378</v>
      </c>
      <c r="P3903" t="s">
        <v>270</v>
      </c>
      <c r="Q3903">
        <v>378</v>
      </c>
    </row>
    <row r="3904" spans="1:17">
      <c r="A3904">
        <v>2560</v>
      </c>
      <c r="C3904" s="2">
        <v>45454</v>
      </c>
      <c r="D3904" t="s">
        <v>268</v>
      </c>
      <c r="E3904" t="s">
        <v>27</v>
      </c>
      <c r="F3904" t="s">
        <v>24</v>
      </c>
      <c r="G3904">
        <v>467</v>
      </c>
      <c r="I3904">
        <v>467</v>
      </c>
      <c r="J3904" t="s">
        <v>979</v>
      </c>
      <c r="K3904" t="s">
        <v>263</v>
      </c>
      <c r="N3904" t="s">
        <v>26</v>
      </c>
      <c r="P3904" t="s">
        <v>27</v>
      </c>
    </row>
    <row r="3905" spans="1:17">
      <c r="A3905">
        <v>2560</v>
      </c>
      <c r="C3905" s="2">
        <v>45454</v>
      </c>
      <c r="D3905" t="s">
        <v>268</v>
      </c>
      <c r="E3905" t="s">
        <v>270</v>
      </c>
      <c r="F3905" t="s">
        <v>271</v>
      </c>
      <c r="G3905">
        <v>467</v>
      </c>
      <c r="H3905">
        <v>467</v>
      </c>
      <c r="J3905" t="s">
        <v>979</v>
      </c>
      <c r="K3905" t="s">
        <v>263</v>
      </c>
      <c r="N3905" t="s">
        <v>26</v>
      </c>
      <c r="O3905">
        <v>467</v>
      </c>
      <c r="P3905" t="s">
        <v>270</v>
      </c>
      <c r="Q3905">
        <v>467</v>
      </c>
    </row>
    <row r="3906" spans="1:17">
      <c r="A3906">
        <v>2561</v>
      </c>
      <c r="C3906" s="2">
        <v>45454</v>
      </c>
      <c r="D3906" t="s">
        <v>268</v>
      </c>
      <c r="E3906" t="s">
        <v>27</v>
      </c>
      <c r="F3906" t="s">
        <v>24</v>
      </c>
      <c r="G3906">
        <v>364</v>
      </c>
      <c r="I3906">
        <v>364</v>
      </c>
      <c r="J3906" t="s">
        <v>980</v>
      </c>
      <c r="K3906" t="s">
        <v>263</v>
      </c>
      <c r="N3906" t="s">
        <v>26</v>
      </c>
      <c r="P3906" t="s">
        <v>27</v>
      </c>
    </row>
    <row r="3907" spans="1:17">
      <c r="A3907">
        <v>2561</v>
      </c>
      <c r="C3907" s="2">
        <v>45454</v>
      </c>
      <c r="D3907" t="s">
        <v>268</v>
      </c>
      <c r="E3907" t="s">
        <v>270</v>
      </c>
      <c r="F3907" t="s">
        <v>271</v>
      </c>
      <c r="G3907">
        <v>364</v>
      </c>
      <c r="H3907">
        <v>364</v>
      </c>
      <c r="J3907" t="s">
        <v>980</v>
      </c>
      <c r="K3907" t="s">
        <v>263</v>
      </c>
      <c r="N3907" t="s">
        <v>26</v>
      </c>
      <c r="O3907">
        <v>364</v>
      </c>
      <c r="P3907" t="s">
        <v>270</v>
      </c>
      <c r="Q3907">
        <v>364</v>
      </c>
    </row>
    <row r="3908" spans="1:17">
      <c r="A3908">
        <v>2562</v>
      </c>
      <c r="C3908" s="2">
        <v>45454</v>
      </c>
      <c r="D3908" t="s">
        <v>268</v>
      </c>
      <c r="E3908" t="s">
        <v>270</v>
      </c>
      <c r="F3908" t="s">
        <v>271</v>
      </c>
      <c r="G3908">
        <v>371.5</v>
      </c>
      <c r="H3908">
        <v>371.5</v>
      </c>
      <c r="J3908" t="s">
        <v>981</v>
      </c>
      <c r="K3908" t="s">
        <v>263</v>
      </c>
      <c r="N3908" t="s">
        <v>26</v>
      </c>
      <c r="O3908">
        <v>371.5</v>
      </c>
      <c r="P3908" t="s">
        <v>270</v>
      </c>
      <c r="Q3908">
        <v>371.5</v>
      </c>
    </row>
    <row r="3909" spans="1:17">
      <c r="A3909">
        <v>2562</v>
      </c>
      <c r="C3909" s="2">
        <v>45454</v>
      </c>
      <c r="D3909" t="s">
        <v>268</v>
      </c>
      <c r="E3909" t="s">
        <v>27</v>
      </c>
      <c r="F3909" t="s">
        <v>24</v>
      </c>
      <c r="G3909">
        <v>371.5</v>
      </c>
      <c r="I3909">
        <v>371.5</v>
      </c>
      <c r="J3909" t="s">
        <v>981</v>
      </c>
      <c r="K3909" t="s">
        <v>263</v>
      </c>
      <c r="N3909" t="s">
        <v>26</v>
      </c>
      <c r="P3909" t="s">
        <v>27</v>
      </c>
    </row>
    <row r="3910" spans="1:17">
      <c r="A3910">
        <v>2563</v>
      </c>
      <c r="C3910" s="2">
        <v>45454</v>
      </c>
      <c r="D3910" t="s">
        <v>268</v>
      </c>
      <c r="E3910" t="s">
        <v>270</v>
      </c>
      <c r="F3910" t="s">
        <v>271</v>
      </c>
      <c r="G3910">
        <v>297.5</v>
      </c>
      <c r="H3910">
        <v>297.5</v>
      </c>
      <c r="J3910" t="s">
        <v>982</v>
      </c>
      <c r="K3910" t="s">
        <v>263</v>
      </c>
      <c r="N3910" t="s">
        <v>26</v>
      </c>
      <c r="O3910">
        <v>297.5</v>
      </c>
      <c r="P3910" t="s">
        <v>270</v>
      </c>
      <c r="Q3910">
        <v>297.5</v>
      </c>
    </row>
    <row r="3911" spans="1:17">
      <c r="A3911">
        <v>2563</v>
      </c>
      <c r="C3911" s="2">
        <v>45454</v>
      </c>
      <c r="D3911" t="s">
        <v>268</v>
      </c>
      <c r="E3911" t="s">
        <v>27</v>
      </c>
      <c r="F3911" t="s">
        <v>24</v>
      </c>
      <c r="G3911">
        <v>297.5</v>
      </c>
      <c r="I3911">
        <v>297.5</v>
      </c>
      <c r="J3911" t="s">
        <v>982</v>
      </c>
      <c r="K3911" t="s">
        <v>263</v>
      </c>
      <c r="N3911" t="s">
        <v>26</v>
      </c>
      <c r="P3911" t="s">
        <v>27</v>
      </c>
    </row>
    <row r="3912" spans="1:17">
      <c r="A3912">
        <v>2565</v>
      </c>
      <c r="C3912" s="2">
        <v>45456</v>
      </c>
      <c r="D3912" t="s">
        <v>268</v>
      </c>
      <c r="E3912" t="s">
        <v>270</v>
      </c>
      <c r="F3912" t="s">
        <v>271</v>
      </c>
      <c r="G3912">
        <v>20483.7</v>
      </c>
      <c r="H3912">
        <v>20483.7</v>
      </c>
      <c r="J3912" t="s">
        <v>269</v>
      </c>
      <c r="K3912" t="s">
        <v>263</v>
      </c>
      <c r="N3912" t="s">
        <v>26</v>
      </c>
      <c r="O3912">
        <v>20483.7</v>
      </c>
      <c r="P3912" t="s">
        <v>270</v>
      </c>
      <c r="Q3912">
        <v>20483.7</v>
      </c>
    </row>
    <row r="3913" spans="1:17">
      <c r="A3913">
        <v>2565</v>
      </c>
      <c r="C3913" s="2">
        <v>45456</v>
      </c>
      <c r="D3913" t="s">
        <v>268</v>
      </c>
      <c r="E3913" t="s">
        <v>27</v>
      </c>
      <c r="F3913" t="s">
        <v>24</v>
      </c>
      <c r="G3913">
        <v>20483.7</v>
      </c>
      <c r="I3913">
        <v>20483.7</v>
      </c>
      <c r="J3913" t="s">
        <v>269</v>
      </c>
      <c r="K3913" t="s">
        <v>263</v>
      </c>
      <c r="N3913" t="s">
        <v>26</v>
      </c>
      <c r="P3913" t="s">
        <v>27</v>
      </c>
    </row>
    <row r="3914" spans="1:17">
      <c r="A3914">
        <v>2566</v>
      </c>
      <c r="C3914" s="2">
        <v>45460</v>
      </c>
      <c r="D3914" t="s">
        <v>272</v>
      </c>
      <c r="E3914" t="s">
        <v>34</v>
      </c>
      <c r="F3914" t="s">
        <v>36</v>
      </c>
      <c r="G3914">
        <v>-48166.559999999998</v>
      </c>
      <c r="I3914">
        <v>48166.559999999998</v>
      </c>
      <c r="J3914" t="s">
        <v>983</v>
      </c>
      <c r="K3914" t="s">
        <v>263</v>
      </c>
      <c r="N3914" t="s">
        <v>26</v>
      </c>
      <c r="O3914">
        <v>-48166.559999999998</v>
      </c>
      <c r="P3914" t="s">
        <v>34</v>
      </c>
      <c r="Q3914">
        <v>-48166.559999999998</v>
      </c>
    </row>
    <row r="3915" spans="1:17">
      <c r="A3915">
        <v>2566</v>
      </c>
      <c r="C3915" s="2">
        <v>45460</v>
      </c>
      <c r="D3915" t="s">
        <v>272</v>
      </c>
      <c r="E3915" t="s">
        <v>27</v>
      </c>
      <c r="F3915" t="s">
        <v>24</v>
      </c>
      <c r="G3915">
        <v>-48166.559999999998</v>
      </c>
      <c r="H3915">
        <v>48166.559999999998</v>
      </c>
      <c r="J3915" t="s">
        <v>983</v>
      </c>
      <c r="K3915" t="s">
        <v>263</v>
      </c>
      <c r="N3915" t="s">
        <v>26</v>
      </c>
      <c r="P3915" t="s">
        <v>27</v>
      </c>
    </row>
    <row r="3916" spans="1:17">
      <c r="A3916">
        <v>2567</v>
      </c>
      <c r="C3916" s="2">
        <v>45460</v>
      </c>
      <c r="D3916" t="s">
        <v>596</v>
      </c>
      <c r="E3916" t="s">
        <v>27</v>
      </c>
      <c r="F3916" t="s">
        <v>24</v>
      </c>
      <c r="G3916">
        <v>200000</v>
      </c>
      <c r="I3916">
        <v>200000</v>
      </c>
      <c r="J3916" t="s">
        <v>984</v>
      </c>
      <c r="K3916" t="s">
        <v>263</v>
      </c>
      <c r="N3916" t="s">
        <v>26</v>
      </c>
      <c r="P3916" t="s">
        <v>27</v>
      </c>
    </row>
    <row r="3917" spans="1:17">
      <c r="A3917">
        <v>2567</v>
      </c>
      <c r="C3917" s="2">
        <v>45460</v>
      </c>
      <c r="D3917" t="s">
        <v>596</v>
      </c>
      <c r="E3917" t="s">
        <v>597</v>
      </c>
      <c r="F3917" t="s">
        <v>598</v>
      </c>
      <c r="G3917">
        <v>200000</v>
      </c>
      <c r="H3917">
        <v>200000</v>
      </c>
      <c r="J3917" t="s">
        <v>984</v>
      </c>
      <c r="K3917" t="s">
        <v>263</v>
      </c>
      <c r="N3917" t="s">
        <v>26</v>
      </c>
      <c r="O3917">
        <v>200000</v>
      </c>
      <c r="P3917" t="s">
        <v>597</v>
      </c>
      <c r="Q3917">
        <v>200000</v>
      </c>
    </row>
    <row r="3918" spans="1:17">
      <c r="A3918">
        <v>2569</v>
      </c>
      <c r="C3918" s="2">
        <v>45460</v>
      </c>
      <c r="D3918" t="s">
        <v>600</v>
      </c>
      <c r="E3918" t="s">
        <v>76</v>
      </c>
      <c r="F3918" t="s">
        <v>302</v>
      </c>
      <c r="G3918">
        <v>10000</v>
      </c>
      <c r="H3918">
        <v>10000</v>
      </c>
      <c r="J3918" t="s">
        <v>985</v>
      </c>
      <c r="K3918" t="s">
        <v>263</v>
      </c>
      <c r="N3918" t="s">
        <v>26</v>
      </c>
      <c r="O3918">
        <v>10000</v>
      </c>
      <c r="P3918" t="s">
        <v>76</v>
      </c>
      <c r="Q3918">
        <v>10000</v>
      </c>
    </row>
    <row r="3919" spans="1:17">
      <c r="A3919">
        <v>2569</v>
      </c>
      <c r="C3919" s="2">
        <v>45460</v>
      </c>
      <c r="D3919" t="s">
        <v>600</v>
      </c>
      <c r="E3919" t="s">
        <v>27</v>
      </c>
      <c r="F3919" t="s">
        <v>24</v>
      </c>
      <c r="G3919">
        <v>10000</v>
      </c>
      <c r="I3919">
        <v>10000</v>
      </c>
      <c r="J3919" t="s">
        <v>985</v>
      </c>
      <c r="K3919" t="s">
        <v>263</v>
      </c>
      <c r="N3919" t="s">
        <v>26</v>
      </c>
      <c r="P3919" t="s">
        <v>27</v>
      </c>
    </row>
    <row r="3920" spans="1:17">
      <c r="A3920">
        <v>2570</v>
      </c>
      <c r="C3920" s="2">
        <v>45461</v>
      </c>
      <c r="D3920" t="s">
        <v>268</v>
      </c>
      <c r="E3920" t="s">
        <v>270</v>
      </c>
      <c r="F3920" t="s">
        <v>271</v>
      </c>
      <c r="G3920">
        <v>21645.32</v>
      </c>
      <c r="H3920">
        <v>21645.32</v>
      </c>
      <c r="J3920" t="s">
        <v>269</v>
      </c>
      <c r="K3920" t="s">
        <v>263</v>
      </c>
      <c r="N3920" t="s">
        <v>26</v>
      </c>
      <c r="O3920">
        <v>21645.32</v>
      </c>
      <c r="P3920" t="s">
        <v>270</v>
      </c>
      <c r="Q3920">
        <v>21645.32</v>
      </c>
    </row>
    <row r="3921" spans="1:17">
      <c r="A3921">
        <v>2570</v>
      </c>
      <c r="C3921" s="2">
        <v>45461</v>
      </c>
      <c r="D3921" t="s">
        <v>268</v>
      </c>
      <c r="E3921" t="s">
        <v>27</v>
      </c>
      <c r="F3921" t="s">
        <v>24</v>
      </c>
      <c r="G3921">
        <v>21645.32</v>
      </c>
      <c r="I3921">
        <v>21645.32</v>
      </c>
      <c r="J3921" t="s">
        <v>269</v>
      </c>
      <c r="K3921" t="s">
        <v>263</v>
      </c>
      <c r="N3921" t="s">
        <v>26</v>
      </c>
      <c r="P3921" t="s">
        <v>27</v>
      </c>
    </row>
    <row r="3922" spans="1:17">
      <c r="A3922">
        <v>2568</v>
      </c>
      <c r="C3922" s="2">
        <v>45464</v>
      </c>
      <c r="D3922" t="s">
        <v>268</v>
      </c>
      <c r="E3922" t="s">
        <v>270</v>
      </c>
      <c r="F3922" t="s">
        <v>271</v>
      </c>
      <c r="G3922">
        <v>-1736.02</v>
      </c>
      <c r="I3922">
        <v>1736.02</v>
      </c>
      <c r="J3922" t="s">
        <v>986</v>
      </c>
      <c r="K3922" t="s">
        <v>263</v>
      </c>
      <c r="N3922" t="s">
        <v>26</v>
      </c>
      <c r="O3922">
        <v>-1736.02</v>
      </c>
      <c r="P3922" t="s">
        <v>270</v>
      </c>
      <c r="Q3922">
        <v>-1736.02</v>
      </c>
    </row>
    <row r="3923" spans="1:17">
      <c r="A3923">
        <v>2568</v>
      </c>
      <c r="C3923" s="2">
        <v>45464</v>
      </c>
      <c r="D3923" t="s">
        <v>268</v>
      </c>
      <c r="E3923" t="s">
        <v>27</v>
      </c>
      <c r="F3923" t="s">
        <v>24</v>
      </c>
      <c r="G3923">
        <v>-1736.02</v>
      </c>
      <c r="H3923">
        <v>1736.02</v>
      </c>
      <c r="J3923" t="s">
        <v>986</v>
      </c>
      <c r="K3923" t="s">
        <v>263</v>
      </c>
      <c r="N3923" t="s">
        <v>26</v>
      </c>
      <c r="P3923" t="s">
        <v>27</v>
      </c>
    </row>
    <row r="3924" spans="1:17">
      <c r="A3924">
        <v>2573</v>
      </c>
      <c r="C3924" s="2">
        <v>45464</v>
      </c>
      <c r="D3924" t="s">
        <v>268</v>
      </c>
      <c r="E3924" t="s">
        <v>270</v>
      </c>
      <c r="F3924" t="s">
        <v>271</v>
      </c>
      <c r="G3924">
        <v>6532.2</v>
      </c>
      <c r="H3924">
        <v>6532.2</v>
      </c>
      <c r="J3924" t="s">
        <v>269</v>
      </c>
      <c r="K3924" t="s">
        <v>263</v>
      </c>
      <c r="N3924" t="s">
        <v>26</v>
      </c>
      <c r="O3924">
        <v>6532.2</v>
      </c>
      <c r="P3924" t="s">
        <v>270</v>
      </c>
      <c r="Q3924">
        <v>6532.2</v>
      </c>
    </row>
    <row r="3925" spans="1:17">
      <c r="A3925">
        <v>2573</v>
      </c>
      <c r="C3925" s="2">
        <v>45464</v>
      </c>
      <c r="D3925" t="s">
        <v>268</v>
      </c>
      <c r="E3925" t="s">
        <v>27</v>
      </c>
      <c r="F3925" t="s">
        <v>24</v>
      </c>
      <c r="G3925">
        <v>6532.2</v>
      </c>
      <c r="I3925">
        <v>6532.2</v>
      </c>
      <c r="J3925" t="s">
        <v>269</v>
      </c>
      <c r="K3925" t="s">
        <v>263</v>
      </c>
      <c r="N3925" t="s">
        <v>26</v>
      </c>
      <c r="P3925" t="s">
        <v>27</v>
      </c>
    </row>
    <row r="3926" spans="1:17">
      <c r="A3926">
        <v>2571</v>
      </c>
      <c r="C3926" s="2">
        <v>45466</v>
      </c>
      <c r="D3926" t="s">
        <v>272</v>
      </c>
      <c r="E3926" t="s">
        <v>27</v>
      </c>
      <c r="F3926" t="s">
        <v>24</v>
      </c>
      <c r="G3926">
        <v>-9684.7000000000007</v>
      </c>
      <c r="H3926">
        <v>9684.7000000000007</v>
      </c>
      <c r="J3926" t="s">
        <v>987</v>
      </c>
      <c r="K3926" t="s">
        <v>263</v>
      </c>
      <c r="N3926" t="s">
        <v>26</v>
      </c>
      <c r="P3926" t="s">
        <v>27</v>
      </c>
    </row>
    <row r="3927" spans="1:17">
      <c r="A3927">
        <v>2571</v>
      </c>
      <c r="C3927" s="2">
        <v>45466</v>
      </c>
      <c r="D3927" t="s">
        <v>272</v>
      </c>
      <c r="E3927" t="s">
        <v>34</v>
      </c>
      <c r="F3927" t="s">
        <v>36</v>
      </c>
      <c r="G3927">
        <v>-9684.7000000000007</v>
      </c>
      <c r="I3927">
        <v>9684.7000000000007</v>
      </c>
      <c r="J3927" t="s">
        <v>987</v>
      </c>
      <c r="K3927" t="s">
        <v>263</v>
      </c>
      <c r="N3927" t="s">
        <v>26</v>
      </c>
      <c r="O3927">
        <v>-9684.7000000000007</v>
      </c>
      <c r="P3927" t="s">
        <v>34</v>
      </c>
      <c r="Q3927">
        <v>-9684.7000000000007</v>
      </c>
    </row>
    <row r="3928" spans="1:17">
      <c r="A3928">
        <v>2575</v>
      </c>
      <c r="C3928" s="2">
        <v>45470</v>
      </c>
      <c r="D3928" t="s">
        <v>268</v>
      </c>
      <c r="E3928" t="s">
        <v>27</v>
      </c>
      <c r="F3928" t="s">
        <v>24</v>
      </c>
      <c r="G3928">
        <v>7984.92</v>
      </c>
      <c r="I3928">
        <v>7984.92</v>
      </c>
      <c r="J3928" t="s">
        <v>269</v>
      </c>
      <c r="K3928" t="s">
        <v>263</v>
      </c>
      <c r="N3928" t="s">
        <v>26</v>
      </c>
      <c r="P3928" t="s">
        <v>27</v>
      </c>
    </row>
    <row r="3929" spans="1:17">
      <c r="A3929">
        <v>2575</v>
      </c>
      <c r="C3929" s="2">
        <v>45470</v>
      </c>
      <c r="D3929" t="s">
        <v>268</v>
      </c>
      <c r="E3929" t="s">
        <v>270</v>
      </c>
      <c r="F3929" t="s">
        <v>271</v>
      </c>
      <c r="G3929">
        <v>7984.92</v>
      </c>
      <c r="H3929">
        <v>7984.92</v>
      </c>
      <c r="J3929" t="s">
        <v>269</v>
      </c>
      <c r="K3929" t="s">
        <v>263</v>
      </c>
      <c r="N3929" t="s">
        <v>26</v>
      </c>
      <c r="O3929">
        <v>7984.92</v>
      </c>
      <c r="P3929" t="s">
        <v>270</v>
      </c>
      <c r="Q3929">
        <v>7984.92</v>
      </c>
    </row>
    <row r="3930" spans="1:17">
      <c r="A3930">
        <v>2314</v>
      </c>
      <c r="B3930" t="s">
        <v>272</v>
      </c>
      <c r="C3930" s="2">
        <v>45444</v>
      </c>
      <c r="D3930" t="s">
        <v>282</v>
      </c>
      <c r="E3930" t="s">
        <v>34</v>
      </c>
      <c r="F3930" t="s">
        <v>36</v>
      </c>
      <c r="G3930">
        <v>-122</v>
      </c>
      <c r="I3930">
        <v>122</v>
      </c>
      <c r="J3930" t="s">
        <v>285</v>
      </c>
      <c r="N3930" t="s">
        <v>278</v>
      </c>
      <c r="P3930" t="s">
        <v>34</v>
      </c>
    </row>
    <row r="3931" spans="1:17">
      <c r="A3931">
        <v>2314</v>
      </c>
      <c r="B3931" t="s">
        <v>272</v>
      </c>
      <c r="C3931" s="2">
        <v>45444</v>
      </c>
      <c r="D3931" t="s">
        <v>282</v>
      </c>
      <c r="E3931" t="s">
        <v>76</v>
      </c>
      <c r="F3931" t="s">
        <v>284</v>
      </c>
      <c r="G3931">
        <v>-122</v>
      </c>
      <c r="H3931">
        <v>122</v>
      </c>
      <c r="J3931" t="s">
        <v>285</v>
      </c>
      <c r="N3931" t="s">
        <v>278</v>
      </c>
      <c r="O3931">
        <v>-122</v>
      </c>
      <c r="P3931" t="s">
        <v>76</v>
      </c>
      <c r="Q3931">
        <v>-122</v>
      </c>
    </row>
    <row r="3932" spans="1:17">
      <c r="A3932">
        <v>2315</v>
      </c>
      <c r="B3932" t="s">
        <v>272</v>
      </c>
      <c r="C3932" s="2">
        <v>45447</v>
      </c>
      <c r="D3932" t="s">
        <v>203</v>
      </c>
      <c r="E3932" t="s">
        <v>76</v>
      </c>
      <c r="F3932" t="s">
        <v>204</v>
      </c>
      <c r="G3932">
        <v>-30</v>
      </c>
      <c r="H3932">
        <v>30</v>
      </c>
      <c r="J3932" t="s">
        <v>988</v>
      </c>
      <c r="N3932" t="s">
        <v>278</v>
      </c>
      <c r="O3932">
        <v>-30</v>
      </c>
      <c r="P3932" t="s">
        <v>76</v>
      </c>
      <c r="Q3932">
        <v>-30</v>
      </c>
    </row>
    <row r="3933" spans="1:17">
      <c r="A3933">
        <v>2315</v>
      </c>
      <c r="B3933" t="s">
        <v>272</v>
      </c>
      <c r="C3933" s="2">
        <v>45447</v>
      </c>
      <c r="D3933" t="s">
        <v>203</v>
      </c>
      <c r="E3933" t="s">
        <v>34</v>
      </c>
      <c r="F3933" t="s">
        <v>36</v>
      </c>
      <c r="G3933">
        <v>-30</v>
      </c>
      <c r="I3933">
        <v>30</v>
      </c>
      <c r="J3933" t="s">
        <v>988</v>
      </c>
      <c r="N3933" t="s">
        <v>278</v>
      </c>
      <c r="P3933" t="s">
        <v>34</v>
      </c>
    </row>
    <row r="3934" spans="1:17">
      <c r="A3934">
        <v>2316</v>
      </c>
      <c r="B3934" t="s">
        <v>272</v>
      </c>
      <c r="C3934" s="2">
        <v>45447</v>
      </c>
      <c r="D3934" t="s">
        <v>282</v>
      </c>
      <c r="E3934" t="s">
        <v>76</v>
      </c>
      <c r="F3934" t="s">
        <v>284</v>
      </c>
      <c r="G3934">
        <v>-56.3</v>
      </c>
      <c r="H3934">
        <v>56.3</v>
      </c>
      <c r="J3934" t="s">
        <v>283</v>
      </c>
      <c r="N3934" t="s">
        <v>278</v>
      </c>
      <c r="O3934">
        <v>-56.3</v>
      </c>
      <c r="P3934" t="s">
        <v>76</v>
      </c>
      <c r="Q3934">
        <v>-56.3</v>
      </c>
    </row>
    <row r="3935" spans="1:17">
      <c r="A3935">
        <v>2316</v>
      </c>
      <c r="B3935" t="s">
        <v>272</v>
      </c>
      <c r="C3935" s="2">
        <v>45447</v>
      </c>
      <c r="D3935" t="s">
        <v>282</v>
      </c>
      <c r="E3935" t="s">
        <v>34</v>
      </c>
      <c r="F3935" t="s">
        <v>36</v>
      </c>
      <c r="G3935">
        <v>-56.3</v>
      </c>
      <c r="I3935">
        <v>56.3</v>
      </c>
      <c r="J3935" t="s">
        <v>283</v>
      </c>
      <c r="N3935" t="s">
        <v>278</v>
      </c>
      <c r="P3935" t="s">
        <v>34</v>
      </c>
    </row>
    <row r="3936" spans="1:17">
      <c r="A3936">
        <v>2317</v>
      </c>
      <c r="B3936" t="s">
        <v>272</v>
      </c>
      <c r="C3936" s="2">
        <v>45451</v>
      </c>
      <c r="D3936" t="s">
        <v>282</v>
      </c>
      <c r="E3936" t="s">
        <v>76</v>
      </c>
      <c r="F3936" t="s">
        <v>284</v>
      </c>
      <c r="G3936">
        <v>-200</v>
      </c>
      <c r="H3936">
        <v>200</v>
      </c>
      <c r="J3936" t="s">
        <v>285</v>
      </c>
      <c r="N3936" t="s">
        <v>278</v>
      </c>
      <c r="O3936">
        <v>-200</v>
      </c>
      <c r="P3936" t="s">
        <v>76</v>
      </c>
      <c r="Q3936">
        <v>-200</v>
      </c>
    </row>
    <row r="3937" spans="1:17">
      <c r="A3937">
        <v>2317</v>
      </c>
      <c r="B3937" t="s">
        <v>272</v>
      </c>
      <c r="C3937" s="2">
        <v>45451</v>
      </c>
      <c r="D3937" t="s">
        <v>282</v>
      </c>
      <c r="E3937" t="s">
        <v>34</v>
      </c>
      <c r="F3937" t="s">
        <v>36</v>
      </c>
      <c r="G3937">
        <v>-200</v>
      </c>
      <c r="I3937">
        <v>200</v>
      </c>
      <c r="J3937" t="s">
        <v>285</v>
      </c>
      <c r="N3937" t="s">
        <v>278</v>
      </c>
      <c r="P3937" t="s">
        <v>34</v>
      </c>
    </row>
    <row r="3938" spans="1:17">
      <c r="A3938">
        <v>2318</v>
      </c>
      <c r="B3938" t="s">
        <v>259</v>
      </c>
      <c r="C3938" s="2">
        <v>45451</v>
      </c>
      <c r="D3938" t="s">
        <v>203</v>
      </c>
      <c r="E3938" t="s">
        <v>76</v>
      </c>
      <c r="F3938" t="s">
        <v>204</v>
      </c>
      <c r="G3938">
        <v>-240</v>
      </c>
      <c r="H3938">
        <v>240</v>
      </c>
      <c r="J3938" t="s">
        <v>989</v>
      </c>
      <c r="N3938" t="s">
        <v>278</v>
      </c>
      <c r="O3938">
        <v>-240</v>
      </c>
      <c r="P3938" t="s">
        <v>76</v>
      </c>
      <c r="Q3938">
        <v>-240</v>
      </c>
    </row>
    <row r="3939" spans="1:17">
      <c r="A3939">
        <v>2318</v>
      </c>
      <c r="B3939" t="s">
        <v>259</v>
      </c>
      <c r="C3939" s="2">
        <v>45451</v>
      </c>
      <c r="D3939" t="s">
        <v>203</v>
      </c>
      <c r="E3939" t="s">
        <v>34</v>
      </c>
      <c r="F3939" t="s">
        <v>30</v>
      </c>
      <c r="G3939">
        <v>-240</v>
      </c>
      <c r="I3939">
        <v>240</v>
      </c>
      <c r="J3939" t="s">
        <v>989</v>
      </c>
      <c r="N3939" t="s">
        <v>278</v>
      </c>
      <c r="P3939" t="s">
        <v>34</v>
      </c>
    </row>
    <row r="3940" spans="1:17">
      <c r="A3940">
        <v>2728</v>
      </c>
      <c r="B3940" t="s">
        <v>272</v>
      </c>
      <c r="C3940" s="2">
        <v>45451</v>
      </c>
      <c r="D3940" t="s">
        <v>304</v>
      </c>
      <c r="E3940" t="s">
        <v>34</v>
      </c>
      <c r="F3940" t="s">
        <v>36</v>
      </c>
      <c r="G3940">
        <v>72</v>
      </c>
      <c r="H3940">
        <v>72</v>
      </c>
      <c r="J3940" t="s">
        <v>990</v>
      </c>
      <c r="N3940" t="s">
        <v>278</v>
      </c>
      <c r="P3940" t="s">
        <v>34</v>
      </c>
    </row>
    <row r="3941" spans="1:17">
      <c r="A3941">
        <v>2728</v>
      </c>
      <c r="B3941" t="s">
        <v>272</v>
      </c>
      <c r="C3941" s="2">
        <v>45451</v>
      </c>
      <c r="D3941" t="s">
        <v>304</v>
      </c>
      <c r="E3941" t="s">
        <v>76</v>
      </c>
      <c r="F3941" t="s">
        <v>304</v>
      </c>
      <c r="G3941">
        <v>72</v>
      </c>
      <c r="I3941">
        <v>72</v>
      </c>
      <c r="J3941" t="s">
        <v>990</v>
      </c>
      <c r="N3941" t="s">
        <v>278</v>
      </c>
      <c r="O3941">
        <v>72</v>
      </c>
      <c r="P3941" t="s">
        <v>76</v>
      </c>
      <c r="Q3941">
        <v>72</v>
      </c>
    </row>
    <row r="3942" spans="1:17">
      <c r="A3942">
        <v>2319</v>
      </c>
      <c r="B3942" t="s">
        <v>259</v>
      </c>
      <c r="C3942" s="2">
        <v>45454</v>
      </c>
      <c r="D3942" t="s">
        <v>610</v>
      </c>
      <c r="E3942" t="s">
        <v>76</v>
      </c>
      <c r="F3942" t="s">
        <v>611</v>
      </c>
      <c r="G3942">
        <v>-820</v>
      </c>
      <c r="H3942">
        <v>820</v>
      </c>
      <c r="J3942" t="s">
        <v>991</v>
      </c>
      <c r="N3942" t="s">
        <v>278</v>
      </c>
      <c r="O3942">
        <v>-820</v>
      </c>
      <c r="P3942" t="s">
        <v>76</v>
      </c>
      <c r="Q3942">
        <v>-820</v>
      </c>
    </row>
    <row r="3943" spans="1:17">
      <c r="A3943">
        <v>2319</v>
      </c>
      <c r="B3943" t="s">
        <v>259</v>
      </c>
      <c r="C3943" s="2">
        <v>45454</v>
      </c>
      <c r="D3943" t="s">
        <v>610</v>
      </c>
      <c r="E3943" t="s">
        <v>34</v>
      </c>
      <c r="F3943" t="s">
        <v>30</v>
      </c>
      <c r="G3943">
        <v>-820</v>
      </c>
      <c r="I3943">
        <v>820</v>
      </c>
      <c r="J3943" t="s">
        <v>991</v>
      </c>
      <c r="N3943" t="s">
        <v>278</v>
      </c>
      <c r="P3943" t="s">
        <v>34</v>
      </c>
    </row>
    <row r="3944" spans="1:17">
      <c r="A3944">
        <v>2304</v>
      </c>
      <c r="B3944" t="s">
        <v>272</v>
      </c>
      <c r="C3944" s="2">
        <v>45457</v>
      </c>
      <c r="D3944" t="s">
        <v>203</v>
      </c>
      <c r="E3944" t="s">
        <v>34</v>
      </c>
      <c r="F3944" t="s">
        <v>36</v>
      </c>
      <c r="G3944">
        <v>-3305</v>
      </c>
      <c r="I3944">
        <v>3305</v>
      </c>
      <c r="J3944" t="s">
        <v>954</v>
      </c>
      <c r="N3944" t="s">
        <v>278</v>
      </c>
      <c r="P3944" t="s">
        <v>34</v>
      </c>
    </row>
    <row r="3945" spans="1:17">
      <c r="A3945">
        <v>2304</v>
      </c>
      <c r="B3945" t="s">
        <v>272</v>
      </c>
      <c r="C3945" s="2">
        <v>45457</v>
      </c>
      <c r="D3945" t="s">
        <v>203</v>
      </c>
      <c r="E3945" t="s">
        <v>76</v>
      </c>
      <c r="F3945" t="s">
        <v>204</v>
      </c>
      <c r="G3945">
        <v>-3305</v>
      </c>
      <c r="H3945">
        <v>3305</v>
      </c>
      <c r="J3945" t="s">
        <v>954</v>
      </c>
      <c r="N3945" t="s">
        <v>278</v>
      </c>
      <c r="O3945">
        <v>-3305</v>
      </c>
      <c r="P3945" t="s">
        <v>76</v>
      </c>
      <c r="Q3945">
        <v>-3305</v>
      </c>
    </row>
    <row r="3946" spans="1:17">
      <c r="A3946">
        <v>2305</v>
      </c>
      <c r="B3946" t="s">
        <v>272</v>
      </c>
      <c r="C3946" s="2">
        <v>45457</v>
      </c>
      <c r="D3946" t="s">
        <v>203</v>
      </c>
      <c r="E3946" t="s">
        <v>34</v>
      </c>
      <c r="F3946" t="s">
        <v>36</v>
      </c>
      <c r="G3946">
        <v>-1718.8</v>
      </c>
      <c r="I3946">
        <v>1718.8</v>
      </c>
      <c r="J3946" t="s">
        <v>954</v>
      </c>
      <c r="N3946" t="s">
        <v>278</v>
      </c>
      <c r="P3946" t="s">
        <v>34</v>
      </c>
    </row>
    <row r="3947" spans="1:17">
      <c r="A3947">
        <v>2305</v>
      </c>
      <c r="B3947" t="s">
        <v>272</v>
      </c>
      <c r="C3947" s="2">
        <v>45457</v>
      </c>
      <c r="D3947" t="s">
        <v>203</v>
      </c>
      <c r="E3947" t="s">
        <v>76</v>
      </c>
      <c r="F3947" t="s">
        <v>204</v>
      </c>
      <c r="G3947">
        <v>-1718.8</v>
      </c>
      <c r="H3947">
        <v>1718.8</v>
      </c>
      <c r="J3947" t="s">
        <v>954</v>
      </c>
      <c r="N3947" t="s">
        <v>278</v>
      </c>
      <c r="O3947">
        <v>-1718.8</v>
      </c>
      <c r="P3947" t="s">
        <v>76</v>
      </c>
      <c r="Q3947">
        <v>-1718.8</v>
      </c>
    </row>
    <row r="3948" spans="1:17">
      <c r="A3948">
        <v>2306</v>
      </c>
      <c r="B3948" t="s">
        <v>272</v>
      </c>
      <c r="C3948" s="2">
        <v>45457</v>
      </c>
      <c r="D3948" t="s">
        <v>203</v>
      </c>
      <c r="E3948" t="s">
        <v>34</v>
      </c>
      <c r="F3948" t="s">
        <v>36</v>
      </c>
      <c r="G3948">
        <v>-1283.5999999999999</v>
      </c>
      <c r="I3948">
        <v>1283.5999999999999</v>
      </c>
      <c r="J3948" t="s">
        <v>954</v>
      </c>
      <c r="N3948" t="s">
        <v>278</v>
      </c>
      <c r="P3948" t="s">
        <v>34</v>
      </c>
    </row>
    <row r="3949" spans="1:17">
      <c r="A3949">
        <v>2306</v>
      </c>
      <c r="B3949" t="s">
        <v>272</v>
      </c>
      <c r="C3949" s="2">
        <v>45457</v>
      </c>
      <c r="D3949" t="s">
        <v>203</v>
      </c>
      <c r="E3949" t="s">
        <v>76</v>
      </c>
      <c r="F3949" t="s">
        <v>204</v>
      </c>
      <c r="G3949">
        <v>-1283.5999999999999</v>
      </c>
      <c r="H3949">
        <v>1283.5999999999999</v>
      </c>
      <c r="J3949" t="s">
        <v>954</v>
      </c>
      <c r="N3949" t="s">
        <v>278</v>
      </c>
      <c r="O3949">
        <v>-1283.5999999999999</v>
      </c>
      <c r="P3949" t="s">
        <v>76</v>
      </c>
      <c r="Q3949">
        <v>-1283.5999999999999</v>
      </c>
    </row>
    <row r="3950" spans="1:17">
      <c r="A3950">
        <v>2307</v>
      </c>
      <c r="B3950" t="s">
        <v>272</v>
      </c>
      <c r="C3950" s="2">
        <v>45457</v>
      </c>
      <c r="D3950" t="s">
        <v>203</v>
      </c>
      <c r="E3950" t="s">
        <v>34</v>
      </c>
      <c r="F3950" t="s">
        <v>36</v>
      </c>
      <c r="G3950">
        <v>-1391.05</v>
      </c>
      <c r="I3950">
        <v>1391.05</v>
      </c>
      <c r="J3950" t="s">
        <v>954</v>
      </c>
      <c r="N3950" t="s">
        <v>278</v>
      </c>
      <c r="P3950" t="s">
        <v>34</v>
      </c>
    </row>
    <row r="3951" spans="1:17">
      <c r="A3951">
        <v>2307</v>
      </c>
      <c r="B3951" t="s">
        <v>272</v>
      </c>
      <c r="C3951" s="2">
        <v>45457</v>
      </c>
      <c r="D3951" t="s">
        <v>203</v>
      </c>
      <c r="E3951" t="s">
        <v>76</v>
      </c>
      <c r="F3951" t="s">
        <v>204</v>
      </c>
      <c r="G3951">
        <v>-1391.05</v>
      </c>
      <c r="H3951">
        <v>1391.05</v>
      </c>
      <c r="J3951" t="s">
        <v>954</v>
      </c>
      <c r="N3951" t="s">
        <v>278</v>
      </c>
      <c r="O3951">
        <v>-1391.05</v>
      </c>
      <c r="P3951" t="s">
        <v>76</v>
      </c>
      <c r="Q3951">
        <v>-1391.05</v>
      </c>
    </row>
    <row r="3952" spans="1:17">
      <c r="A3952">
        <v>2310</v>
      </c>
      <c r="B3952" t="s">
        <v>272</v>
      </c>
      <c r="C3952" s="2">
        <v>45457</v>
      </c>
      <c r="D3952" t="s">
        <v>203</v>
      </c>
      <c r="E3952" t="s">
        <v>76</v>
      </c>
      <c r="F3952" t="s">
        <v>204</v>
      </c>
      <c r="G3952">
        <v>-2167.25</v>
      </c>
      <c r="H3952">
        <v>2167.25</v>
      </c>
      <c r="J3952" t="s">
        <v>954</v>
      </c>
      <c r="N3952" t="s">
        <v>278</v>
      </c>
      <c r="O3952">
        <v>-2167.25</v>
      </c>
      <c r="P3952" t="s">
        <v>76</v>
      </c>
      <c r="Q3952">
        <v>-2167.25</v>
      </c>
    </row>
    <row r="3953" spans="1:17">
      <c r="A3953">
        <v>2310</v>
      </c>
      <c r="B3953" t="s">
        <v>272</v>
      </c>
      <c r="C3953" s="2">
        <v>45457</v>
      </c>
      <c r="D3953" t="s">
        <v>203</v>
      </c>
      <c r="E3953" t="s">
        <v>34</v>
      </c>
      <c r="F3953" t="s">
        <v>36</v>
      </c>
      <c r="G3953">
        <v>-2167.25</v>
      </c>
      <c r="I3953">
        <v>2167.25</v>
      </c>
      <c r="J3953" t="s">
        <v>954</v>
      </c>
      <c r="N3953" t="s">
        <v>278</v>
      </c>
      <c r="P3953" t="s">
        <v>34</v>
      </c>
    </row>
    <row r="3954" spans="1:17">
      <c r="A3954">
        <v>2311</v>
      </c>
      <c r="B3954" t="s">
        <v>272</v>
      </c>
      <c r="C3954" s="2">
        <v>45457</v>
      </c>
      <c r="D3954" t="s">
        <v>203</v>
      </c>
      <c r="E3954" t="s">
        <v>76</v>
      </c>
      <c r="F3954" t="s">
        <v>204</v>
      </c>
      <c r="G3954">
        <v>-558.29999999999995</v>
      </c>
      <c r="H3954">
        <v>558.29999999999995</v>
      </c>
      <c r="J3954" t="s">
        <v>954</v>
      </c>
      <c r="N3954" t="s">
        <v>278</v>
      </c>
      <c r="O3954">
        <v>-558.29999999999995</v>
      </c>
      <c r="P3954" t="s">
        <v>76</v>
      </c>
      <c r="Q3954">
        <v>-558.29999999999995</v>
      </c>
    </row>
    <row r="3955" spans="1:17">
      <c r="A3955">
        <v>2311</v>
      </c>
      <c r="B3955" t="s">
        <v>272</v>
      </c>
      <c r="C3955" s="2">
        <v>45457</v>
      </c>
      <c r="D3955" t="s">
        <v>203</v>
      </c>
      <c r="E3955" t="s">
        <v>34</v>
      </c>
      <c r="F3955" t="s">
        <v>36</v>
      </c>
      <c r="G3955">
        <v>-558.29999999999995</v>
      </c>
      <c r="I3955">
        <v>558.29999999999995</v>
      </c>
      <c r="J3955" t="s">
        <v>954</v>
      </c>
      <c r="N3955" t="s">
        <v>278</v>
      </c>
      <c r="P3955" t="s">
        <v>34</v>
      </c>
    </row>
    <row r="3956" spans="1:17">
      <c r="A3956">
        <v>2312</v>
      </c>
      <c r="B3956" t="s">
        <v>272</v>
      </c>
      <c r="C3956" s="2">
        <v>45457</v>
      </c>
      <c r="D3956" t="s">
        <v>300</v>
      </c>
      <c r="E3956" t="s">
        <v>34</v>
      </c>
      <c r="F3956" t="s">
        <v>36</v>
      </c>
      <c r="G3956">
        <v>-1600</v>
      </c>
      <c r="I3956">
        <v>1600</v>
      </c>
      <c r="J3956" t="s">
        <v>992</v>
      </c>
      <c r="N3956" t="s">
        <v>278</v>
      </c>
      <c r="P3956" t="s">
        <v>34</v>
      </c>
    </row>
    <row r="3957" spans="1:17">
      <c r="A3957">
        <v>2312</v>
      </c>
      <c r="B3957" t="s">
        <v>272</v>
      </c>
      <c r="C3957" s="2">
        <v>45457</v>
      </c>
      <c r="D3957" t="s">
        <v>300</v>
      </c>
      <c r="E3957" t="s">
        <v>76</v>
      </c>
      <c r="F3957" t="s">
        <v>302</v>
      </c>
      <c r="G3957">
        <v>-1600</v>
      </c>
      <c r="H3957">
        <v>1600</v>
      </c>
      <c r="J3957" t="s">
        <v>992</v>
      </c>
      <c r="N3957" t="s">
        <v>278</v>
      </c>
      <c r="O3957">
        <v>-1600</v>
      </c>
      <c r="P3957" t="s">
        <v>76</v>
      </c>
      <c r="Q3957">
        <v>-1600</v>
      </c>
    </row>
    <row r="3958" spans="1:17">
      <c r="A3958">
        <v>2320</v>
      </c>
      <c r="B3958" t="s">
        <v>272</v>
      </c>
      <c r="C3958" s="2">
        <v>45457</v>
      </c>
      <c r="D3958" t="s">
        <v>286</v>
      </c>
      <c r="E3958" t="s">
        <v>76</v>
      </c>
      <c r="F3958" t="s">
        <v>80</v>
      </c>
      <c r="G3958">
        <v>-42.8</v>
      </c>
      <c r="H3958">
        <v>42.8</v>
      </c>
      <c r="J3958" t="s">
        <v>993</v>
      </c>
      <c r="N3958" t="s">
        <v>278</v>
      </c>
      <c r="O3958">
        <v>-42.8</v>
      </c>
      <c r="P3958" t="s">
        <v>76</v>
      </c>
      <c r="Q3958">
        <v>-42.8</v>
      </c>
    </row>
    <row r="3959" spans="1:17">
      <c r="A3959">
        <v>2320</v>
      </c>
      <c r="B3959" t="s">
        <v>272</v>
      </c>
      <c r="C3959" s="2">
        <v>45457</v>
      </c>
      <c r="D3959" t="s">
        <v>286</v>
      </c>
      <c r="E3959" t="s">
        <v>34</v>
      </c>
      <c r="F3959" t="s">
        <v>36</v>
      </c>
      <c r="G3959">
        <v>-42.8</v>
      </c>
      <c r="I3959">
        <v>42.8</v>
      </c>
      <c r="J3959" t="s">
        <v>993</v>
      </c>
      <c r="N3959" t="s">
        <v>278</v>
      </c>
      <c r="P3959" t="s">
        <v>34</v>
      </c>
    </row>
    <row r="3960" spans="1:17">
      <c r="A3960">
        <v>2729</v>
      </c>
      <c r="B3960" t="s">
        <v>272</v>
      </c>
      <c r="C3960" s="2">
        <v>45458</v>
      </c>
      <c r="D3960" t="s">
        <v>68</v>
      </c>
      <c r="E3960" t="s">
        <v>270</v>
      </c>
      <c r="F3960" t="s">
        <v>298</v>
      </c>
      <c r="G3960">
        <v>30</v>
      </c>
      <c r="I3960">
        <v>30</v>
      </c>
      <c r="J3960" t="s">
        <v>994</v>
      </c>
      <c r="N3960" t="s">
        <v>278</v>
      </c>
      <c r="O3960">
        <v>30</v>
      </c>
      <c r="P3960" t="s">
        <v>270</v>
      </c>
      <c r="Q3960">
        <v>30</v>
      </c>
    </row>
    <row r="3961" spans="1:17">
      <c r="A3961">
        <v>2729</v>
      </c>
      <c r="B3961" t="s">
        <v>272</v>
      </c>
      <c r="C3961" s="2">
        <v>45458</v>
      </c>
      <c r="D3961" t="s">
        <v>68</v>
      </c>
      <c r="E3961" t="s">
        <v>34</v>
      </c>
      <c r="F3961" t="s">
        <v>36</v>
      </c>
      <c r="G3961">
        <v>30</v>
      </c>
      <c r="H3961">
        <v>30</v>
      </c>
      <c r="J3961" t="s">
        <v>994</v>
      </c>
      <c r="N3961" t="s">
        <v>278</v>
      </c>
      <c r="P3961" t="s">
        <v>34</v>
      </c>
    </row>
    <row r="3962" spans="1:17">
      <c r="A3962">
        <v>2321</v>
      </c>
      <c r="B3962" t="s">
        <v>272</v>
      </c>
      <c r="C3962" s="2">
        <v>45460</v>
      </c>
      <c r="D3962" t="s">
        <v>282</v>
      </c>
      <c r="E3962" t="s">
        <v>76</v>
      </c>
      <c r="F3962" t="s">
        <v>284</v>
      </c>
      <c r="G3962">
        <v>-54.16</v>
      </c>
      <c r="H3962">
        <v>54.16</v>
      </c>
      <c r="J3962" t="s">
        <v>283</v>
      </c>
      <c r="N3962" t="s">
        <v>278</v>
      </c>
      <c r="O3962">
        <v>-54.16</v>
      </c>
      <c r="P3962" t="s">
        <v>76</v>
      </c>
      <c r="Q3962">
        <v>-54.16</v>
      </c>
    </row>
    <row r="3963" spans="1:17">
      <c r="A3963">
        <v>2321</v>
      </c>
      <c r="B3963" t="s">
        <v>272</v>
      </c>
      <c r="C3963" s="2">
        <v>45460</v>
      </c>
      <c r="D3963" t="s">
        <v>282</v>
      </c>
      <c r="E3963" t="s">
        <v>34</v>
      </c>
      <c r="F3963" t="s">
        <v>36</v>
      </c>
      <c r="G3963">
        <v>-54.16</v>
      </c>
      <c r="I3963">
        <v>54.16</v>
      </c>
      <c r="J3963" t="s">
        <v>283</v>
      </c>
      <c r="N3963" t="s">
        <v>278</v>
      </c>
      <c r="P3963" t="s">
        <v>34</v>
      </c>
    </row>
    <row r="3964" spans="1:17">
      <c r="A3964">
        <v>2322</v>
      </c>
      <c r="B3964" t="s">
        <v>272</v>
      </c>
      <c r="C3964" s="2">
        <v>45463</v>
      </c>
      <c r="D3964" t="s">
        <v>203</v>
      </c>
      <c r="E3964" t="s">
        <v>76</v>
      </c>
      <c r="F3964" t="s">
        <v>204</v>
      </c>
      <c r="G3964">
        <v>-325</v>
      </c>
      <c r="H3964">
        <v>325</v>
      </c>
      <c r="J3964" t="s">
        <v>995</v>
      </c>
      <c r="N3964" t="s">
        <v>278</v>
      </c>
      <c r="O3964">
        <v>-325</v>
      </c>
      <c r="P3964" t="s">
        <v>76</v>
      </c>
      <c r="Q3964">
        <v>-325</v>
      </c>
    </row>
    <row r="3965" spans="1:17">
      <c r="A3965">
        <v>2322</v>
      </c>
      <c r="B3965" t="s">
        <v>272</v>
      </c>
      <c r="C3965" s="2">
        <v>45463</v>
      </c>
      <c r="D3965" t="s">
        <v>203</v>
      </c>
      <c r="E3965" t="s">
        <v>34</v>
      </c>
      <c r="F3965" t="s">
        <v>36</v>
      </c>
      <c r="G3965">
        <v>-325</v>
      </c>
      <c r="I3965">
        <v>325</v>
      </c>
      <c r="J3965" t="s">
        <v>995</v>
      </c>
      <c r="N3965" t="s">
        <v>278</v>
      </c>
      <c r="P3965" t="s">
        <v>34</v>
      </c>
    </row>
    <row r="3966" spans="1:17">
      <c r="A3966">
        <v>2323</v>
      </c>
      <c r="B3966" t="s">
        <v>272</v>
      </c>
      <c r="C3966" s="2">
        <v>45468</v>
      </c>
      <c r="D3966" t="s">
        <v>282</v>
      </c>
      <c r="E3966" t="s">
        <v>34</v>
      </c>
      <c r="F3966" t="s">
        <v>36</v>
      </c>
      <c r="G3966">
        <v>-279</v>
      </c>
      <c r="I3966">
        <v>279</v>
      </c>
      <c r="J3966" t="s">
        <v>285</v>
      </c>
      <c r="N3966" t="s">
        <v>278</v>
      </c>
      <c r="P3966" t="s">
        <v>34</v>
      </c>
    </row>
    <row r="3967" spans="1:17">
      <c r="A3967">
        <v>2323</v>
      </c>
      <c r="B3967" t="s">
        <v>272</v>
      </c>
      <c r="C3967" s="2">
        <v>45468</v>
      </c>
      <c r="D3967" t="s">
        <v>282</v>
      </c>
      <c r="E3967" t="s">
        <v>76</v>
      </c>
      <c r="F3967" t="s">
        <v>284</v>
      </c>
      <c r="G3967">
        <v>-279</v>
      </c>
      <c r="H3967">
        <v>279</v>
      </c>
      <c r="J3967" t="s">
        <v>285</v>
      </c>
      <c r="N3967" t="s">
        <v>278</v>
      </c>
      <c r="O3967">
        <v>-279</v>
      </c>
      <c r="P3967" t="s">
        <v>76</v>
      </c>
      <c r="Q3967">
        <v>-279</v>
      </c>
    </row>
    <row r="3968" spans="1:17">
      <c r="A3968">
        <v>2324</v>
      </c>
      <c r="B3968" t="s">
        <v>272</v>
      </c>
      <c r="C3968" s="2">
        <v>45470</v>
      </c>
      <c r="D3968" t="s">
        <v>276</v>
      </c>
      <c r="E3968" t="s">
        <v>34</v>
      </c>
      <c r="F3968" t="s">
        <v>36</v>
      </c>
      <c r="G3968">
        <v>-250</v>
      </c>
      <c r="I3968">
        <v>250</v>
      </c>
      <c r="J3968" t="s">
        <v>996</v>
      </c>
      <c r="N3968" t="s">
        <v>278</v>
      </c>
      <c r="P3968" t="s">
        <v>34</v>
      </c>
    </row>
    <row r="3969" spans="1:17">
      <c r="A3969">
        <v>2324</v>
      </c>
      <c r="B3969" t="s">
        <v>272</v>
      </c>
      <c r="C3969" s="2">
        <v>45470</v>
      </c>
      <c r="D3969" t="s">
        <v>276</v>
      </c>
      <c r="E3969" t="s">
        <v>76</v>
      </c>
      <c r="F3969" t="s">
        <v>276</v>
      </c>
      <c r="G3969">
        <v>-250</v>
      </c>
      <c r="H3969">
        <v>250</v>
      </c>
      <c r="J3969" t="s">
        <v>996</v>
      </c>
      <c r="N3969" t="s">
        <v>278</v>
      </c>
      <c r="O3969">
        <v>-250</v>
      </c>
      <c r="P3969" t="s">
        <v>76</v>
      </c>
      <c r="Q3969">
        <v>-250</v>
      </c>
    </row>
    <row r="3970" spans="1:17">
      <c r="A3970">
        <v>2325</v>
      </c>
      <c r="B3970" t="s">
        <v>272</v>
      </c>
      <c r="C3970" s="2">
        <v>45470</v>
      </c>
      <c r="D3970" t="s">
        <v>203</v>
      </c>
      <c r="E3970" t="s">
        <v>34</v>
      </c>
      <c r="F3970" t="s">
        <v>36</v>
      </c>
      <c r="G3970">
        <v>-175</v>
      </c>
      <c r="I3970">
        <v>175</v>
      </c>
      <c r="J3970" t="s">
        <v>997</v>
      </c>
      <c r="N3970" t="s">
        <v>278</v>
      </c>
      <c r="P3970" t="s">
        <v>34</v>
      </c>
    </row>
    <row r="3971" spans="1:17">
      <c r="A3971">
        <v>2325</v>
      </c>
      <c r="B3971" t="s">
        <v>272</v>
      </c>
      <c r="C3971" s="2">
        <v>45470</v>
      </c>
      <c r="D3971" t="s">
        <v>203</v>
      </c>
      <c r="E3971" t="s">
        <v>76</v>
      </c>
      <c r="F3971" t="s">
        <v>204</v>
      </c>
      <c r="G3971">
        <v>-175</v>
      </c>
      <c r="H3971">
        <v>175</v>
      </c>
      <c r="J3971" t="s">
        <v>997</v>
      </c>
      <c r="N3971" t="s">
        <v>278</v>
      </c>
      <c r="O3971">
        <v>-175</v>
      </c>
      <c r="P3971" t="s">
        <v>76</v>
      </c>
      <c r="Q3971">
        <v>-175</v>
      </c>
    </row>
    <row r="3972" spans="1:17">
      <c r="A3972">
        <v>2326</v>
      </c>
      <c r="B3972" t="s">
        <v>272</v>
      </c>
      <c r="C3972" s="2">
        <v>45472</v>
      </c>
      <c r="D3972" t="s">
        <v>268</v>
      </c>
      <c r="E3972" t="s">
        <v>34</v>
      </c>
      <c r="F3972" t="s">
        <v>36</v>
      </c>
      <c r="G3972">
        <v>-319.25</v>
      </c>
      <c r="I3972">
        <v>319.25</v>
      </c>
      <c r="J3972" t="s">
        <v>606</v>
      </c>
      <c r="N3972" t="s">
        <v>278</v>
      </c>
      <c r="P3972" t="s">
        <v>34</v>
      </c>
    </row>
    <row r="3973" spans="1:17">
      <c r="A3973">
        <v>2326</v>
      </c>
      <c r="B3973" t="s">
        <v>272</v>
      </c>
      <c r="C3973" s="2">
        <v>45472</v>
      </c>
      <c r="D3973" t="s">
        <v>268</v>
      </c>
      <c r="E3973" t="s">
        <v>27</v>
      </c>
      <c r="F3973" t="s">
        <v>440</v>
      </c>
      <c r="G3973">
        <v>-319.25</v>
      </c>
      <c r="H3973">
        <v>319.25</v>
      </c>
      <c r="J3973" t="s">
        <v>606</v>
      </c>
      <c r="N3973" t="s">
        <v>278</v>
      </c>
      <c r="O3973">
        <v>-319.25</v>
      </c>
      <c r="P3973" t="s">
        <v>27</v>
      </c>
      <c r="Q3973">
        <v>-319.25</v>
      </c>
    </row>
    <row r="3974" spans="1:17">
      <c r="A3974">
        <v>2327</v>
      </c>
      <c r="B3974" t="s">
        <v>272</v>
      </c>
      <c r="C3974" s="2">
        <v>45472</v>
      </c>
      <c r="D3974" t="s">
        <v>282</v>
      </c>
      <c r="E3974" t="s">
        <v>34</v>
      </c>
      <c r="F3974" t="s">
        <v>36</v>
      </c>
      <c r="G3974">
        <v>-125.92</v>
      </c>
      <c r="I3974">
        <v>125.92</v>
      </c>
      <c r="J3974" t="s">
        <v>283</v>
      </c>
      <c r="N3974" t="s">
        <v>278</v>
      </c>
      <c r="P3974" t="s">
        <v>34</v>
      </c>
    </row>
    <row r="3975" spans="1:17">
      <c r="A3975">
        <v>2327</v>
      </c>
      <c r="B3975" t="s">
        <v>272</v>
      </c>
      <c r="C3975" s="2">
        <v>45472</v>
      </c>
      <c r="D3975" t="s">
        <v>282</v>
      </c>
      <c r="E3975" t="s">
        <v>76</v>
      </c>
      <c r="F3975" t="s">
        <v>284</v>
      </c>
      <c r="G3975">
        <v>-125.92</v>
      </c>
      <c r="H3975">
        <v>125.92</v>
      </c>
      <c r="J3975" t="s">
        <v>283</v>
      </c>
      <c r="N3975" t="s">
        <v>278</v>
      </c>
      <c r="O3975">
        <v>-125.92</v>
      </c>
      <c r="P3975" t="s">
        <v>76</v>
      </c>
      <c r="Q3975">
        <v>-125.92</v>
      </c>
    </row>
    <row r="3976" spans="1:17">
      <c r="A3976">
        <v>2328</v>
      </c>
      <c r="B3976" t="s">
        <v>272</v>
      </c>
      <c r="C3976" s="2">
        <v>45472</v>
      </c>
      <c r="D3976" t="s">
        <v>68</v>
      </c>
      <c r="E3976" t="s">
        <v>34</v>
      </c>
      <c r="F3976" t="s">
        <v>36</v>
      </c>
      <c r="G3976">
        <v>-1210</v>
      </c>
      <c r="I3976">
        <v>1210</v>
      </c>
      <c r="J3976" t="s">
        <v>998</v>
      </c>
      <c r="N3976" t="s">
        <v>278</v>
      </c>
      <c r="P3976" t="s">
        <v>34</v>
      </c>
    </row>
    <row r="3977" spans="1:17">
      <c r="A3977">
        <v>2328</v>
      </c>
      <c r="B3977" t="s">
        <v>272</v>
      </c>
      <c r="C3977" s="2">
        <v>45472</v>
      </c>
      <c r="D3977" t="s">
        <v>68</v>
      </c>
      <c r="E3977" t="s">
        <v>27</v>
      </c>
      <c r="F3977" t="s">
        <v>72</v>
      </c>
      <c r="G3977">
        <v>-1210</v>
      </c>
      <c r="H3977">
        <v>1210</v>
      </c>
      <c r="J3977" t="s">
        <v>998</v>
      </c>
      <c r="N3977" t="s">
        <v>278</v>
      </c>
      <c r="O3977">
        <v>-1210</v>
      </c>
      <c r="P3977" t="s">
        <v>27</v>
      </c>
      <c r="Q3977">
        <v>-1210</v>
      </c>
    </row>
    <row r="3978" spans="1:17">
      <c r="A3978">
        <v>2329</v>
      </c>
      <c r="B3978" t="s">
        <v>272</v>
      </c>
      <c r="C3978" s="2">
        <v>45472</v>
      </c>
      <c r="D3978" t="s">
        <v>243</v>
      </c>
      <c r="E3978" t="s">
        <v>34</v>
      </c>
      <c r="F3978" t="s">
        <v>36</v>
      </c>
      <c r="G3978">
        <v>-50</v>
      </c>
      <c r="I3978">
        <v>50</v>
      </c>
      <c r="J3978" t="s">
        <v>485</v>
      </c>
      <c r="N3978" t="s">
        <v>278</v>
      </c>
      <c r="P3978" t="s">
        <v>34</v>
      </c>
    </row>
    <row r="3979" spans="1:17">
      <c r="A3979">
        <v>2329</v>
      </c>
      <c r="B3979" t="s">
        <v>272</v>
      </c>
      <c r="C3979" s="2">
        <v>45472</v>
      </c>
      <c r="D3979" t="s">
        <v>243</v>
      </c>
      <c r="E3979" t="s">
        <v>76</v>
      </c>
      <c r="F3979" t="s">
        <v>243</v>
      </c>
      <c r="G3979">
        <v>-50</v>
      </c>
      <c r="H3979">
        <v>50</v>
      </c>
      <c r="J3979" t="s">
        <v>485</v>
      </c>
      <c r="N3979" t="s">
        <v>278</v>
      </c>
      <c r="O3979">
        <v>-50</v>
      </c>
      <c r="P3979" t="s">
        <v>76</v>
      </c>
      <c r="Q3979">
        <v>-50</v>
      </c>
    </row>
    <row r="3980" spans="1:17">
      <c r="A3980">
        <v>2330</v>
      </c>
      <c r="B3980" t="s">
        <v>272</v>
      </c>
      <c r="C3980" s="2">
        <v>45472</v>
      </c>
      <c r="D3980" t="s">
        <v>243</v>
      </c>
      <c r="E3980" t="s">
        <v>76</v>
      </c>
      <c r="F3980" t="s">
        <v>243</v>
      </c>
      <c r="G3980">
        <v>-246.41</v>
      </c>
      <c r="H3980">
        <v>246.41</v>
      </c>
      <c r="J3980" t="s">
        <v>288</v>
      </c>
      <c r="N3980" t="s">
        <v>278</v>
      </c>
      <c r="O3980">
        <v>-246.41</v>
      </c>
      <c r="P3980" t="s">
        <v>76</v>
      </c>
      <c r="Q3980">
        <v>-246.41</v>
      </c>
    </row>
    <row r="3981" spans="1:17">
      <c r="A3981">
        <v>2330</v>
      </c>
      <c r="B3981" t="s">
        <v>272</v>
      </c>
      <c r="C3981" s="2">
        <v>45472</v>
      </c>
      <c r="D3981" t="s">
        <v>243</v>
      </c>
      <c r="E3981" t="s">
        <v>34</v>
      </c>
      <c r="F3981" t="s">
        <v>36</v>
      </c>
      <c r="G3981">
        <v>-246.41</v>
      </c>
      <c r="I3981">
        <v>246.41</v>
      </c>
      <c r="J3981" t="s">
        <v>288</v>
      </c>
      <c r="N3981" t="s">
        <v>278</v>
      </c>
      <c r="P3981" t="s">
        <v>34</v>
      </c>
    </row>
    <row r="3982" spans="1:17">
      <c r="A3982">
        <v>2730</v>
      </c>
      <c r="B3982" t="s">
        <v>272</v>
      </c>
      <c r="C3982" s="2">
        <v>45472</v>
      </c>
      <c r="D3982" t="s">
        <v>68</v>
      </c>
      <c r="E3982" t="s">
        <v>270</v>
      </c>
      <c r="F3982" t="s">
        <v>298</v>
      </c>
      <c r="G3982">
        <v>35</v>
      </c>
      <c r="I3982">
        <v>35</v>
      </c>
      <c r="J3982" t="s">
        <v>999</v>
      </c>
      <c r="N3982" t="s">
        <v>278</v>
      </c>
      <c r="O3982">
        <v>35</v>
      </c>
      <c r="P3982" t="s">
        <v>270</v>
      </c>
      <c r="Q3982">
        <v>35</v>
      </c>
    </row>
    <row r="3983" spans="1:17">
      <c r="A3983">
        <v>2730</v>
      </c>
      <c r="B3983" t="s">
        <v>272</v>
      </c>
      <c r="C3983" s="2">
        <v>45472</v>
      </c>
      <c r="D3983" t="s">
        <v>68</v>
      </c>
      <c r="E3983" t="s">
        <v>34</v>
      </c>
      <c r="F3983" t="s">
        <v>36</v>
      </c>
      <c r="G3983">
        <v>35</v>
      </c>
      <c r="H3983">
        <v>35</v>
      </c>
      <c r="J3983" t="s">
        <v>999</v>
      </c>
      <c r="N3983" t="s">
        <v>278</v>
      </c>
      <c r="P3983" t="s">
        <v>34</v>
      </c>
    </row>
    <row r="3984" spans="1:17">
      <c r="A3984">
        <v>2331</v>
      </c>
      <c r="B3984" t="s">
        <v>272</v>
      </c>
      <c r="C3984" s="2">
        <v>45473</v>
      </c>
      <c r="D3984" t="s">
        <v>203</v>
      </c>
      <c r="E3984" t="s">
        <v>76</v>
      </c>
      <c r="F3984" t="s">
        <v>204</v>
      </c>
      <c r="G3984">
        <v>-180</v>
      </c>
      <c r="H3984">
        <v>180</v>
      </c>
      <c r="J3984" t="s">
        <v>1000</v>
      </c>
      <c r="N3984" t="s">
        <v>278</v>
      </c>
      <c r="O3984">
        <v>-180</v>
      </c>
      <c r="P3984" t="s">
        <v>76</v>
      </c>
      <c r="Q3984">
        <v>-180</v>
      </c>
    </row>
    <row r="3985" spans="1:17">
      <c r="A3985">
        <v>2331</v>
      </c>
      <c r="B3985" t="s">
        <v>272</v>
      </c>
      <c r="C3985" s="2">
        <v>45473</v>
      </c>
      <c r="D3985" t="s">
        <v>203</v>
      </c>
      <c r="E3985" t="s">
        <v>34</v>
      </c>
      <c r="F3985" t="s">
        <v>36</v>
      </c>
      <c r="G3985">
        <v>-180</v>
      </c>
      <c r="I3985">
        <v>180</v>
      </c>
      <c r="J3985" t="s">
        <v>1000</v>
      </c>
      <c r="N3985" t="s">
        <v>278</v>
      </c>
      <c r="P3985" t="s">
        <v>34</v>
      </c>
    </row>
    <row r="3986" spans="1:17">
      <c r="A3986">
        <v>2704</v>
      </c>
      <c r="B3986" t="s">
        <v>259</v>
      </c>
      <c r="C3986" s="2">
        <v>45473</v>
      </c>
      <c r="D3986" t="s">
        <v>477</v>
      </c>
      <c r="E3986" t="s">
        <v>270</v>
      </c>
      <c r="F3986" t="s">
        <v>479</v>
      </c>
      <c r="G3986">
        <v>-38.950000000000003</v>
      </c>
      <c r="H3986">
        <v>38.950000000000003</v>
      </c>
      <c r="J3986" t="s">
        <v>1001</v>
      </c>
      <c r="N3986" t="s">
        <v>278</v>
      </c>
      <c r="O3986">
        <v>-38.950000000000003</v>
      </c>
      <c r="P3986" t="s">
        <v>270</v>
      </c>
      <c r="Q3986">
        <v>-38.950000000000003</v>
      </c>
    </row>
    <row r="3987" spans="1:17">
      <c r="A3987">
        <v>2704</v>
      </c>
      <c r="B3987" t="s">
        <v>259</v>
      </c>
      <c r="C3987" s="2">
        <v>45473</v>
      </c>
      <c r="D3987" t="s">
        <v>477</v>
      </c>
      <c r="E3987" t="s">
        <v>34</v>
      </c>
      <c r="F3987" t="s">
        <v>30</v>
      </c>
      <c r="G3987">
        <v>-38.950000000000003</v>
      </c>
      <c r="I3987">
        <v>38.950000000000003</v>
      </c>
      <c r="J3987" t="s">
        <v>1001</v>
      </c>
      <c r="N3987" t="s">
        <v>278</v>
      </c>
      <c r="P3987" t="s">
        <v>34</v>
      </c>
    </row>
    <row r="3988" spans="1:17">
      <c r="A3988">
        <v>1</v>
      </c>
      <c r="C3988" s="2">
        <v>45474</v>
      </c>
      <c r="D3988" t="s">
        <v>17</v>
      </c>
      <c r="E3988" t="s">
        <v>18</v>
      </c>
      <c r="F3988" t="s">
        <v>19</v>
      </c>
      <c r="J3988" t="s">
        <v>20</v>
      </c>
      <c r="N3988" t="s">
        <v>21</v>
      </c>
      <c r="P3988" t="s">
        <v>22</v>
      </c>
    </row>
    <row r="3989" spans="1:17">
      <c r="A3989">
        <v>2</v>
      </c>
      <c r="C3989" s="2">
        <v>45474</v>
      </c>
      <c r="D3989" t="s">
        <v>23</v>
      </c>
      <c r="E3989" t="s">
        <v>18</v>
      </c>
      <c r="F3989" t="s">
        <v>24</v>
      </c>
      <c r="G3989">
        <v>27233.180000000109</v>
      </c>
      <c r="I3989">
        <v>27233.180000000109</v>
      </c>
      <c r="J3989" t="s">
        <v>25</v>
      </c>
      <c r="N3989" t="s">
        <v>26</v>
      </c>
      <c r="P3989" t="s">
        <v>27</v>
      </c>
    </row>
    <row r="3990" spans="1:17">
      <c r="A3990">
        <v>3</v>
      </c>
      <c r="C3990" s="2">
        <v>45474</v>
      </c>
      <c r="D3990" t="s">
        <v>28</v>
      </c>
      <c r="E3990" t="s">
        <v>29</v>
      </c>
      <c r="F3990" t="s">
        <v>30</v>
      </c>
      <c r="G3990">
        <v>9787.1599999999889</v>
      </c>
      <c r="H3990">
        <v>9787.1599999999889</v>
      </c>
      <c r="J3990" t="s">
        <v>31</v>
      </c>
      <c r="N3990" t="s">
        <v>33</v>
      </c>
      <c r="P3990" t="s">
        <v>34</v>
      </c>
    </row>
    <row r="3991" spans="1:17">
      <c r="A3991">
        <v>4</v>
      </c>
      <c r="C3991" s="2">
        <v>45474</v>
      </c>
      <c r="D3991" t="s">
        <v>35</v>
      </c>
      <c r="E3991" t="s">
        <v>29</v>
      </c>
      <c r="F3991" t="s">
        <v>36</v>
      </c>
      <c r="G3991">
        <v>38221.119999999923</v>
      </c>
      <c r="H3991">
        <v>38221.119999999923</v>
      </c>
      <c r="J3991" t="s">
        <v>37</v>
      </c>
      <c r="N3991" t="s">
        <v>33</v>
      </c>
      <c r="P3991" t="s">
        <v>34</v>
      </c>
    </row>
    <row r="3992" spans="1:17">
      <c r="A3992">
        <v>5</v>
      </c>
      <c r="C3992" s="2">
        <v>45474</v>
      </c>
      <c r="D3992" t="s">
        <v>39</v>
      </c>
      <c r="E3992" t="s">
        <v>29</v>
      </c>
      <c r="F3992" t="s">
        <v>40</v>
      </c>
      <c r="G3992">
        <v>36491.460000000247</v>
      </c>
      <c r="H3992">
        <v>36491.460000000247</v>
      </c>
      <c r="J3992" t="s">
        <v>41</v>
      </c>
      <c r="N3992" t="s">
        <v>33</v>
      </c>
      <c r="P3992" t="s">
        <v>34</v>
      </c>
    </row>
    <row r="3993" spans="1:17">
      <c r="A3993">
        <v>6</v>
      </c>
      <c r="C3993" s="2">
        <v>45474</v>
      </c>
      <c r="D3993" t="s">
        <v>43</v>
      </c>
      <c r="E3993" t="s">
        <v>29</v>
      </c>
      <c r="F3993" t="s">
        <v>44</v>
      </c>
      <c r="G3993">
        <v>0.90000000008149073</v>
      </c>
      <c r="H3993">
        <v>0.90000000008149073</v>
      </c>
      <c r="J3993" t="s">
        <v>45</v>
      </c>
      <c r="N3993" t="s">
        <v>33</v>
      </c>
      <c r="P3993" t="s">
        <v>34</v>
      </c>
    </row>
    <row r="3994" spans="1:17">
      <c r="A3994">
        <v>7</v>
      </c>
      <c r="C3994" s="2">
        <v>45474</v>
      </c>
      <c r="D3994" t="s">
        <v>46</v>
      </c>
      <c r="E3994" t="s">
        <v>29</v>
      </c>
      <c r="F3994" t="s">
        <v>47</v>
      </c>
      <c r="H3994">
        <v>0</v>
      </c>
      <c r="J3994" t="s">
        <v>48</v>
      </c>
      <c r="N3994" t="s">
        <v>33</v>
      </c>
      <c r="P3994" t="s">
        <v>34</v>
      </c>
    </row>
    <row r="3995" spans="1:17">
      <c r="A3995">
        <v>8</v>
      </c>
      <c r="C3995" s="2">
        <v>45474</v>
      </c>
      <c r="D3995" t="s">
        <v>49</v>
      </c>
      <c r="E3995" t="s">
        <v>29</v>
      </c>
      <c r="F3995" t="s">
        <v>50</v>
      </c>
      <c r="H3995">
        <v>0</v>
      </c>
      <c r="J3995" t="s">
        <v>51</v>
      </c>
      <c r="N3995" t="s">
        <v>33</v>
      </c>
      <c r="P3995" t="s">
        <v>52</v>
      </c>
    </row>
    <row r="3996" spans="1:17">
      <c r="A3996">
        <v>9</v>
      </c>
      <c r="B3996" t="s">
        <v>53</v>
      </c>
      <c r="C3996" s="2">
        <v>45474</v>
      </c>
      <c r="D3996" t="s">
        <v>54</v>
      </c>
      <c r="E3996" t="s">
        <v>29</v>
      </c>
      <c r="F3996" t="s">
        <v>53</v>
      </c>
      <c r="G3996">
        <v>355932.13</v>
      </c>
      <c r="H3996">
        <v>355932.13</v>
      </c>
      <c r="J3996" t="s">
        <v>55</v>
      </c>
      <c r="N3996" t="s">
        <v>56</v>
      </c>
      <c r="P3996" t="s">
        <v>57</v>
      </c>
    </row>
    <row r="3997" spans="1:17">
      <c r="A3997">
        <v>10</v>
      </c>
      <c r="B3997" t="s">
        <v>58</v>
      </c>
      <c r="C3997" s="2">
        <v>45474</v>
      </c>
      <c r="D3997" t="s">
        <v>54</v>
      </c>
      <c r="E3997" t="s">
        <v>29</v>
      </c>
      <c r="F3997" t="s">
        <v>58</v>
      </c>
      <c r="G3997">
        <v>563.02000000000021</v>
      </c>
      <c r="H3997">
        <v>563.02000000000021</v>
      </c>
      <c r="J3997" t="s">
        <v>55</v>
      </c>
      <c r="N3997" t="s">
        <v>59</v>
      </c>
      <c r="P3997" t="s">
        <v>57</v>
      </c>
    </row>
    <row r="3998" spans="1:17">
      <c r="A3998">
        <v>11</v>
      </c>
      <c r="B3998" t="s">
        <v>60</v>
      </c>
      <c r="C3998" s="2">
        <v>45474</v>
      </c>
      <c r="D3998" t="s">
        <v>54</v>
      </c>
      <c r="E3998" t="s">
        <v>29</v>
      </c>
      <c r="F3998" t="s">
        <v>60</v>
      </c>
      <c r="G3998">
        <v>0</v>
      </c>
      <c r="H3998">
        <v>0</v>
      </c>
      <c r="J3998" t="s">
        <v>55</v>
      </c>
      <c r="N3998" t="s">
        <v>61</v>
      </c>
      <c r="P3998" t="s">
        <v>57</v>
      </c>
    </row>
    <row r="3999" spans="1:17">
      <c r="A3999">
        <v>12</v>
      </c>
      <c r="B3999" t="s">
        <v>53</v>
      </c>
      <c r="C3999" s="2">
        <v>45474</v>
      </c>
      <c r="D3999" t="s">
        <v>62</v>
      </c>
      <c r="E3999" t="s">
        <v>34</v>
      </c>
      <c r="F3999" t="s">
        <v>40</v>
      </c>
      <c r="G3999">
        <v>218</v>
      </c>
      <c r="I3999">
        <v>218</v>
      </c>
      <c r="J3999" t="s">
        <v>63</v>
      </c>
      <c r="N3999" t="s">
        <v>56</v>
      </c>
      <c r="P3999" t="s">
        <v>34</v>
      </c>
    </row>
    <row r="4000" spans="1:17">
      <c r="A4000">
        <v>12</v>
      </c>
      <c r="B4000" t="s">
        <v>53</v>
      </c>
      <c r="C4000" s="2">
        <v>45474</v>
      </c>
      <c r="D4000" t="s">
        <v>62</v>
      </c>
      <c r="E4000" t="s">
        <v>57</v>
      </c>
      <c r="F4000" t="s">
        <v>53</v>
      </c>
      <c r="G4000">
        <v>218</v>
      </c>
      <c r="H4000">
        <v>218</v>
      </c>
      <c r="J4000" t="s">
        <v>63</v>
      </c>
      <c r="N4000" t="s">
        <v>56</v>
      </c>
      <c r="O4000">
        <v>218</v>
      </c>
      <c r="P4000" t="s">
        <v>57</v>
      </c>
      <c r="Q4000">
        <v>218</v>
      </c>
    </row>
    <row r="4001" spans="1:17">
      <c r="A4001">
        <v>13</v>
      </c>
      <c r="B4001" t="s">
        <v>53</v>
      </c>
      <c r="C4001" s="2">
        <v>45474</v>
      </c>
      <c r="D4001" t="s">
        <v>62</v>
      </c>
      <c r="E4001" t="s">
        <v>34</v>
      </c>
      <c r="F4001" t="s">
        <v>40</v>
      </c>
      <c r="G4001">
        <v>245.74</v>
      </c>
      <c r="I4001">
        <v>245.74</v>
      </c>
      <c r="J4001" t="s">
        <v>63</v>
      </c>
      <c r="N4001" t="s">
        <v>56</v>
      </c>
      <c r="P4001" t="s">
        <v>34</v>
      </c>
    </row>
    <row r="4002" spans="1:17">
      <c r="A4002">
        <v>13</v>
      </c>
      <c r="B4002" t="s">
        <v>53</v>
      </c>
      <c r="C4002" s="2">
        <v>45474</v>
      </c>
      <c r="D4002" t="s">
        <v>62</v>
      </c>
      <c r="E4002" t="s">
        <v>57</v>
      </c>
      <c r="F4002" t="s">
        <v>53</v>
      </c>
      <c r="G4002">
        <v>245.74</v>
      </c>
      <c r="H4002">
        <v>245.74</v>
      </c>
      <c r="J4002" t="s">
        <v>63</v>
      </c>
      <c r="N4002" t="s">
        <v>56</v>
      </c>
      <c r="O4002">
        <v>245.74</v>
      </c>
      <c r="P4002" t="s">
        <v>57</v>
      </c>
      <c r="Q4002">
        <v>245.74</v>
      </c>
    </row>
    <row r="4003" spans="1:17">
      <c r="A4003">
        <v>14</v>
      </c>
      <c r="B4003" t="s">
        <v>53</v>
      </c>
      <c r="C4003" s="2">
        <v>45474</v>
      </c>
      <c r="D4003" t="s">
        <v>62</v>
      </c>
      <c r="E4003" t="s">
        <v>34</v>
      </c>
      <c r="F4003" t="s">
        <v>40</v>
      </c>
      <c r="G4003">
        <v>281.33</v>
      </c>
      <c r="I4003">
        <v>281.33</v>
      </c>
      <c r="J4003" t="s">
        <v>64</v>
      </c>
      <c r="N4003" t="s">
        <v>56</v>
      </c>
      <c r="P4003" t="s">
        <v>34</v>
      </c>
    </row>
    <row r="4004" spans="1:17">
      <c r="A4004">
        <v>14</v>
      </c>
      <c r="B4004" t="s">
        <v>53</v>
      </c>
      <c r="C4004" s="2">
        <v>45474</v>
      </c>
      <c r="D4004" t="s">
        <v>62</v>
      </c>
      <c r="E4004" t="s">
        <v>57</v>
      </c>
      <c r="F4004" t="s">
        <v>53</v>
      </c>
      <c r="G4004">
        <v>281.33</v>
      </c>
      <c r="H4004">
        <v>281.33</v>
      </c>
      <c r="J4004" t="s">
        <v>64</v>
      </c>
      <c r="N4004" t="s">
        <v>56</v>
      </c>
      <c r="O4004">
        <v>281.33</v>
      </c>
      <c r="P4004" t="s">
        <v>57</v>
      </c>
      <c r="Q4004">
        <v>281.33</v>
      </c>
    </row>
    <row r="4005" spans="1:17">
      <c r="A4005">
        <v>15</v>
      </c>
      <c r="B4005" t="s">
        <v>53</v>
      </c>
      <c r="C4005" s="2">
        <v>45474</v>
      </c>
      <c r="D4005" t="s">
        <v>62</v>
      </c>
      <c r="E4005" t="s">
        <v>34</v>
      </c>
      <c r="F4005" t="s">
        <v>40</v>
      </c>
      <c r="G4005">
        <v>741.04</v>
      </c>
      <c r="I4005">
        <v>741.04</v>
      </c>
      <c r="J4005" t="s">
        <v>64</v>
      </c>
      <c r="N4005" t="s">
        <v>56</v>
      </c>
      <c r="P4005" t="s">
        <v>34</v>
      </c>
    </row>
    <row r="4006" spans="1:17">
      <c r="A4006">
        <v>15</v>
      </c>
      <c r="B4006" t="s">
        <v>53</v>
      </c>
      <c r="C4006" s="2">
        <v>45474</v>
      </c>
      <c r="D4006" t="s">
        <v>62</v>
      </c>
      <c r="E4006" t="s">
        <v>57</v>
      </c>
      <c r="F4006" t="s">
        <v>53</v>
      </c>
      <c r="G4006">
        <v>741.04</v>
      </c>
      <c r="H4006">
        <v>741.04</v>
      </c>
      <c r="J4006" t="s">
        <v>64</v>
      </c>
      <c r="N4006" t="s">
        <v>56</v>
      </c>
      <c r="O4006">
        <v>741.04</v>
      </c>
      <c r="P4006" t="s">
        <v>57</v>
      </c>
      <c r="Q4006">
        <v>741.04</v>
      </c>
    </row>
    <row r="4007" spans="1:17">
      <c r="A4007">
        <v>16</v>
      </c>
      <c r="B4007" t="s">
        <v>53</v>
      </c>
      <c r="C4007" s="2">
        <v>45474</v>
      </c>
      <c r="D4007" t="s">
        <v>62</v>
      </c>
      <c r="E4007" t="s">
        <v>34</v>
      </c>
      <c r="F4007" t="s">
        <v>40</v>
      </c>
      <c r="G4007">
        <v>936.86</v>
      </c>
      <c r="I4007">
        <v>936.86</v>
      </c>
      <c r="J4007" t="s">
        <v>65</v>
      </c>
      <c r="N4007" t="s">
        <v>56</v>
      </c>
      <c r="P4007" t="s">
        <v>34</v>
      </c>
    </row>
    <row r="4008" spans="1:17">
      <c r="A4008">
        <v>16</v>
      </c>
      <c r="B4008" t="s">
        <v>53</v>
      </c>
      <c r="C4008" s="2">
        <v>45474</v>
      </c>
      <c r="D4008" t="s">
        <v>62</v>
      </c>
      <c r="E4008" t="s">
        <v>57</v>
      </c>
      <c r="F4008" t="s">
        <v>53</v>
      </c>
      <c r="G4008">
        <v>936.86</v>
      </c>
      <c r="H4008">
        <v>936.86</v>
      </c>
      <c r="J4008" t="s">
        <v>65</v>
      </c>
      <c r="N4008" t="s">
        <v>56</v>
      </c>
      <c r="O4008">
        <v>936.86</v>
      </c>
      <c r="P4008" t="s">
        <v>57</v>
      </c>
      <c r="Q4008">
        <v>936.86</v>
      </c>
    </row>
    <row r="4009" spans="1:17">
      <c r="A4009">
        <v>17</v>
      </c>
      <c r="B4009" t="s">
        <v>53</v>
      </c>
      <c r="C4009" s="2">
        <v>45474</v>
      </c>
      <c r="D4009" t="s">
        <v>62</v>
      </c>
      <c r="E4009" t="s">
        <v>34</v>
      </c>
      <c r="F4009" t="s">
        <v>40</v>
      </c>
      <c r="G4009">
        <v>1335.4</v>
      </c>
      <c r="I4009">
        <v>1335.4</v>
      </c>
      <c r="J4009" t="s">
        <v>67</v>
      </c>
      <c r="N4009" t="s">
        <v>56</v>
      </c>
      <c r="P4009" t="s">
        <v>34</v>
      </c>
    </row>
    <row r="4010" spans="1:17">
      <c r="A4010">
        <v>17</v>
      </c>
      <c r="B4010" t="s">
        <v>53</v>
      </c>
      <c r="C4010" s="2">
        <v>45474</v>
      </c>
      <c r="D4010" t="s">
        <v>62</v>
      </c>
      <c r="E4010" t="s">
        <v>57</v>
      </c>
      <c r="F4010" t="s">
        <v>53</v>
      </c>
      <c r="G4010">
        <v>1335.4</v>
      </c>
      <c r="H4010">
        <v>1335.4</v>
      </c>
      <c r="J4010" t="s">
        <v>67</v>
      </c>
      <c r="N4010" t="s">
        <v>56</v>
      </c>
      <c r="O4010">
        <v>1335.4</v>
      </c>
      <c r="P4010" t="s">
        <v>57</v>
      </c>
      <c r="Q4010">
        <v>1335.4</v>
      </c>
    </row>
    <row r="4011" spans="1:17">
      <c r="A4011">
        <v>18</v>
      </c>
      <c r="B4011" t="s">
        <v>53</v>
      </c>
      <c r="C4011" s="2">
        <v>45474</v>
      </c>
      <c r="D4011" t="s">
        <v>62</v>
      </c>
      <c r="E4011" t="s">
        <v>34</v>
      </c>
      <c r="F4011" t="s">
        <v>40</v>
      </c>
      <c r="G4011">
        <v>2142.5500000000002</v>
      </c>
      <c r="I4011">
        <v>2142.5500000000002</v>
      </c>
      <c r="J4011" t="s">
        <v>65</v>
      </c>
      <c r="N4011" t="s">
        <v>56</v>
      </c>
      <c r="P4011" t="s">
        <v>34</v>
      </c>
    </row>
    <row r="4012" spans="1:17">
      <c r="A4012">
        <v>18</v>
      </c>
      <c r="B4012" t="s">
        <v>53</v>
      </c>
      <c r="C4012" s="2">
        <v>45474</v>
      </c>
      <c r="D4012" t="s">
        <v>62</v>
      </c>
      <c r="E4012" t="s">
        <v>57</v>
      </c>
      <c r="F4012" t="s">
        <v>53</v>
      </c>
      <c r="G4012">
        <v>2142.5500000000002</v>
      </c>
      <c r="H4012">
        <v>2142.5500000000002</v>
      </c>
      <c r="J4012" t="s">
        <v>65</v>
      </c>
      <c r="N4012" t="s">
        <v>56</v>
      </c>
      <c r="O4012">
        <v>2142.5500000000002</v>
      </c>
      <c r="P4012" t="s">
        <v>57</v>
      </c>
      <c r="Q4012">
        <v>2142.5500000000002</v>
      </c>
    </row>
    <row r="4013" spans="1:17">
      <c r="A4013">
        <v>20</v>
      </c>
      <c r="B4013" t="s">
        <v>53</v>
      </c>
      <c r="C4013" s="2">
        <v>45474</v>
      </c>
      <c r="D4013" t="s">
        <v>79</v>
      </c>
      <c r="E4013" t="s">
        <v>57</v>
      </c>
      <c r="F4013" t="s">
        <v>53</v>
      </c>
      <c r="G4013">
        <v>-224.43</v>
      </c>
      <c r="I4013">
        <v>224.43</v>
      </c>
      <c r="J4013" t="s">
        <v>1002</v>
      </c>
      <c r="K4013" t="s">
        <v>82</v>
      </c>
      <c r="L4013" t="s">
        <v>1003</v>
      </c>
      <c r="N4013" t="s">
        <v>56</v>
      </c>
      <c r="O4013">
        <v>-224.43</v>
      </c>
      <c r="P4013" t="s">
        <v>57</v>
      </c>
      <c r="Q4013">
        <v>-224.43</v>
      </c>
    </row>
    <row r="4014" spans="1:17">
      <c r="A4014">
        <v>20</v>
      </c>
      <c r="B4014" t="s">
        <v>53</v>
      </c>
      <c r="C4014" s="2">
        <v>45474</v>
      </c>
      <c r="D4014" t="s">
        <v>79</v>
      </c>
      <c r="E4014" t="s">
        <v>76</v>
      </c>
      <c r="F4014" t="s">
        <v>80</v>
      </c>
      <c r="G4014">
        <v>-224.43</v>
      </c>
      <c r="H4014">
        <v>224.43</v>
      </c>
      <c r="J4014" t="s">
        <v>1002</v>
      </c>
      <c r="K4014" t="s">
        <v>82</v>
      </c>
      <c r="L4014" t="s">
        <v>1003</v>
      </c>
      <c r="N4014" t="s">
        <v>56</v>
      </c>
      <c r="P4014" t="s">
        <v>76</v>
      </c>
    </row>
    <row r="4015" spans="1:17">
      <c r="A4015">
        <v>21</v>
      </c>
      <c r="B4015" t="s">
        <v>53</v>
      </c>
      <c r="C4015" s="2">
        <v>45474</v>
      </c>
      <c r="D4015" t="s">
        <v>73</v>
      </c>
      <c r="E4015" t="s">
        <v>57</v>
      </c>
      <c r="F4015" t="s">
        <v>53</v>
      </c>
      <c r="G4015">
        <v>-0.8</v>
      </c>
      <c r="I4015">
        <v>0.8</v>
      </c>
      <c r="J4015" t="s">
        <v>1004</v>
      </c>
      <c r="K4015" t="s">
        <v>75</v>
      </c>
      <c r="N4015" t="s">
        <v>56</v>
      </c>
      <c r="O4015">
        <v>-0.8</v>
      </c>
      <c r="P4015" t="s">
        <v>57</v>
      </c>
      <c r="Q4015">
        <v>-0.8</v>
      </c>
    </row>
    <row r="4016" spans="1:17">
      <c r="A4016">
        <v>21</v>
      </c>
      <c r="B4016" t="s">
        <v>53</v>
      </c>
      <c r="C4016" s="2">
        <v>45474</v>
      </c>
      <c r="D4016" t="s">
        <v>73</v>
      </c>
      <c r="E4016" t="s">
        <v>76</v>
      </c>
      <c r="F4016" t="s">
        <v>73</v>
      </c>
      <c r="G4016">
        <v>-0.8</v>
      </c>
      <c r="H4016">
        <v>0.8</v>
      </c>
      <c r="J4016" t="s">
        <v>1004</v>
      </c>
      <c r="K4016" t="s">
        <v>75</v>
      </c>
      <c r="N4016" t="s">
        <v>56</v>
      </c>
      <c r="P4016" t="s">
        <v>76</v>
      </c>
    </row>
    <row r="4017" spans="1:17">
      <c r="A4017">
        <v>27</v>
      </c>
      <c r="B4017" t="s">
        <v>53</v>
      </c>
      <c r="C4017" s="2">
        <v>45474</v>
      </c>
      <c r="D4017" t="s">
        <v>62</v>
      </c>
      <c r="E4017" t="s">
        <v>34</v>
      </c>
      <c r="F4017" t="s">
        <v>40</v>
      </c>
      <c r="G4017">
        <v>2721.73</v>
      </c>
      <c r="I4017">
        <v>2721.73</v>
      </c>
      <c r="J4017" t="s">
        <v>66</v>
      </c>
      <c r="N4017" t="s">
        <v>56</v>
      </c>
      <c r="P4017" t="s">
        <v>34</v>
      </c>
    </row>
    <row r="4018" spans="1:17">
      <c r="A4018">
        <v>27</v>
      </c>
      <c r="B4018" t="s">
        <v>53</v>
      </c>
      <c r="C4018" s="2">
        <v>45474</v>
      </c>
      <c r="D4018" t="s">
        <v>62</v>
      </c>
      <c r="E4018" t="s">
        <v>57</v>
      </c>
      <c r="F4018" t="s">
        <v>53</v>
      </c>
      <c r="G4018">
        <v>2721.73</v>
      </c>
      <c r="H4018">
        <v>2721.73</v>
      </c>
      <c r="J4018" t="s">
        <v>66</v>
      </c>
      <c r="N4018" t="s">
        <v>56</v>
      </c>
      <c r="O4018">
        <v>2721.73</v>
      </c>
      <c r="P4018" t="s">
        <v>57</v>
      </c>
      <c r="Q4018">
        <v>2721.73</v>
      </c>
    </row>
    <row r="4019" spans="1:17">
      <c r="A4019">
        <v>28</v>
      </c>
      <c r="B4019" t="s">
        <v>53</v>
      </c>
      <c r="C4019" s="2">
        <v>45474</v>
      </c>
      <c r="D4019" t="s">
        <v>62</v>
      </c>
      <c r="E4019" t="s">
        <v>34</v>
      </c>
      <c r="F4019" t="s">
        <v>40</v>
      </c>
      <c r="G4019">
        <v>7611.81</v>
      </c>
      <c r="I4019">
        <v>7611.81</v>
      </c>
      <c r="J4019" t="s">
        <v>67</v>
      </c>
      <c r="N4019" t="s">
        <v>56</v>
      </c>
      <c r="P4019" t="s">
        <v>34</v>
      </c>
    </row>
    <row r="4020" spans="1:17">
      <c r="A4020">
        <v>28</v>
      </c>
      <c r="B4020" t="s">
        <v>53</v>
      </c>
      <c r="C4020" s="2">
        <v>45474</v>
      </c>
      <c r="D4020" t="s">
        <v>62</v>
      </c>
      <c r="E4020" t="s">
        <v>57</v>
      </c>
      <c r="F4020" t="s">
        <v>53</v>
      </c>
      <c r="G4020">
        <v>7611.81</v>
      </c>
      <c r="H4020">
        <v>7611.81</v>
      </c>
      <c r="J4020" t="s">
        <v>67</v>
      </c>
      <c r="N4020" t="s">
        <v>56</v>
      </c>
      <c r="O4020">
        <v>7611.81</v>
      </c>
      <c r="P4020" t="s">
        <v>57</v>
      </c>
      <c r="Q4020">
        <v>7611.81</v>
      </c>
    </row>
    <row r="4021" spans="1:17">
      <c r="A4021">
        <v>29</v>
      </c>
      <c r="B4021" t="s">
        <v>53</v>
      </c>
      <c r="C4021" s="2">
        <v>45474</v>
      </c>
      <c r="D4021" t="s">
        <v>62</v>
      </c>
      <c r="E4021" t="s">
        <v>34</v>
      </c>
      <c r="F4021" t="s">
        <v>40</v>
      </c>
      <c r="G4021">
        <v>8628.08</v>
      </c>
      <c r="I4021">
        <v>8628.08</v>
      </c>
      <c r="J4021" t="s">
        <v>66</v>
      </c>
      <c r="N4021" t="s">
        <v>56</v>
      </c>
      <c r="P4021" t="s">
        <v>34</v>
      </c>
    </row>
    <row r="4022" spans="1:17">
      <c r="A4022">
        <v>29</v>
      </c>
      <c r="B4022" t="s">
        <v>53</v>
      </c>
      <c r="C4022" s="2">
        <v>45474</v>
      </c>
      <c r="D4022" t="s">
        <v>62</v>
      </c>
      <c r="E4022" t="s">
        <v>57</v>
      </c>
      <c r="F4022" t="s">
        <v>53</v>
      </c>
      <c r="G4022">
        <v>8628.08</v>
      </c>
      <c r="H4022">
        <v>8628.08</v>
      </c>
      <c r="J4022" t="s">
        <v>66</v>
      </c>
      <c r="N4022" t="s">
        <v>56</v>
      </c>
      <c r="O4022">
        <v>8628.08</v>
      </c>
      <c r="P4022" t="s">
        <v>57</v>
      </c>
      <c r="Q4022">
        <v>8628.08</v>
      </c>
    </row>
    <row r="4023" spans="1:17">
      <c r="A4023">
        <v>22</v>
      </c>
      <c r="B4023" t="s">
        <v>58</v>
      </c>
      <c r="C4023" s="2">
        <v>45475</v>
      </c>
      <c r="D4023" t="s">
        <v>73</v>
      </c>
      <c r="E4023" t="s">
        <v>57</v>
      </c>
      <c r="F4023" t="s">
        <v>58</v>
      </c>
      <c r="G4023">
        <v>-40.26</v>
      </c>
      <c r="I4023">
        <v>40.26</v>
      </c>
      <c r="J4023" t="s">
        <v>89</v>
      </c>
      <c r="K4023" t="s">
        <v>453</v>
      </c>
      <c r="N4023" t="s">
        <v>59</v>
      </c>
      <c r="O4023">
        <v>-40.26</v>
      </c>
      <c r="P4023" t="s">
        <v>57</v>
      </c>
      <c r="Q4023">
        <v>-40.26</v>
      </c>
    </row>
    <row r="4024" spans="1:17">
      <c r="A4024">
        <v>22</v>
      </c>
      <c r="B4024" t="s">
        <v>58</v>
      </c>
      <c r="C4024" s="2">
        <v>45475</v>
      </c>
      <c r="D4024" t="s">
        <v>73</v>
      </c>
      <c r="E4024" t="s">
        <v>76</v>
      </c>
      <c r="F4024" t="s">
        <v>73</v>
      </c>
      <c r="G4024">
        <v>-40.26</v>
      </c>
      <c r="H4024">
        <v>40.26</v>
      </c>
      <c r="J4024" t="s">
        <v>89</v>
      </c>
      <c r="K4024" t="s">
        <v>453</v>
      </c>
      <c r="N4024" t="s">
        <v>59</v>
      </c>
      <c r="P4024" t="s">
        <v>76</v>
      </c>
    </row>
    <row r="4025" spans="1:17">
      <c r="A4025">
        <v>23</v>
      </c>
      <c r="B4025" t="s">
        <v>53</v>
      </c>
      <c r="C4025" s="2">
        <v>45475</v>
      </c>
      <c r="D4025" t="s">
        <v>68</v>
      </c>
      <c r="E4025" t="s">
        <v>57</v>
      </c>
      <c r="F4025" t="s">
        <v>53</v>
      </c>
      <c r="G4025">
        <v>-11674.67</v>
      </c>
      <c r="I4025">
        <v>11674.67</v>
      </c>
      <c r="J4025" t="s">
        <v>1005</v>
      </c>
      <c r="K4025" t="s">
        <v>1006</v>
      </c>
      <c r="L4025" t="s">
        <v>1007</v>
      </c>
      <c r="N4025" t="s">
        <v>56</v>
      </c>
      <c r="O4025">
        <v>-11674.67</v>
      </c>
      <c r="P4025" t="s">
        <v>57</v>
      </c>
      <c r="Q4025">
        <v>-11674.67</v>
      </c>
    </row>
    <row r="4026" spans="1:17">
      <c r="A4026">
        <v>23</v>
      </c>
      <c r="B4026" t="s">
        <v>53</v>
      </c>
      <c r="C4026" s="2">
        <v>45475</v>
      </c>
      <c r="D4026" t="s">
        <v>68</v>
      </c>
      <c r="E4026" t="s">
        <v>27</v>
      </c>
      <c r="F4026" t="s">
        <v>72</v>
      </c>
      <c r="G4026">
        <v>-11674.67</v>
      </c>
      <c r="H4026">
        <v>11674.67</v>
      </c>
      <c r="J4026" t="s">
        <v>1005</v>
      </c>
      <c r="K4026" t="s">
        <v>1006</v>
      </c>
      <c r="L4026" t="s">
        <v>1007</v>
      </c>
      <c r="N4026" t="s">
        <v>56</v>
      </c>
      <c r="P4026" t="s">
        <v>27</v>
      </c>
    </row>
    <row r="4027" spans="1:17">
      <c r="A4027">
        <v>24</v>
      </c>
      <c r="B4027" t="s">
        <v>53</v>
      </c>
      <c r="C4027" s="2">
        <v>45475</v>
      </c>
      <c r="D4027" t="s">
        <v>73</v>
      </c>
      <c r="E4027" t="s">
        <v>57</v>
      </c>
      <c r="F4027" t="s">
        <v>53</v>
      </c>
      <c r="G4027">
        <v>-24.9</v>
      </c>
      <c r="I4027">
        <v>24.9</v>
      </c>
      <c r="J4027" t="s">
        <v>1008</v>
      </c>
      <c r="K4027" t="s">
        <v>75</v>
      </c>
      <c r="N4027" t="s">
        <v>56</v>
      </c>
      <c r="O4027">
        <v>-24.9</v>
      </c>
      <c r="P4027" t="s">
        <v>57</v>
      </c>
      <c r="Q4027">
        <v>-24.9</v>
      </c>
    </row>
    <row r="4028" spans="1:17">
      <c r="A4028">
        <v>24</v>
      </c>
      <c r="B4028" t="s">
        <v>53</v>
      </c>
      <c r="C4028" s="2">
        <v>45475</v>
      </c>
      <c r="D4028" t="s">
        <v>73</v>
      </c>
      <c r="E4028" t="s">
        <v>76</v>
      </c>
      <c r="F4028" t="s">
        <v>73</v>
      </c>
      <c r="G4028">
        <v>-24.9</v>
      </c>
      <c r="H4028">
        <v>24.9</v>
      </c>
      <c r="J4028" t="s">
        <v>1008</v>
      </c>
      <c r="K4028" t="s">
        <v>75</v>
      </c>
      <c r="N4028" t="s">
        <v>56</v>
      </c>
      <c r="P4028" t="s">
        <v>76</v>
      </c>
    </row>
    <row r="4029" spans="1:17">
      <c r="A4029">
        <v>25</v>
      </c>
      <c r="B4029" t="s">
        <v>53</v>
      </c>
      <c r="C4029" s="2">
        <v>45475</v>
      </c>
      <c r="D4029" t="s">
        <v>73</v>
      </c>
      <c r="E4029" t="s">
        <v>57</v>
      </c>
      <c r="F4029" t="s">
        <v>53</v>
      </c>
      <c r="G4029">
        <v>-1</v>
      </c>
      <c r="I4029">
        <v>1</v>
      </c>
      <c r="J4029" t="s">
        <v>1009</v>
      </c>
      <c r="K4029" t="s">
        <v>75</v>
      </c>
      <c r="N4029" t="s">
        <v>56</v>
      </c>
      <c r="O4029">
        <v>-1</v>
      </c>
      <c r="P4029" t="s">
        <v>57</v>
      </c>
      <c r="Q4029">
        <v>-1</v>
      </c>
    </row>
    <row r="4030" spans="1:17">
      <c r="A4030">
        <v>25</v>
      </c>
      <c r="B4030" t="s">
        <v>53</v>
      </c>
      <c r="C4030" s="2">
        <v>45475</v>
      </c>
      <c r="D4030" t="s">
        <v>73</v>
      </c>
      <c r="E4030" t="s">
        <v>76</v>
      </c>
      <c r="F4030" t="s">
        <v>73</v>
      </c>
      <c r="G4030">
        <v>-1</v>
      </c>
      <c r="H4030">
        <v>1</v>
      </c>
      <c r="J4030" t="s">
        <v>1009</v>
      </c>
      <c r="K4030" t="s">
        <v>75</v>
      </c>
      <c r="N4030" t="s">
        <v>56</v>
      </c>
      <c r="P4030" t="s">
        <v>76</v>
      </c>
    </row>
    <row r="4031" spans="1:17">
      <c r="A4031">
        <v>26</v>
      </c>
      <c r="B4031" t="s">
        <v>53</v>
      </c>
      <c r="C4031" s="2">
        <v>45475</v>
      </c>
      <c r="D4031" t="s">
        <v>68</v>
      </c>
      <c r="E4031" t="s">
        <v>57</v>
      </c>
      <c r="F4031" t="s">
        <v>53</v>
      </c>
      <c r="G4031">
        <v>-1078.79</v>
      </c>
      <c r="I4031">
        <v>1078.79</v>
      </c>
      <c r="J4031" t="s">
        <v>1010</v>
      </c>
      <c r="K4031" t="s">
        <v>1011</v>
      </c>
      <c r="L4031" t="s">
        <v>1012</v>
      </c>
      <c r="N4031" t="s">
        <v>56</v>
      </c>
      <c r="O4031">
        <v>-1078.79</v>
      </c>
      <c r="P4031" t="s">
        <v>57</v>
      </c>
      <c r="Q4031">
        <v>-1078.79</v>
      </c>
    </row>
    <row r="4032" spans="1:17">
      <c r="A4032">
        <v>26</v>
      </c>
      <c r="B4032" t="s">
        <v>53</v>
      </c>
      <c r="C4032" s="2">
        <v>45475</v>
      </c>
      <c r="D4032" t="s">
        <v>68</v>
      </c>
      <c r="E4032" t="s">
        <v>27</v>
      </c>
      <c r="F4032" t="s">
        <v>72</v>
      </c>
      <c r="G4032">
        <v>-1078.79</v>
      </c>
      <c r="H4032">
        <v>1078.79</v>
      </c>
      <c r="J4032" t="s">
        <v>1010</v>
      </c>
      <c r="K4032" t="s">
        <v>1011</v>
      </c>
      <c r="L4032" t="s">
        <v>1012</v>
      </c>
      <c r="N4032" t="s">
        <v>56</v>
      </c>
      <c r="P4032" t="s">
        <v>27</v>
      </c>
    </row>
    <row r="4033" spans="1:17">
      <c r="A4033">
        <v>30</v>
      </c>
      <c r="B4033" t="s">
        <v>53</v>
      </c>
      <c r="C4033" s="2">
        <v>45475</v>
      </c>
      <c r="D4033" t="s">
        <v>77</v>
      </c>
      <c r="E4033" t="s">
        <v>34</v>
      </c>
      <c r="F4033" t="s">
        <v>30</v>
      </c>
      <c r="G4033">
        <v>10990</v>
      </c>
      <c r="I4033">
        <v>10990</v>
      </c>
      <c r="J4033" t="s">
        <v>1013</v>
      </c>
      <c r="N4033" t="s">
        <v>56</v>
      </c>
      <c r="P4033" t="s">
        <v>34</v>
      </c>
    </row>
    <row r="4034" spans="1:17">
      <c r="A4034">
        <v>30</v>
      </c>
      <c r="B4034" t="s">
        <v>53</v>
      </c>
      <c r="C4034" s="2">
        <v>45475</v>
      </c>
      <c r="D4034" t="s">
        <v>77</v>
      </c>
      <c r="E4034" t="s">
        <v>57</v>
      </c>
      <c r="F4034" t="s">
        <v>53</v>
      </c>
      <c r="G4034">
        <v>10990</v>
      </c>
      <c r="H4034">
        <v>10990</v>
      </c>
      <c r="J4034" t="s">
        <v>1013</v>
      </c>
      <c r="N4034" t="s">
        <v>56</v>
      </c>
      <c r="O4034">
        <v>10990</v>
      </c>
      <c r="P4034" t="s">
        <v>57</v>
      </c>
      <c r="Q4034">
        <v>10990</v>
      </c>
    </row>
    <row r="4035" spans="1:17">
      <c r="A4035">
        <v>31</v>
      </c>
      <c r="B4035" t="s">
        <v>53</v>
      </c>
      <c r="C4035" s="2">
        <v>45475</v>
      </c>
      <c r="D4035" t="s">
        <v>62</v>
      </c>
      <c r="E4035" t="s">
        <v>34</v>
      </c>
      <c r="F4035" t="s">
        <v>40</v>
      </c>
      <c r="G4035">
        <v>84.42</v>
      </c>
      <c r="I4035">
        <v>84.42</v>
      </c>
      <c r="J4035" t="s">
        <v>63</v>
      </c>
      <c r="N4035" t="s">
        <v>56</v>
      </c>
      <c r="P4035" t="s">
        <v>34</v>
      </c>
    </row>
    <row r="4036" spans="1:17">
      <c r="A4036">
        <v>31</v>
      </c>
      <c r="B4036" t="s">
        <v>53</v>
      </c>
      <c r="C4036" s="2">
        <v>45475</v>
      </c>
      <c r="D4036" t="s">
        <v>62</v>
      </c>
      <c r="E4036" t="s">
        <v>57</v>
      </c>
      <c r="F4036" t="s">
        <v>53</v>
      </c>
      <c r="G4036">
        <v>84.42</v>
      </c>
      <c r="H4036">
        <v>84.42</v>
      </c>
      <c r="J4036" t="s">
        <v>63</v>
      </c>
      <c r="N4036" t="s">
        <v>56</v>
      </c>
      <c r="O4036">
        <v>84.42</v>
      </c>
      <c r="P4036" t="s">
        <v>57</v>
      </c>
      <c r="Q4036">
        <v>84.42</v>
      </c>
    </row>
    <row r="4037" spans="1:17">
      <c r="A4037">
        <v>32</v>
      </c>
      <c r="B4037" t="s">
        <v>53</v>
      </c>
      <c r="C4037" s="2">
        <v>45475</v>
      </c>
      <c r="D4037" t="s">
        <v>62</v>
      </c>
      <c r="E4037" t="s">
        <v>34</v>
      </c>
      <c r="F4037" t="s">
        <v>40</v>
      </c>
      <c r="G4037">
        <v>897.11</v>
      </c>
      <c r="I4037">
        <v>897.11</v>
      </c>
      <c r="J4037" t="s">
        <v>65</v>
      </c>
      <c r="N4037" t="s">
        <v>56</v>
      </c>
      <c r="P4037" t="s">
        <v>34</v>
      </c>
    </row>
    <row r="4038" spans="1:17">
      <c r="A4038">
        <v>32</v>
      </c>
      <c r="B4038" t="s">
        <v>53</v>
      </c>
      <c r="C4038" s="2">
        <v>45475</v>
      </c>
      <c r="D4038" t="s">
        <v>62</v>
      </c>
      <c r="E4038" t="s">
        <v>57</v>
      </c>
      <c r="F4038" t="s">
        <v>53</v>
      </c>
      <c r="G4038">
        <v>897.11</v>
      </c>
      <c r="H4038">
        <v>897.11</v>
      </c>
      <c r="J4038" t="s">
        <v>65</v>
      </c>
      <c r="N4038" t="s">
        <v>56</v>
      </c>
      <c r="O4038">
        <v>897.11</v>
      </c>
      <c r="P4038" t="s">
        <v>57</v>
      </c>
      <c r="Q4038">
        <v>897.11</v>
      </c>
    </row>
    <row r="4039" spans="1:17">
      <c r="A4039">
        <v>33</v>
      </c>
      <c r="B4039" t="s">
        <v>53</v>
      </c>
      <c r="C4039" s="2">
        <v>45475</v>
      </c>
      <c r="D4039" t="s">
        <v>73</v>
      </c>
      <c r="E4039" t="s">
        <v>57</v>
      </c>
      <c r="F4039" t="s">
        <v>53</v>
      </c>
      <c r="G4039">
        <v>-1</v>
      </c>
      <c r="I4039">
        <v>1</v>
      </c>
      <c r="J4039" t="s">
        <v>1014</v>
      </c>
      <c r="K4039" t="s">
        <v>75</v>
      </c>
      <c r="N4039" t="s">
        <v>56</v>
      </c>
      <c r="O4039">
        <v>-1</v>
      </c>
      <c r="P4039" t="s">
        <v>57</v>
      </c>
      <c r="Q4039">
        <v>-1</v>
      </c>
    </row>
    <row r="4040" spans="1:17">
      <c r="A4040">
        <v>33</v>
      </c>
      <c r="B4040" t="s">
        <v>53</v>
      </c>
      <c r="C4040" s="2">
        <v>45475</v>
      </c>
      <c r="D4040" t="s">
        <v>73</v>
      </c>
      <c r="E4040" t="s">
        <v>76</v>
      </c>
      <c r="F4040" t="s">
        <v>73</v>
      </c>
      <c r="G4040">
        <v>-1</v>
      </c>
      <c r="H4040">
        <v>1</v>
      </c>
      <c r="J4040" t="s">
        <v>1014</v>
      </c>
      <c r="K4040" t="s">
        <v>75</v>
      </c>
      <c r="N4040" t="s">
        <v>56</v>
      </c>
      <c r="P4040" t="s">
        <v>76</v>
      </c>
    </row>
    <row r="4041" spans="1:17">
      <c r="A4041">
        <v>34</v>
      </c>
      <c r="B4041" t="s">
        <v>53</v>
      </c>
      <c r="C4041" s="2">
        <v>45475</v>
      </c>
      <c r="D4041" t="s">
        <v>1015</v>
      </c>
      <c r="E4041" t="s">
        <v>57</v>
      </c>
      <c r="F4041" t="s">
        <v>53</v>
      </c>
      <c r="G4041">
        <v>-2</v>
      </c>
      <c r="I4041">
        <v>2</v>
      </c>
      <c r="J4041" t="s">
        <v>88</v>
      </c>
      <c r="K4041" t="s">
        <v>75</v>
      </c>
      <c r="N4041" t="s">
        <v>56</v>
      </c>
      <c r="O4041">
        <v>-2</v>
      </c>
      <c r="P4041" t="s">
        <v>57</v>
      </c>
      <c r="Q4041">
        <v>-2</v>
      </c>
    </row>
    <row r="4042" spans="1:17">
      <c r="A4042">
        <v>34</v>
      </c>
      <c r="B4042" t="s">
        <v>53</v>
      </c>
      <c r="C4042" s="2">
        <v>45475</v>
      </c>
      <c r="D4042" t="s">
        <v>1015</v>
      </c>
      <c r="E4042" t="s">
        <v>76</v>
      </c>
      <c r="F4042" t="s">
        <v>73</v>
      </c>
      <c r="G4042">
        <v>-2</v>
      </c>
      <c r="H4042">
        <v>2</v>
      </c>
      <c r="J4042" t="s">
        <v>88</v>
      </c>
      <c r="K4042" t="s">
        <v>75</v>
      </c>
      <c r="N4042" t="s">
        <v>56</v>
      </c>
      <c r="P4042" t="s">
        <v>76</v>
      </c>
    </row>
    <row r="4043" spans="1:17">
      <c r="A4043">
        <v>35</v>
      </c>
      <c r="B4043" t="s">
        <v>53</v>
      </c>
      <c r="C4043" s="2">
        <v>45475</v>
      </c>
      <c r="D4043" t="s">
        <v>73</v>
      </c>
      <c r="E4043" t="s">
        <v>57</v>
      </c>
      <c r="F4043" t="s">
        <v>53</v>
      </c>
      <c r="G4043">
        <v>-2.5</v>
      </c>
      <c r="I4043">
        <v>2.5</v>
      </c>
      <c r="J4043" t="s">
        <v>310</v>
      </c>
      <c r="K4043" t="s">
        <v>75</v>
      </c>
      <c r="N4043" t="s">
        <v>56</v>
      </c>
      <c r="O4043">
        <v>-2.5</v>
      </c>
      <c r="P4043" t="s">
        <v>57</v>
      </c>
      <c r="Q4043">
        <v>-2.5</v>
      </c>
    </row>
    <row r="4044" spans="1:17">
      <c r="A4044">
        <v>35</v>
      </c>
      <c r="B4044" t="s">
        <v>53</v>
      </c>
      <c r="C4044" s="2">
        <v>45475</v>
      </c>
      <c r="D4044" t="s">
        <v>73</v>
      </c>
      <c r="E4044" t="s">
        <v>76</v>
      </c>
      <c r="F4044" t="s">
        <v>73</v>
      </c>
      <c r="G4044">
        <v>-2.5</v>
      </c>
      <c r="H4044">
        <v>2.5</v>
      </c>
      <c r="J4044" t="s">
        <v>310</v>
      </c>
      <c r="K4044" t="s">
        <v>75</v>
      </c>
      <c r="N4044" t="s">
        <v>56</v>
      </c>
      <c r="P4044" t="s">
        <v>76</v>
      </c>
    </row>
    <row r="4045" spans="1:17">
      <c r="A4045">
        <v>36</v>
      </c>
      <c r="B4045" t="s">
        <v>53</v>
      </c>
      <c r="C4045" s="2">
        <v>45475</v>
      </c>
      <c r="D4045" t="s">
        <v>62</v>
      </c>
      <c r="E4045" t="s">
        <v>34</v>
      </c>
      <c r="F4045" t="s">
        <v>40</v>
      </c>
      <c r="G4045">
        <v>1785.22</v>
      </c>
      <c r="I4045">
        <v>1785.22</v>
      </c>
      <c r="J4045" t="s">
        <v>67</v>
      </c>
      <c r="N4045" t="s">
        <v>56</v>
      </c>
      <c r="P4045" t="s">
        <v>34</v>
      </c>
    </row>
    <row r="4046" spans="1:17">
      <c r="A4046">
        <v>36</v>
      </c>
      <c r="B4046" t="s">
        <v>53</v>
      </c>
      <c r="C4046" s="2">
        <v>45475</v>
      </c>
      <c r="D4046" t="s">
        <v>62</v>
      </c>
      <c r="E4046" t="s">
        <v>57</v>
      </c>
      <c r="F4046" t="s">
        <v>53</v>
      </c>
      <c r="G4046">
        <v>1785.22</v>
      </c>
      <c r="H4046">
        <v>1785.22</v>
      </c>
      <c r="J4046" t="s">
        <v>67</v>
      </c>
      <c r="N4046" t="s">
        <v>56</v>
      </c>
      <c r="O4046">
        <v>1785.22</v>
      </c>
      <c r="P4046" t="s">
        <v>57</v>
      </c>
      <c r="Q4046">
        <v>1785.22</v>
      </c>
    </row>
    <row r="4047" spans="1:17">
      <c r="A4047">
        <v>39</v>
      </c>
      <c r="B4047" t="s">
        <v>53</v>
      </c>
      <c r="C4047" s="2">
        <v>45475</v>
      </c>
      <c r="D4047" t="s">
        <v>62</v>
      </c>
      <c r="E4047" t="s">
        <v>34</v>
      </c>
      <c r="F4047" t="s">
        <v>40</v>
      </c>
      <c r="G4047">
        <v>1936.99</v>
      </c>
      <c r="I4047">
        <v>1936.99</v>
      </c>
      <c r="J4047" t="s">
        <v>66</v>
      </c>
      <c r="N4047" t="s">
        <v>56</v>
      </c>
      <c r="P4047" t="s">
        <v>34</v>
      </c>
    </row>
    <row r="4048" spans="1:17">
      <c r="A4048">
        <v>39</v>
      </c>
      <c r="B4048" t="s">
        <v>53</v>
      </c>
      <c r="C4048" s="2">
        <v>45475</v>
      </c>
      <c r="D4048" t="s">
        <v>62</v>
      </c>
      <c r="E4048" t="s">
        <v>57</v>
      </c>
      <c r="F4048" t="s">
        <v>53</v>
      </c>
      <c r="G4048">
        <v>1936.99</v>
      </c>
      <c r="H4048">
        <v>1936.99</v>
      </c>
      <c r="J4048" t="s">
        <v>66</v>
      </c>
      <c r="N4048" t="s">
        <v>56</v>
      </c>
      <c r="O4048">
        <v>1936.99</v>
      </c>
      <c r="P4048" t="s">
        <v>57</v>
      </c>
      <c r="Q4048">
        <v>1936.99</v>
      </c>
    </row>
    <row r="4049" spans="1:17">
      <c r="A4049">
        <v>40</v>
      </c>
      <c r="B4049" t="s">
        <v>53</v>
      </c>
      <c r="C4049" s="2">
        <v>45475</v>
      </c>
      <c r="D4049" t="s">
        <v>73</v>
      </c>
      <c r="E4049" t="s">
        <v>76</v>
      </c>
      <c r="F4049" t="s">
        <v>73</v>
      </c>
      <c r="G4049">
        <v>0.57999999999999996</v>
      </c>
      <c r="I4049">
        <v>0.57999999999999996</v>
      </c>
      <c r="J4049" t="s">
        <v>99</v>
      </c>
      <c r="K4049" t="s">
        <v>75</v>
      </c>
      <c r="N4049" t="s">
        <v>56</v>
      </c>
      <c r="P4049" t="s">
        <v>76</v>
      </c>
    </row>
    <row r="4050" spans="1:17">
      <c r="A4050">
        <v>40</v>
      </c>
      <c r="B4050" t="s">
        <v>53</v>
      </c>
      <c r="C4050" s="2">
        <v>45475</v>
      </c>
      <c r="D4050" t="s">
        <v>73</v>
      </c>
      <c r="E4050" t="s">
        <v>57</v>
      </c>
      <c r="F4050" t="s">
        <v>53</v>
      </c>
      <c r="G4050">
        <v>0.57999999999999996</v>
      </c>
      <c r="H4050">
        <v>0.57999999999999996</v>
      </c>
      <c r="J4050" t="s">
        <v>99</v>
      </c>
      <c r="K4050" t="s">
        <v>75</v>
      </c>
      <c r="N4050" t="s">
        <v>56</v>
      </c>
      <c r="O4050">
        <v>0.57999999999999996</v>
      </c>
      <c r="P4050" t="s">
        <v>57</v>
      </c>
      <c r="Q4050">
        <v>0.57999999999999996</v>
      </c>
    </row>
    <row r="4051" spans="1:17">
      <c r="A4051">
        <v>37</v>
      </c>
      <c r="B4051" t="s">
        <v>53</v>
      </c>
      <c r="C4051" s="2">
        <v>45476</v>
      </c>
      <c r="D4051" t="s">
        <v>68</v>
      </c>
      <c r="E4051" t="s">
        <v>57</v>
      </c>
      <c r="F4051" t="s">
        <v>53</v>
      </c>
      <c r="G4051">
        <v>-963.31</v>
      </c>
      <c r="I4051">
        <v>963.31</v>
      </c>
      <c r="J4051" t="s">
        <v>1016</v>
      </c>
      <c r="K4051" t="s">
        <v>159</v>
      </c>
      <c r="L4051" t="s">
        <v>1017</v>
      </c>
      <c r="N4051" t="s">
        <v>56</v>
      </c>
      <c r="O4051">
        <v>-963.31</v>
      </c>
      <c r="P4051" t="s">
        <v>57</v>
      </c>
      <c r="Q4051">
        <v>-963.31</v>
      </c>
    </row>
    <row r="4052" spans="1:17">
      <c r="A4052">
        <v>37</v>
      </c>
      <c r="B4052" t="s">
        <v>53</v>
      </c>
      <c r="C4052" s="2">
        <v>45476</v>
      </c>
      <c r="D4052" t="s">
        <v>68</v>
      </c>
      <c r="E4052" t="s">
        <v>27</v>
      </c>
      <c r="F4052" t="s">
        <v>72</v>
      </c>
      <c r="G4052">
        <v>-963.31</v>
      </c>
      <c r="H4052">
        <v>963.31</v>
      </c>
      <c r="J4052" t="s">
        <v>1016</v>
      </c>
      <c r="K4052" t="s">
        <v>159</v>
      </c>
      <c r="L4052" t="s">
        <v>1017</v>
      </c>
      <c r="N4052" t="s">
        <v>56</v>
      </c>
      <c r="P4052" t="s">
        <v>27</v>
      </c>
    </row>
    <row r="4053" spans="1:17">
      <c r="A4053">
        <v>38</v>
      </c>
      <c r="B4053" t="s">
        <v>53</v>
      </c>
      <c r="C4053" s="2">
        <v>45476</v>
      </c>
      <c r="D4053" t="s">
        <v>68</v>
      </c>
      <c r="E4053" t="s">
        <v>57</v>
      </c>
      <c r="F4053" t="s">
        <v>53</v>
      </c>
      <c r="G4053">
        <v>-1022.77</v>
      </c>
      <c r="I4053">
        <v>1022.77</v>
      </c>
      <c r="J4053" t="s">
        <v>1018</v>
      </c>
      <c r="K4053" t="s">
        <v>1019</v>
      </c>
      <c r="L4053" t="s">
        <v>1020</v>
      </c>
      <c r="N4053" t="s">
        <v>56</v>
      </c>
      <c r="O4053">
        <v>-1022.77</v>
      </c>
      <c r="P4053" t="s">
        <v>57</v>
      </c>
      <c r="Q4053">
        <v>-1022.77</v>
      </c>
    </row>
    <row r="4054" spans="1:17">
      <c r="A4054">
        <v>38</v>
      </c>
      <c r="B4054" t="s">
        <v>53</v>
      </c>
      <c r="C4054" s="2">
        <v>45476</v>
      </c>
      <c r="D4054" t="s">
        <v>68</v>
      </c>
      <c r="E4054" t="s">
        <v>27</v>
      </c>
      <c r="F4054" t="s">
        <v>72</v>
      </c>
      <c r="G4054">
        <v>-1022.77</v>
      </c>
      <c r="H4054">
        <v>1022.77</v>
      </c>
      <c r="J4054" t="s">
        <v>1018</v>
      </c>
      <c r="K4054" t="s">
        <v>1019</v>
      </c>
      <c r="L4054" t="s">
        <v>1020</v>
      </c>
      <c r="N4054" t="s">
        <v>56</v>
      </c>
      <c r="P4054" t="s">
        <v>27</v>
      </c>
    </row>
    <row r="4055" spans="1:17">
      <c r="A4055">
        <v>41</v>
      </c>
      <c r="B4055" t="s">
        <v>53</v>
      </c>
      <c r="C4055" s="2">
        <v>45476</v>
      </c>
      <c r="D4055" t="s">
        <v>62</v>
      </c>
      <c r="E4055" t="s">
        <v>34</v>
      </c>
      <c r="F4055" t="s">
        <v>40</v>
      </c>
      <c r="G4055">
        <v>2631.13</v>
      </c>
      <c r="I4055">
        <v>2631.13</v>
      </c>
      <c r="J4055" t="s">
        <v>67</v>
      </c>
      <c r="N4055" t="s">
        <v>56</v>
      </c>
      <c r="P4055" t="s">
        <v>34</v>
      </c>
    </row>
    <row r="4056" spans="1:17">
      <c r="A4056">
        <v>41</v>
      </c>
      <c r="B4056" t="s">
        <v>53</v>
      </c>
      <c r="C4056" s="2">
        <v>45476</v>
      </c>
      <c r="D4056" t="s">
        <v>62</v>
      </c>
      <c r="E4056" t="s">
        <v>57</v>
      </c>
      <c r="F4056" t="s">
        <v>53</v>
      </c>
      <c r="G4056">
        <v>2631.13</v>
      </c>
      <c r="H4056">
        <v>2631.13</v>
      </c>
      <c r="J4056" t="s">
        <v>67</v>
      </c>
      <c r="N4056" t="s">
        <v>56</v>
      </c>
      <c r="O4056">
        <v>2631.13</v>
      </c>
      <c r="P4056" t="s">
        <v>57</v>
      </c>
      <c r="Q4056">
        <v>2631.13</v>
      </c>
    </row>
    <row r="4057" spans="1:17">
      <c r="A4057">
        <v>42</v>
      </c>
      <c r="B4057" t="s">
        <v>53</v>
      </c>
      <c r="C4057" s="2">
        <v>45476</v>
      </c>
      <c r="D4057" t="s">
        <v>62</v>
      </c>
      <c r="E4057" t="s">
        <v>34</v>
      </c>
      <c r="F4057" t="s">
        <v>40</v>
      </c>
      <c r="G4057">
        <v>38.68</v>
      </c>
      <c r="I4057">
        <v>38.68</v>
      </c>
      <c r="J4057" t="s">
        <v>63</v>
      </c>
      <c r="N4057" t="s">
        <v>56</v>
      </c>
      <c r="P4057" t="s">
        <v>34</v>
      </c>
    </row>
    <row r="4058" spans="1:17">
      <c r="A4058">
        <v>42</v>
      </c>
      <c r="B4058" t="s">
        <v>53</v>
      </c>
      <c r="C4058" s="2">
        <v>45476</v>
      </c>
      <c r="D4058" t="s">
        <v>62</v>
      </c>
      <c r="E4058" t="s">
        <v>57</v>
      </c>
      <c r="F4058" t="s">
        <v>53</v>
      </c>
      <c r="G4058">
        <v>38.68</v>
      </c>
      <c r="H4058">
        <v>38.68</v>
      </c>
      <c r="J4058" t="s">
        <v>63</v>
      </c>
      <c r="N4058" t="s">
        <v>56</v>
      </c>
      <c r="O4058">
        <v>38.68</v>
      </c>
      <c r="P4058" t="s">
        <v>57</v>
      </c>
      <c r="Q4058">
        <v>38.68</v>
      </c>
    </row>
    <row r="4059" spans="1:17">
      <c r="A4059">
        <v>43</v>
      </c>
      <c r="B4059" t="s">
        <v>53</v>
      </c>
      <c r="C4059" s="2">
        <v>45476</v>
      </c>
      <c r="D4059" t="s">
        <v>68</v>
      </c>
      <c r="E4059" t="s">
        <v>57</v>
      </c>
      <c r="F4059" t="s">
        <v>53</v>
      </c>
      <c r="G4059">
        <v>-1299</v>
      </c>
      <c r="I4059">
        <v>1299</v>
      </c>
      <c r="J4059" t="s">
        <v>1021</v>
      </c>
      <c r="K4059" t="s">
        <v>1022</v>
      </c>
      <c r="L4059" t="s">
        <v>1023</v>
      </c>
      <c r="N4059" t="s">
        <v>56</v>
      </c>
      <c r="O4059">
        <v>-1299</v>
      </c>
      <c r="P4059" t="s">
        <v>57</v>
      </c>
      <c r="Q4059">
        <v>-1299</v>
      </c>
    </row>
    <row r="4060" spans="1:17">
      <c r="A4060">
        <v>43</v>
      </c>
      <c r="B4060" t="s">
        <v>53</v>
      </c>
      <c r="C4060" s="2">
        <v>45476</v>
      </c>
      <c r="D4060" t="s">
        <v>68</v>
      </c>
      <c r="E4060" t="s">
        <v>27</v>
      </c>
      <c r="F4060" t="s">
        <v>72</v>
      </c>
      <c r="G4060">
        <v>-1299</v>
      </c>
      <c r="H4060">
        <v>1299</v>
      </c>
      <c r="J4060" t="s">
        <v>1021</v>
      </c>
      <c r="K4060" t="s">
        <v>1022</v>
      </c>
      <c r="L4060" t="s">
        <v>1023</v>
      </c>
      <c r="N4060" t="s">
        <v>56</v>
      </c>
      <c r="P4060" t="s">
        <v>27</v>
      </c>
    </row>
    <row r="4061" spans="1:17">
      <c r="A4061">
        <v>44</v>
      </c>
      <c r="B4061" t="s">
        <v>53</v>
      </c>
      <c r="C4061" s="2">
        <v>45476</v>
      </c>
      <c r="D4061" t="s">
        <v>1024</v>
      </c>
      <c r="E4061" t="s">
        <v>57</v>
      </c>
      <c r="F4061" t="s">
        <v>53</v>
      </c>
      <c r="G4061">
        <v>-1614.06</v>
      </c>
      <c r="I4061">
        <v>1614.06</v>
      </c>
      <c r="J4061" t="s">
        <v>1025</v>
      </c>
      <c r="K4061" t="s">
        <v>1026</v>
      </c>
      <c r="L4061" t="s">
        <v>1027</v>
      </c>
      <c r="N4061" t="s">
        <v>56</v>
      </c>
      <c r="O4061">
        <v>-1614.06</v>
      </c>
      <c r="P4061" t="s">
        <v>57</v>
      </c>
      <c r="Q4061">
        <v>-1614.06</v>
      </c>
    </row>
    <row r="4062" spans="1:17">
      <c r="A4062">
        <v>44</v>
      </c>
      <c r="B4062" t="s">
        <v>53</v>
      </c>
      <c r="C4062" s="2">
        <v>45476</v>
      </c>
      <c r="D4062" t="s">
        <v>1024</v>
      </c>
      <c r="E4062" t="s">
        <v>186</v>
      </c>
      <c r="F4062" t="s">
        <v>747</v>
      </c>
      <c r="G4062">
        <v>-1614.06</v>
      </c>
      <c r="H4062">
        <v>1614.06</v>
      </c>
      <c r="J4062" t="s">
        <v>1025</v>
      </c>
      <c r="K4062" t="s">
        <v>1026</v>
      </c>
      <c r="L4062" t="s">
        <v>1027</v>
      </c>
      <c r="N4062" t="s">
        <v>56</v>
      </c>
      <c r="P4062" t="s">
        <v>186</v>
      </c>
    </row>
    <row r="4063" spans="1:17">
      <c r="A4063">
        <v>45</v>
      </c>
      <c r="B4063" t="s">
        <v>53</v>
      </c>
      <c r="C4063" s="2">
        <v>45476</v>
      </c>
      <c r="D4063" t="s">
        <v>68</v>
      </c>
      <c r="E4063" t="s">
        <v>57</v>
      </c>
      <c r="F4063" t="s">
        <v>53</v>
      </c>
      <c r="G4063">
        <v>-2334.8000000000002</v>
      </c>
      <c r="I4063">
        <v>2334.8000000000002</v>
      </c>
      <c r="J4063" t="s">
        <v>1028</v>
      </c>
      <c r="K4063" t="s">
        <v>367</v>
      </c>
      <c r="L4063" t="s">
        <v>1029</v>
      </c>
      <c r="N4063" t="s">
        <v>56</v>
      </c>
      <c r="O4063">
        <v>-2334.8000000000002</v>
      </c>
      <c r="P4063" t="s">
        <v>57</v>
      </c>
      <c r="Q4063">
        <v>-2334.8000000000002</v>
      </c>
    </row>
    <row r="4064" spans="1:17">
      <c r="A4064">
        <v>45</v>
      </c>
      <c r="B4064" t="s">
        <v>53</v>
      </c>
      <c r="C4064" s="2">
        <v>45476</v>
      </c>
      <c r="D4064" t="s">
        <v>68</v>
      </c>
      <c r="E4064" t="s">
        <v>27</v>
      </c>
      <c r="F4064" t="s">
        <v>72</v>
      </c>
      <c r="G4064">
        <v>-2334.8000000000002</v>
      </c>
      <c r="H4064">
        <v>2334.8000000000002</v>
      </c>
      <c r="J4064" t="s">
        <v>1028</v>
      </c>
      <c r="K4064" t="s">
        <v>367</v>
      </c>
      <c r="L4064" t="s">
        <v>1029</v>
      </c>
      <c r="N4064" t="s">
        <v>56</v>
      </c>
      <c r="P4064" t="s">
        <v>27</v>
      </c>
    </row>
    <row r="4065" spans="1:17">
      <c r="A4065">
        <v>46</v>
      </c>
      <c r="B4065" t="s">
        <v>53</v>
      </c>
      <c r="C4065" s="2">
        <v>45476</v>
      </c>
      <c r="D4065" t="s">
        <v>68</v>
      </c>
      <c r="E4065" t="s">
        <v>57</v>
      </c>
      <c r="F4065" t="s">
        <v>53</v>
      </c>
      <c r="G4065">
        <v>-2585.91</v>
      </c>
      <c r="I4065">
        <v>2585.91</v>
      </c>
      <c r="J4065" t="s">
        <v>1030</v>
      </c>
      <c r="K4065" t="s">
        <v>716</v>
      </c>
      <c r="L4065" t="s">
        <v>1031</v>
      </c>
      <c r="N4065" t="s">
        <v>56</v>
      </c>
      <c r="O4065">
        <v>-2585.91</v>
      </c>
      <c r="P4065" t="s">
        <v>57</v>
      </c>
      <c r="Q4065">
        <v>-2585.91</v>
      </c>
    </row>
    <row r="4066" spans="1:17">
      <c r="A4066">
        <v>46</v>
      </c>
      <c r="B4066" t="s">
        <v>53</v>
      </c>
      <c r="C4066" s="2">
        <v>45476</v>
      </c>
      <c r="D4066" t="s">
        <v>68</v>
      </c>
      <c r="E4066" t="s">
        <v>27</v>
      </c>
      <c r="F4066" t="s">
        <v>72</v>
      </c>
      <c r="G4066">
        <v>-2585.91</v>
      </c>
      <c r="H4066">
        <v>2585.91</v>
      </c>
      <c r="J4066" t="s">
        <v>1030</v>
      </c>
      <c r="K4066" t="s">
        <v>716</v>
      </c>
      <c r="L4066" t="s">
        <v>1031</v>
      </c>
      <c r="N4066" t="s">
        <v>56</v>
      </c>
      <c r="P4066" t="s">
        <v>27</v>
      </c>
    </row>
    <row r="4067" spans="1:17">
      <c r="A4067">
        <v>47</v>
      </c>
      <c r="B4067" t="s">
        <v>53</v>
      </c>
      <c r="C4067" s="2">
        <v>45476</v>
      </c>
      <c r="D4067" t="s">
        <v>68</v>
      </c>
      <c r="E4067" t="s">
        <v>57</v>
      </c>
      <c r="F4067" t="s">
        <v>53</v>
      </c>
      <c r="G4067">
        <v>-3077.49</v>
      </c>
      <c r="I4067">
        <v>3077.49</v>
      </c>
      <c r="J4067" t="s">
        <v>1032</v>
      </c>
      <c r="K4067" t="s">
        <v>553</v>
      </c>
      <c r="L4067" t="s">
        <v>1033</v>
      </c>
      <c r="N4067" t="s">
        <v>56</v>
      </c>
      <c r="O4067">
        <v>-3077.49</v>
      </c>
      <c r="P4067" t="s">
        <v>57</v>
      </c>
      <c r="Q4067">
        <v>-3077.49</v>
      </c>
    </row>
    <row r="4068" spans="1:17">
      <c r="A4068">
        <v>47</v>
      </c>
      <c r="B4068" t="s">
        <v>53</v>
      </c>
      <c r="C4068" s="2">
        <v>45476</v>
      </c>
      <c r="D4068" t="s">
        <v>68</v>
      </c>
      <c r="E4068" t="s">
        <v>27</v>
      </c>
      <c r="F4068" t="s">
        <v>72</v>
      </c>
      <c r="G4068">
        <v>-3077.49</v>
      </c>
      <c r="H4068">
        <v>3077.49</v>
      </c>
      <c r="J4068" t="s">
        <v>1032</v>
      </c>
      <c r="K4068" t="s">
        <v>553</v>
      </c>
      <c r="L4068" t="s">
        <v>1033</v>
      </c>
      <c r="N4068" t="s">
        <v>56</v>
      </c>
      <c r="P4068" t="s">
        <v>27</v>
      </c>
    </row>
    <row r="4069" spans="1:17">
      <c r="A4069">
        <v>48</v>
      </c>
      <c r="B4069" t="s">
        <v>53</v>
      </c>
      <c r="C4069" s="2">
        <v>45476</v>
      </c>
      <c r="D4069" t="s">
        <v>318</v>
      </c>
      <c r="E4069" t="s">
        <v>57</v>
      </c>
      <c r="F4069" t="s">
        <v>53</v>
      </c>
      <c r="G4069">
        <v>-18367.78</v>
      </c>
      <c r="I4069">
        <v>18367.78</v>
      </c>
      <c r="J4069" t="s">
        <v>1034</v>
      </c>
      <c r="K4069" t="s">
        <v>320</v>
      </c>
      <c r="L4069" t="s">
        <v>1035</v>
      </c>
      <c r="N4069" t="s">
        <v>56</v>
      </c>
      <c r="O4069">
        <v>-18367.78</v>
      </c>
      <c r="P4069" t="s">
        <v>57</v>
      </c>
      <c r="Q4069">
        <v>-18367.78</v>
      </c>
    </row>
    <row r="4070" spans="1:17">
      <c r="A4070">
        <v>48</v>
      </c>
      <c r="B4070" t="s">
        <v>53</v>
      </c>
      <c r="C4070" s="2">
        <v>45476</v>
      </c>
      <c r="D4070" t="s">
        <v>318</v>
      </c>
      <c r="E4070" t="s">
        <v>76</v>
      </c>
      <c r="F4070" t="s">
        <v>322</v>
      </c>
      <c r="G4070">
        <v>-18367.78</v>
      </c>
      <c r="H4070">
        <v>18367.78</v>
      </c>
      <c r="J4070" t="s">
        <v>1034</v>
      </c>
      <c r="K4070" t="s">
        <v>320</v>
      </c>
      <c r="L4070" t="s">
        <v>1035</v>
      </c>
      <c r="N4070" t="s">
        <v>56</v>
      </c>
      <c r="P4070" t="s">
        <v>76</v>
      </c>
    </row>
    <row r="4071" spans="1:17">
      <c r="A4071">
        <v>49</v>
      </c>
      <c r="B4071" t="s">
        <v>58</v>
      </c>
      <c r="C4071" s="2">
        <v>45476</v>
      </c>
      <c r="D4071" t="s">
        <v>73</v>
      </c>
      <c r="E4071" t="s">
        <v>76</v>
      </c>
      <c r="F4071" t="s">
        <v>73</v>
      </c>
      <c r="G4071">
        <v>-5</v>
      </c>
      <c r="H4071">
        <v>5</v>
      </c>
      <c r="J4071" t="s">
        <v>111</v>
      </c>
      <c r="K4071" t="s">
        <v>112</v>
      </c>
      <c r="N4071" t="s">
        <v>59</v>
      </c>
      <c r="P4071" t="s">
        <v>76</v>
      </c>
    </row>
    <row r="4072" spans="1:17">
      <c r="A4072">
        <v>49</v>
      </c>
      <c r="B4072" t="s">
        <v>58</v>
      </c>
      <c r="C4072" s="2">
        <v>45476</v>
      </c>
      <c r="D4072" t="s">
        <v>73</v>
      </c>
      <c r="E4072" t="s">
        <v>57</v>
      </c>
      <c r="F4072" t="s">
        <v>58</v>
      </c>
      <c r="G4072">
        <v>-5</v>
      </c>
      <c r="I4072">
        <v>5</v>
      </c>
      <c r="J4072" t="s">
        <v>111</v>
      </c>
      <c r="K4072" t="s">
        <v>112</v>
      </c>
      <c r="N4072" t="s">
        <v>59</v>
      </c>
      <c r="O4072">
        <v>-5</v>
      </c>
      <c r="P4072" t="s">
        <v>57</v>
      </c>
      <c r="Q4072">
        <v>-5</v>
      </c>
    </row>
    <row r="4073" spans="1:17">
      <c r="A4073">
        <v>50</v>
      </c>
      <c r="B4073" t="s">
        <v>53</v>
      </c>
      <c r="C4073" s="2">
        <v>45476</v>
      </c>
      <c r="D4073" t="s">
        <v>62</v>
      </c>
      <c r="E4073" t="s">
        <v>57</v>
      </c>
      <c r="F4073" t="s">
        <v>53</v>
      </c>
      <c r="G4073">
        <v>226.2</v>
      </c>
      <c r="H4073">
        <v>226.2</v>
      </c>
      <c r="J4073" t="s">
        <v>64</v>
      </c>
      <c r="N4073" t="s">
        <v>56</v>
      </c>
      <c r="O4073">
        <v>226.2</v>
      </c>
      <c r="P4073" t="s">
        <v>57</v>
      </c>
      <c r="Q4073">
        <v>226.2</v>
      </c>
    </row>
    <row r="4074" spans="1:17">
      <c r="A4074">
        <v>50</v>
      </c>
      <c r="B4074" t="s">
        <v>53</v>
      </c>
      <c r="C4074" s="2">
        <v>45476</v>
      </c>
      <c r="D4074" t="s">
        <v>62</v>
      </c>
      <c r="E4074" t="s">
        <v>34</v>
      </c>
      <c r="F4074" t="s">
        <v>40</v>
      </c>
      <c r="G4074">
        <v>226.2</v>
      </c>
      <c r="I4074">
        <v>226.2</v>
      </c>
      <c r="J4074" t="s">
        <v>64</v>
      </c>
      <c r="N4074" t="s">
        <v>56</v>
      </c>
      <c r="P4074" t="s">
        <v>34</v>
      </c>
    </row>
    <row r="4075" spans="1:17">
      <c r="A4075">
        <v>53</v>
      </c>
      <c r="B4075" t="s">
        <v>53</v>
      </c>
      <c r="C4075" s="2">
        <v>45476</v>
      </c>
      <c r="D4075" t="s">
        <v>62</v>
      </c>
      <c r="E4075" t="s">
        <v>57</v>
      </c>
      <c r="F4075" t="s">
        <v>53</v>
      </c>
      <c r="G4075">
        <v>523.5</v>
      </c>
      <c r="H4075">
        <v>523.5</v>
      </c>
      <c r="J4075" t="s">
        <v>65</v>
      </c>
      <c r="N4075" t="s">
        <v>56</v>
      </c>
      <c r="O4075">
        <v>523.5</v>
      </c>
      <c r="P4075" t="s">
        <v>57</v>
      </c>
      <c r="Q4075">
        <v>523.5</v>
      </c>
    </row>
    <row r="4076" spans="1:17">
      <c r="A4076">
        <v>53</v>
      </c>
      <c r="B4076" t="s">
        <v>53</v>
      </c>
      <c r="C4076" s="2">
        <v>45476</v>
      </c>
      <c r="D4076" t="s">
        <v>62</v>
      </c>
      <c r="E4076" t="s">
        <v>34</v>
      </c>
      <c r="F4076" t="s">
        <v>40</v>
      </c>
      <c r="G4076">
        <v>523.5</v>
      </c>
      <c r="I4076">
        <v>523.5</v>
      </c>
      <c r="J4076" t="s">
        <v>65</v>
      </c>
      <c r="N4076" t="s">
        <v>56</v>
      </c>
      <c r="P4076" t="s">
        <v>34</v>
      </c>
    </row>
    <row r="4077" spans="1:17">
      <c r="A4077">
        <v>54</v>
      </c>
      <c r="B4077" t="s">
        <v>53</v>
      </c>
      <c r="C4077" s="2">
        <v>45476</v>
      </c>
      <c r="D4077" t="s">
        <v>62</v>
      </c>
      <c r="E4077" t="s">
        <v>57</v>
      </c>
      <c r="F4077" t="s">
        <v>53</v>
      </c>
      <c r="G4077">
        <v>1983.71</v>
      </c>
      <c r="H4077">
        <v>1983.71</v>
      </c>
      <c r="J4077" t="s">
        <v>66</v>
      </c>
      <c r="N4077" t="s">
        <v>56</v>
      </c>
      <c r="O4077">
        <v>1983.71</v>
      </c>
      <c r="P4077" t="s">
        <v>57</v>
      </c>
      <c r="Q4077">
        <v>1983.71</v>
      </c>
    </row>
    <row r="4078" spans="1:17">
      <c r="A4078">
        <v>54</v>
      </c>
      <c r="B4078" t="s">
        <v>53</v>
      </c>
      <c r="C4078" s="2">
        <v>45476</v>
      </c>
      <c r="D4078" t="s">
        <v>62</v>
      </c>
      <c r="E4078" t="s">
        <v>34</v>
      </c>
      <c r="F4078" t="s">
        <v>40</v>
      </c>
      <c r="G4078">
        <v>1983.71</v>
      </c>
      <c r="I4078">
        <v>1983.71</v>
      </c>
      <c r="J4078" t="s">
        <v>66</v>
      </c>
      <c r="N4078" t="s">
        <v>56</v>
      </c>
      <c r="P4078" t="s">
        <v>34</v>
      </c>
    </row>
    <row r="4079" spans="1:17">
      <c r="A4079">
        <v>51</v>
      </c>
      <c r="B4079" t="s">
        <v>58</v>
      </c>
      <c r="C4079" s="2">
        <v>45477</v>
      </c>
      <c r="D4079" t="s">
        <v>73</v>
      </c>
      <c r="E4079" t="s">
        <v>76</v>
      </c>
      <c r="F4079" t="s">
        <v>73</v>
      </c>
      <c r="G4079">
        <v>-25</v>
      </c>
      <c r="H4079">
        <v>25</v>
      </c>
      <c r="J4079" t="s">
        <v>1036</v>
      </c>
      <c r="K4079" t="s">
        <v>112</v>
      </c>
      <c r="N4079" t="s">
        <v>59</v>
      </c>
      <c r="P4079" t="s">
        <v>76</v>
      </c>
    </row>
    <row r="4080" spans="1:17">
      <c r="A4080">
        <v>51</v>
      </c>
      <c r="B4080" t="s">
        <v>58</v>
      </c>
      <c r="C4080" s="2">
        <v>45477</v>
      </c>
      <c r="D4080" t="s">
        <v>73</v>
      </c>
      <c r="E4080" t="s">
        <v>57</v>
      </c>
      <c r="F4080" t="s">
        <v>58</v>
      </c>
      <c r="G4080">
        <v>-25</v>
      </c>
      <c r="I4080">
        <v>25</v>
      </c>
      <c r="J4080" t="s">
        <v>1036</v>
      </c>
      <c r="K4080" t="s">
        <v>112</v>
      </c>
      <c r="N4080" t="s">
        <v>59</v>
      </c>
      <c r="O4080">
        <v>-25</v>
      </c>
      <c r="P4080" t="s">
        <v>57</v>
      </c>
      <c r="Q4080">
        <v>-25</v>
      </c>
    </row>
    <row r="4081" spans="1:17">
      <c r="A4081">
        <v>52</v>
      </c>
      <c r="B4081" t="s">
        <v>53</v>
      </c>
      <c r="C4081" s="2">
        <v>45477</v>
      </c>
      <c r="D4081" t="s">
        <v>68</v>
      </c>
      <c r="E4081" t="s">
        <v>27</v>
      </c>
      <c r="F4081" t="s">
        <v>72</v>
      </c>
      <c r="G4081">
        <v>-723.13</v>
      </c>
      <c r="H4081">
        <v>723.13</v>
      </c>
      <c r="J4081" t="s">
        <v>1037</v>
      </c>
      <c r="K4081" t="s">
        <v>163</v>
      </c>
      <c r="L4081" t="s">
        <v>1038</v>
      </c>
      <c r="N4081" t="s">
        <v>56</v>
      </c>
      <c r="P4081" t="s">
        <v>27</v>
      </c>
    </row>
    <row r="4082" spans="1:17">
      <c r="A4082">
        <v>52</v>
      </c>
      <c r="B4082" t="s">
        <v>53</v>
      </c>
      <c r="C4082" s="2">
        <v>45477</v>
      </c>
      <c r="D4082" t="s">
        <v>68</v>
      </c>
      <c r="E4082" t="s">
        <v>57</v>
      </c>
      <c r="F4082" t="s">
        <v>53</v>
      </c>
      <c r="G4082">
        <v>-723.13</v>
      </c>
      <c r="I4082">
        <v>723.13</v>
      </c>
      <c r="J4082" t="s">
        <v>1037</v>
      </c>
      <c r="K4082" t="s">
        <v>163</v>
      </c>
      <c r="L4082" t="s">
        <v>1038</v>
      </c>
      <c r="N4082" t="s">
        <v>56</v>
      </c>
      <c r="O4082">
        <v>-723.13</v>
      </c>
      <c r="P4082" t="s">
        <v>57</v>
      </c>
      <c r="Q4082">
        <v>-723.13</v>
      </c>
    </row>
    <row r="4083" spans="1:17">
      <c r="A4083">
        <v>55</v>
      </c>
      <c r="B4083" t="s">
        <v>53</v>
      </c>
      <c r="C4083" s="2">
        <v>45477</v>
      </c>
      <c r="D4083" t="s">
        <v>62</v>
      </c>
      <c r="E4083" t="s">
        <v>57</v>
      </c>
      <c r="F4083" t="s">
        <v>53</v>
      </c>
      <c r="G4083">
        <v>2737.68</v>
      </c>
      <c r="H4083">
        <v>2737.68</v>
      </c>
      <c r="J4083" t="s">
        <v>66</v>
      </c>
      <c r="N4083" t="s">
        <v>56</v>
      </c>
      <c r="O4083">
        <v>2737.68</v>
      </c>
      <c r="P4083" t="s">
        <v>57</v>
      </c>
      <c r="Q4083">
        <v>2737.68</v>
      </c>
    </row>
    <row r="4084" spans="1:17">
      <c r="A4084">
        <v>55</v>
      </c>
      <c r="B4084" t="s">
        <v>53</v>
      </c>
      <c r="C4084" s="2">
        <v>45477</v>
      </c>
      <c r="D4084" t="s">
        <v>62</v>
      </c>
      <c r="E4084" t="s">
        <v>34</v>
      </c>
      <c r="F4084" t="s">
        <v>40</v>
      </c>
      <c r="G4084">
        <v>2737.68</v>
      </c>
      <c r="I4084">
        <v>2737.68</v>
      </c>
      <c r="J4084" t="s">
        <v>66</v>
      </c>
      <c r="N4084" t="s">
        <v>56</v>
      </c>
      <c r="P4084" t="s">
        <v>34</v>
      </c>
    </row>
    <row r="4085" spans="1:17">
      <c r="A4085">
        <v>56</v>
      </c>
      <c r="B4085" t="s">
        <v>53</v>
      </c>
      <c r="C4085" s="2">
        <v>45477</v>
      </c>
      <c r="D4085" t="s">
        <v>62</v>
      </c>
      <c r="E4085" t="s">
        <v>57</v>
      </c>
      <c r="F4085" t="s">
        <v>53</v>
      </c>
      <c r="G4085">
        <v>2841.79</v>
      </c>
      <c r="H4085">
        <v>2841.79</v>
      </c>
      <c r="J4085" t="s">
        <v>67</v>
      </c>
      <c r="N4085" t="s">
        <v>56</v>
      </c>
      <c r="O4085">
        <v>2841.79</v>
      </c>
      <c r="P4085" t="s">
        <v>57</v>
      </c>
      <c r="Q4085">
        <v>2841.79</v>
      </c>
    </row>
    <row r="4086" spans="1:17">
      <c r="A4086">
        <v>56</v>
      </c>
      <c r="B4086" t="s">
        <v>53</v>
      </c>
      <c r="C4086" s="2">
        <v>45477</v>
      </c>
      <c r="D4086" t="s">
        <v>62</v>
      </c>
      <c r="E4086" t="s">
        <v>34</v>
      </c>
      <c r="F4086" t="s">
        <v>40</v>
      </c>
      <c r="G4086">
        <v>2841.79</v>
      </c>
      <c r="I4086">
        <v>2841.79</v>
      </c>
      <c r="J4086" t="s">
        <v>67</v>
      </c>
      <c r="N4086" t="s">
        <v>56</v>
      </c>
      <c r="P4086" t="s">
        <v>34</v>
      </c>
    </row>
    <row r="4087" spans="1:17">
      <c r="A4087">
        <v>57</v>
      </c>
      <c r="B4087" t="s">
        <v>53</v>
      </c>
      <c r="C4087" s="2">
        <v>45477</v>
      </c>
      <c r="D4087" t="s">
        <v>62</v>
      </c>
      <c r="E4087" t="s">
        <v>57</v>
      </c>
      <c r="F4087" t="s">
        <v>53</v>
      </c>
      <c r="G4087">
        <v>98.17</v>
      </c>
      <c r="H4087">
        <v>98.17</v>
      </c>
      <c r="J4087" t="s">
        <v>64</v>
      </c>
      <c r="N4087" t="s">
        <v>56</v>
      </c>
      <c r="O4087">
        <v>98.17</v>
      </c>
      <c r="P4087" t="s">
        <v>57</v>
      </c>
      <c r="Q4087">
        <v>98.17</v>
      </c>
    </row>
    <row r="4088" spans="1:17">
      <c r="A4088">
        <v>57</v>
      </c>
      <c r="B4088" t="s">
        <v>53</v>
      </c>
      <c r="C4088" s="2">
        <v>45477</v>
      </c>
      <c r="D4088" t="s">
        <v>62</v>
      </c>
      <c r="E4088" t="s">
        <v>34</v>
      </c>
      <c r="F4088" t="s">
        <v>40</v>
      </c>
      <c r="G4088">
        <v>98.17</v>
      </c>
      <c r="I4088">
        <v>98.17</v>
      </c>
      <c r="J4088" t="s">
        <v>64</v>
      </c>
      <c r="N4088" t="s">
        <v>56</v>
      </c>
      <c r="P4088" t="s">
        <v>34</v>
      </c>
    </row>
    <row r="4089" spans="1:17">
      <c r="A4089">
        <v>58</v>
      </c>
      <c r="B4089" t="s">
        <v>53</v>
      </c>
      <c r="C4089" s="2">
        <v>45477</v>
      </c>
      <c r="D4089" t="s">
        <v>62</v>
      </c>
      <c r="E4089" t="s">
        <v>57</v>
      </c>
      <c r="F4089" t="s">
        <v>53</v>
      </c>
      <c r="G4089">
        <v>197.56</v>
      </c>
      <c r="H4089">
        <v>197.56</v>
      </c>
      <c r="J4089" t="s">
        <v>63</v>
      </c>
      <c r="N4089" t="s">
        <v>56</v>
      </c>
      <c r="O4089">
        <v>197.56</v>
      </c>
      <c r="P4089" t="s">
        <v>57</v>
      </c>
      <c r="Q4089">
        <v>197.56</v>
      </c>
    </row>
    <row r="4090" spans="1:17">
      <c r="A4090">
        <v>58</v>
      </c>
      <c r="B4090" t="s">
        <v>53</v>
      </c>
      <c r="C4090" s="2">
        <v>45477</v>
      </c>
      <c r="D4090" t="s">
        <v>62</v>
      </c>
      <c r="E4090" t="s">
        <v>34</v>
      </c>
      <c r="F4090" t="s">
        <v>40</v>
      </c>
      <c r="G4090">
        <v>197.56</v>
      </c>
      <c r="I4090">
        <v>197.56</v>
      </c>
      <c r="J4090" t="s">
        <v>63</v>
      </c>
      <c r="N4090" t="s">
        <v>56</v>
      </c>
      <c r="P4090" t="s">
        <v>34</v>
      </c>
    </row>
    <row r="4091" spans="1:17">
      <c r="A4091">
        <v>59</v>
      </c>
      <c r="B4091" t="s">
        <v>53</v>
      </c>
      <c r="C4091" s="2">
        <v>45477</v>
      </c>
      <c r="D4091" t="s">
        <v>62</v>
      </c>
      <c r="E4091" t="s">
        <v>57</v>
      </c>
      <c r="F4091" t="s">
        <v>53</v>
      </c>
      <c r="G4091">
        <v>939.46</v>
      </c>
      <c r="H4091">
        <v>939.46</v>
      </c>
      <c r="J4091" t="s">
        <v>65</v>
      </c>
      <c r="N4091" t="s">
        <v>56</v>
      </c>
      <c r="O4091">
        <v>939.46</v>
      </c>
      <c r="P4091" t="s">
        <v>57</v>
      </c>
      <c r="Q4091">
        <v>939.46</v>
      </c>
    </row>
    <row r="4092" spans="1:17">
      <c r="A4092">
        <v>59</v>
      </c>
      <c r="B4092" t="s">
        <v>53</v>
      </c>
      <c r="C4092" s="2">
        <v>45477</v>
      </c>
      <c r="D4092" t="s">
        <v>62</v>
      </c>
      <c r="E4092" t="s">
        <v>34</v>
      </c>
      <c r="F4092" t="s">
        <v>40</v>
      </c>
      <c r="G4092">
        <v>939.46</v>
      </c>
      <c r="I4092">
        <v>939.46</v>
      </c>
      <c r="J4092" t="s">
        <v>65</v>
      </c>
      <c r="N4092" t="s">
        <v>56</v>
      </c>
      <c r="P4092" t="s">
        <v>34</v>
      </c>
    </row>
    <row r="4093" spans="1:17">
      <c r="A4093">
        <v>64</v>
      </c>
      <c r="B4093" t="s">
        <v>53</v>
      </c>
      <c r="C4093" s="2">
        <v>45477</v>
      </c>
      <c r="D4093" t="s">
        <v>68</v>
      </c>
      <c r="E4093" t="s">
        <v>27</v>
      </c>
      <c r="F4093" t="s">
        <v>72</v>
      </c>
      <c r="G4093">
        <v>-1144.0899999999999</v>
      </c>
      <c r="H4093">
        <v>1144.0899999999999</v>
      </c>
      <c r="J4093" t="s">
        <v>1039</v>
      </c>
      <c r="K4093" t="s">
        <v>1040</v>
      </c>
      <c r="L4093" t="s">
        <v>1041</v>
      </c>
      <c r="N4093" t="s">
        <v>56</v>
      </c>
      <c r="P4093" t="s">
        <v>27</v>
      </c>
    </row>
    <row r="4094" spans="1:17">
      <c r="A4094">
        <v>64</v>
      </c>
      <c r="B4094" t="s">
        <v>53</v>
      </c>
      <c r="C4094" s="2">
        <v>45477</v>
      </c>
      <c r="D4094" t="s">
        <v>68</v>
      </c>
      <c r="E4094" t="s">
        <v>57</v>
      </c>
      <c r="F4094" t="s">
        <v>53</v>
      </c>
      <c r="G4094">
        <v>-1144.0899999999999</v>
      </c>
      <c r="I4094">
        <v>1144.0899999999999</v>
      </c>
      <c r="J4094" t="s">
        <v>1039</v>
      </c>
      <c r="K4094" t="s">
        <v>1040</v>
      </c>
      <c r="L4094" t="s">
        <v>1041</v>
      </c>
      <c r="N4094" t="s">
        <v>56</v>
      </c>
      <c r="O4094">
        <v>-1144.0899999999999</v>
      </c>
      <c r="P4094" t="s">
        <v>57</v>
      </c>
      <c r="Q4094">
        <v>-1144.0899999999999</v>
      </c>
    </row>
    <row r="4095" spans="1:17">
      <c r="A4095">
        <v>60</v>
      </c>
      <c r="B4095" t="s">
        <v>53</v>
      </c>
      <c r="C4095" s="2">
        <v>45478</v>
      </c>
      <c r="D4095" t="s">
        <v>62</v>
      </c>
      <c r="E4095" t="s">
        <v>57</v>
      </c>
      <c r="F4095" t="s">
        <v>53</v>
      </c>
      <c r="G4095">
        <v>22.72</v>
      </c>
      <c r="H4095">
        <v>22.72</v>
      </c>
      <c r="J4095" t="s">
        <v>63</v>
      </c>
      <c r="N4095" t="s">
        <v>56</v>
      </c>
      <c r="O4095">
        <v>22.72</v>
      </c>
      <c r="P4095" t="s">
        <v>57</v>
      </c>
      <c r="Q4095">
        <v>22.72</v>
      </c>
    </row>
    <row r="4096" spans="1:17">
      <c r="A4096">
        <v>60</v>
      </c>
      <c r="B4096" t="s">
        <v>53</v>
      </c>
      <c r="C4096" s="2">
        <v>45478</v>
      </c>
      <c r="D4096" t="s">
        <v>62</v>
      </c>
      <c r="E4096" t="s">
        <v>34</v>
      </c>
      <c r="F4096" t="s">
        <v>40</v>
      </c>
      <c r="G4096">
        <v>22.72</v>
      </c>
      <c r="I4096">
        <v>22.72</v>
      </c>
      <c r="J4096" t="s">
        <v>63</v>
      </c>
      <c r="N4096" t="s">
        <v>56</v>
      </c>
      <c r="P4096" t="s">
        <v>34</v>
      </c>
    </row>
    <row r="4097" spans="1:17">
      <c r="A4097">
        <v>61</v>
      </c>
      <c r="B4097" t="s">
        <v>53</v>
      </c>
      <c r="C4097" s="2">
        <v>45478</v>
      </c>
      <c r="D4097" t="s">
        <v>62</v>
      </c>
      <c r="E4097" t="s">
        <v>57</v>
      </c>
      <c r="F4097" t="s">
        <v>53</v>
      </c>
      <c r="G4097">
        <v>154.94</v>
      </c>
      <c r="H4097">
        <v>154.94</v>
      </c>
      <c r="J4097" t="s">
        <v>64</v>
      </c>
      <c r="N4097" t="s">
        <v>56</v>
      </c>
      <c r="O4097">
        <v>154.94</v>
      </c>
      <c r="P4097" t="s">
        <v>57</v>
      </c>
      <c r="Q4097">
        <v>154.94</v>
      </c>
    </row>
    <row r="4098" spans="1:17">
      <c r="A4098">
        <v>61</v>
      </c>
      <c r="B4098" t="s">
        <v>53</v>
      </c>
      <c r="C4098" s="2">
        <v>45478</v>
      </c>
      <c r="D4098" t="s">
        <v>62</v>
      </c>
      <c r="E4098" t="s">
        <v>34</v>
      </c>
      <c r="F4098" t="s">
        <v>40</v>
      </c>
      <c r="G4098">
        <v>154.94</v>
      </c>
      <c r="I4098">
        <v>154.94</v>
      </c>
      <c r="J4098" t="s">
        <v>64</v>
      </c>
      <c r="N4098" t="s">
        <v>56</v>
      </c>
      <c r="P4098" t="s">
        <v>34</v>
      </c>
    </row>
    <row r="4099" spans="1:17">
      <c r="A4099">
        <v>62</v>
      </c>
      <c r="B4099" t="s">
        <v>53</v>
      </c>
      <c r="C4099" s="2">
        <v>45478</v>
      </c>
      <c r="D4099" t="s">
        <v>62</v>
      </c>
      <c r="E4099" t="s">
        <v>57</v>
      </c>
      <c r="F4099" t="s">
        <v>53</v>
      </c>
      <c r="G4099">
        <v>755.89</v>
      </c>
      <c r="H4099">
        <v>755.89</v>
      </c>
      <c r="J4099" t="s">
        <v>65</v>
      </c>
      <c r="N4099" t="s">
        <v>56</v>
      </c>
      <c r="O4099">
        <v>755.89</v>
      </c>
      <c r="P4099" t="s">
        <v>57</v>
      </c>
      <c r="Q4099">
        <v>755.89</v>
      </c>
    </row>
    <row r="4100" spans="1:17">
      <c r="A4100">
        <v>62</v>
      </c>
      <c r="B4100" t="s">
        <v>53</v>
      </c>
      <c r="C4100" s="2">
        <v>45478</v>
      </c>
      <c r="D4100" t="s">
        <v>62</v>
      </c>
      <c r="E4100" t="s">
        <v>34</v>
      </c>
      <c r="F4100" t="s">
        <v>40</v>
      </c>
      <c r="G4100">
        <v>755.89</v>
      </c>
      <c r="I4100">
        <v>755.89</v>
      </c>
      <c r="J4100" t="s">
        <v>65</v>
      </c>
      <c r="N4100" t="s">
        <v>56</v>
      </c>
      <c r="P4100" t="s">
        <v>34</v>
      </c>
    </row>
    <row r="4101" spans="1:17">
      <c r="A4101">
        <v>63</v>
      </c>
      <c r="B4101" t="s">
        <v>53</v>
      </c>
      <c r="C4101" s="2">
        <v>45478</v>
      </c>
      <c r="D4101" t="s">
        <v>62</v>
      </c>
      <c r="E4101" t="s">
        <v>57</v>
      </c>
      <c r="F4101" t="s">
        <v>53</v>
      </c>
      <c r="G4101">
        <v>2124.44</v>
      </c>
      <c r="H4101">
        <v>2124.44</v>
      </c>
      <c r="J4101" t="s">
        <v>66</v>
      </c>
      <c r="N4101" t="s">
        <v>56</v>
      </c>
      <c r="O4101">
        <v>2124.44</v>
      </c>
      <c r="P4101" t="s">
        <v>57</v>
      </c>
      <c r="Q4101">
        <v>2124.44</v>
      </c>
    </row>
    <row r="4102" spans="1:17">
      <c r="A4102">
        <v>63</v>
      </c>
      <c r="B4102" t="s">
        <v>53</v>
      </c>
      <c r="C4102" s="2">
        <v>45478</v>
      </c>
      <c r="D4102" t="s">
        <v>62</v>
      </c>
      <c r="E4102" t="s">
        <v>34</v>
      </c>
      <c r="F4102" t="s">
        <v>40</v>
      </c>
      <c r="G4102">
        <v>2124.44</v>
      </c>
      <c r="I4102">
        <v>2124.44</v>
      </c>
      <c r="J4102" t="s">
        <v>66</v>
      </c>
      <c r="N4102" t="s">
        <v>56</v>
      </c>
      <c r="P4102" t="s">
        <v>34</v>
      </c>
    </row>
    <row r="4103" spans="1:17">
      <c r="A4103">
        <v>65</v>
      </c>
      <c r="B4103" t="s">
        <v>53</v>
      </c>
      <c r="C4103" s="2">
        <v>45478</v>
      </c>
      <c r="D4103" t="s">
        <v>62</v>
      </c>
      <c r="E4103" t="s">
        <v>57</v>
      </c>
      <c r="F4103" t="s">
        <v>53</v>
      </c>
      <c r="G4103">
        <v>1852.24</v>
      </c>
      <c r="H4103">
        <v>1852.24</v>
      </c>
      <c r="J4103" t="s">
        <v>67</v>
      </c>
      <c r="N4103" t="s">
        <v>56</v>
      </c>
      <c r="O4103">
        <v>1852.24</v>
      </c>
      <c r="P4103" t="s">
        <v>57</v>
      </c>
      <c r="Q4103">
        <v>1852.24</v>
      </c>
    </row>
    <row r="4104" spans="1:17">
      <c r="A4104">
        <v>65</v>
      </c>
      <c r="B4104" t="s">
        <v>53</v>
      </c>
      <c r="C4104" s="2">
        <v>45478</v>
      </c>
      <c r="D4104" t="s">
        <v>62</v>
      </c>
      <c r="E4104" t="s">
        <v>34</v>
      </c>
      <c r="F4104" t="s">
        <v>40</v>
      </c>
      <c r="G4104">
        <v>1852.24</v>
      </c>
      <c r="I4104">
        <v>1852.24</v>
      </c>
      <c r="J4104" t="s">
        <v>67</v>
      </c>
      <c r="N4104" t="s">
        <v>56</v>
      </c>
      <c r="P4104" t="s">
        <v>34</v>
      </c>
    </row>
    <row r="4105" spans="1:17">
      <c r="A4105">
        <v>66</v>
      </c>
      <c r="B4105" t="s">
        <v>53</v>
      </c>
      <c r="C4105" s="2">
        <v>45481</v>
      </c>
      <c r="D4105" t="s">
        <v>62</v>
      </c>
      <c r="E4105" t="s">
        <v>57</v>
      </c>
      <c r="F4105" t="s">
        <v>53</v>
      </c>
      <c r="G4105">
        <v>857.65</v>
      </c>
      <c r="H4105">
        <v>857.65</v>
      </c>
      <c r="J4105" t="s">
        <v>65</v>
      </c>
      <c r="N4105" t="s">
        <v>56</v>
      </c>
      <c r="O4105">
        <v>857.65</v>
      </c>
      <c r="P4105" t="s">
        <v>57</v>
      </c>
      <c r="Q4105">
        <v>857.65</v>
      </c>
    </row>
    <row r="4106" spans="1:17">
      <c r="A4106">
        <v>66</v>
      </c>
      <c r="B4106" t="s">
        <v>53</v>
      </c>
      <c r="C4106" s="2">
        <v>45481</v>
      </c>
      <c r="D4106" t="s">
        <v>62</v>
      </c>
      <c r="E4106" t="s">
        <v>34</v>
      </c>
      <c r="F4106" t="s">
        <v>40</v>
      </c>
      <c r="G4106">
        <v>857.65</v>
      </c>
      <c r="I4106">
        <v>857.65</v>
      </c>
      <c r="J4106" t="s">
        <v>65</v>
      </c>
      <c r="N4106" t="s">
        <v>56</v>
      </c>
      <c r="P4106" t="s">
        <v>34</v>
      </c>
    </row>
    <row r="4107" spans="1:17">
      <c r="A4107">
        <v>67</v>
      </c>
      <c r="B4107" t="s">
        <v>53</v>
      </c>
      <c r="C4107" s="2">
        <v>45481</v>
      </c>
      <c r="D4107" t="s">
        <v>62</v>
      </c>
      <c r="E4107" t="s">
        <v>57</v>
      </c>
      <c r="F4107" t="s">
        <v>53</v>
      </c>
      <c r="G4107">
        <v>9200.64</v>
      </c>
      <c r="H4107">
        <v>9200.64</v>
      </c>
      <c r="J4107" t="s">
        <v>66</v>
      </c>
      <c r="N4107" t="s">
        <v>56</v>
      </c>
      <c r="O4107">
        <v>9200.64</v>
      </c>
      <c r="P4107" t="s">
        <v>57</v>
      </c>
      <c r="Q4107">
        <v>9200.64</v>
      </c>
    </row>
    <row r="4108" spans="1:17">
      <c r="A4108">
        <v>67</v>
      </c>
      <c r="B4108" t="s">
        <v>53</v>
      </c>
      <c r="C4108" s="2">
        <v>45481</v>
      </c>
      <c r="D4108" t="s">
        <v>62</v>
      </c>
      <c r="E4108" t="s">
        <v>34</v>
      </c>
      <c r="F4108" t="s">
        <v>40</v>
      </c>
      <c r="G4108">
        <v>9200.64</v>
      </c>
      <c r="I4108">
        <v>9200.64</v>
      </c>
      <c r="J4108" t="s">
        <v>66</v>
      </c>
      <c r="N4108" t="s">
        <v>56</v>
      </c>
      <c r="P4108" t="s">
        <v>34</v>
      </c>
    </row>
    <row r="4109" spans="1:17">
      <c r="A4109">
        <v>68</v>
      </c>
      <c r="B4109" t="s">
        <v>53</v>
      </c>
      <c r="C4109" s="2">
        <v>45481</v>
      </c>
      <c r="D4109" t="s">
        <v>62</v>
      </c>
      <c r="E4109" t="s">
        <v>57</v>
      </c>
      <c r="F4109" t="s">
        <v>53</v>
      </c>
      <c r="G4109">
        <v>2230.4499999999998</v>
      </c>
      <c r="H4109">
        <v>2230.4499999999998</v>
      </c>
      <c r="J4109" t="s">
        <v>66</v>
      </c>
      <c r="N4109" t="s">
        <v>56</v>
      </c>
      <c r="O4109">
        <v>2230.4499999999998</v>
      </c>
      <c r="P4109" t="s">
        <v>57</v>
      </c>
      <c r="Q4109">
        <v>2230.4499999999998</v>
      </c>
    </row>
    <row r="4110" spans="1:17">
      <c r="A4110">
        <v>68</v>
      </c>
      <c r="B4110" t="s">
        <v>53</v>
      </c>
      <c r="C4110" s="2">
        <v>45481</v>
      </c>
      <c r="D4110" t="s">
        <v>62</v>
      </c>
      <c r="E4110" t="s">
        <v>34</v>
      </c>
      <c r="F4110" t="s">
        <v>40</v>
      </c>
      <c r="G4110">
        <v>2230.4499999999998</v>
      </c>
      <c r="I4110">
        <v>2230.4499999999998</v>
      </c>
      <c r="J4110" t="s">
        <v>66</v>
      </c>
      <c r="N4110" t="s">
        <v>56</v>
      </c>
      <c r="P4110" t="s">
        <v>34</v>
      </c>
    </row>
    <row r="4111" spans="1:17">
      <c r="A4111">
        <v>69</v>
      </c>
      <c r="B4111" t="s">
        <v>53</v>
      </c>
      <c r="C4111" s="2">
        <v>45481</v>
      </c>
      <c r="D4111" t="s">
        <v>62</v>
      </c>
      <c r="E4111" t="s">
        <v>57</v>
      </c>
      <c r="F4111" t="s">
        <v>53</v>
      </c>
      <c r="G4111">
        <v>115.38</v>
      </c>
      <c r="H4111">
        <v>115.38</v>
      </c>
      <c r="J4111" t="s">
        <v>63</v>
      </c>
      <c r="N4111" t="s">
        <v>56</v>
      </c>
      <c r="O4111">
        <v>115.38</v>
      </c>
      <c r="P4111" t="s">
        <v>57</v>
      </c>
      <c r="Q4111">
        <v>115.38</v>
      </c>
    </row>
    <row r="4112" spans="1:17">
      <c r="A4112">
        <v>69</v>
      </c>
      <c r="B4112" t="s">
        <v>53</v>
      </c>
      <c r="C4112" s="2">
        <v>45481</v>
      </c>
      <c r="D4112" t="s">
        <v>62</v>
      </c>
      <c r="E4112" t="s">
        <v>34</v>
      </c>
      <c r="F4112" t="s">
        <v>40</v>
      </c>
      <c r="G4112">
        <v>115.38</v>
      </c>
      <c r="I4112">
        <v>115.38</v>
      </c>
      <c r="J4112" t="s">
        <v>63</v>
      </c>
      <c r="N4112" t="s">
        <v>56</v>
      </c>
      <c r="P4112" t="s">
        <v>34</v>
      </c>
    </row>
    <row r="4113" spans="1:17">
      <c r="A4113">
        <v>70</v>
      </c>
      <c r="B4113" t="s">
        <v>58</v>
      </c>
      <c r="C4113" s="2">
        <v>45481</v>
      </c>
      <c r="D4113" t="s">
        <v>73</v>
      </c>
      <c r="E4113" t="s">
        <v>76</v>
      </c>
      <c r="F4113" t="s">
        <v>73</v>
      </c>
      <c r="G4113">
        <v>-35.799999999999997</v>
      </c>
      <c r="H4113">
        <v>35.799999999999997</v>
      </c>
      <c r="J4113" t="s">
        <v>138</v>
      </c>
      <c r="K4113" t="s">
        <v>112</v>
      </c>
      <c r="N4113" t="s">
        <v>59</v>
      </c>
      <c r="P4113" t="s">
        <v>76</v>
      </c>
    </row>
    <row r="4114" spans="1:17">
      <c r="A4114">
        <v>70</v>
      </c>
      <c r="B4114" t="s">
        <v>58</v>
      </c>
      <c r="C4114" s="2">
        <v>45481</v>
      </c>
      <c r="D4114" t="s">
        <v>73</v>
      </c>
      <c r="E4114" t="s">
        <v>57</v>
      </c>
      <c r="F4114" t="s">
        <v>58</v>
      </c>
      <c r="G4114">
        <v>-35.799999999999997</v>
      </c>
      <c r="I4114">
        <v>35.799999999999997</v>
      </c>
      <c r="J4114" t="s">
        <v>138</v>
      </c>
      <c r="K4114" t="s">
        <v>112</v>
      </c>
      <c r="N4114" t="s">
        <v>59</v>
      </c>
      <c r="O4114">
        <v>-35.799999999999997</v>
      </c>
      <c r="P4114" t="s">
        <v>57</v>
      </c>
      <c r="Q4114">
        <v>-35.799999999999997</v>
      </c>
    </row>
    <row r="4115" spans="1:17">
      <c r="A4115">
        <v>71</v>
      </c>
      <c r="B4115" t="s">
        <v>53</v>
      </c>
      <c r="C4115" s="2">
        <v>45481</v>
      </c>
      <c r="D4115" t="s">
        <v>62</v>
      </c>
      <c r="E4115" t="s">
        <v>57</v>
      </c>
      <c r="F4115" t="s">
        <v>53</v>
      </c>
      <c r="G4115">
        <v>200.33</v>
      </c>
      <c r="H4115">
        <v>200.33</v>
      </c>
      <c r="J4115" t="s">
        <v>63</v>
      </c>
      <c r="N4115" t="s">
        <v>56</v>
      </c>
      <c r="O4115">
        <v>200.33</v>
      </c>
      <c r="P4115" t="s">
        <v>57</v>
      </c>
      <c r="Q4115">
        <v>200.33</v>
      </c>
    </row>
    <row r="4116" spans="1:17">
      <c r="A4116">
        <v>71</v>
      </c>
      <c r="B4116" t="s">
        <v>53</v>
      </c>
      <c r="C4116" s="2">
        <v>45481</v>
      </c>
      <c r="D4116" t="s">
        <v>62</v>
      </c>
      <c r="E4116" t="s">
        <v>34</v>
      </c>
      <c r="F4116" t="s">
        <v>40</v>
      </c>
      <c r="G4116">
        <v>200.33</v>
      </c>
      <c r="I4116">
        <v>200.33</v>
      </c>
      <c r="J4116" t="s">
        <v>63</v>
      </c>
      <c r="N4116" t="s">
        <v>56</v>
      </c>
      <c r="P4116" t="s">
        <v>34</v>
      </c>
    </row>
    <row r="4117" spans="1:17">
      <c r="A4117">
        <v>72</v>
      </c>
      <c r="B4117" t="s">
        <v>53</v>
      </c>
      <c r="C4117" s="2">
        <v>45481</v>
      </c>
      <c r="D4117" t="s">
        <v>62</v>
      </c>
      <c r="E4117" t="s">
        <v>57</v>
      </c>
      <c r="F4117" t="s">
        <v>53</v>
      </c>
      <c r="G4117">
        <v>317.74</v>
      </c>
      <c r="H4117">
        <v>317.74</v>
      </c>
      <c r="J4117" t="s">
        <v>64</v>
      </c>
      <c r="N4117" t="s">
        <v>56</v>
      </c>
      <c r="O4117">
        <v>317.74</v>
      </c>
      <c r="P4117" t="s">
        <v>57</v>
      </c>
      <c r="Q4117">
        <v>317.74</v>
      </c>
    </row>
    <row r="4118" spans="1:17">
      <c r="A4118">
        <v>72</v>
      </c>
      <c r="B4118" t="s">
        <v>53</v>
      </c>
      <c r="C4118" s="2">
        <v>45481</v>
      </c>
      <c r="D4118" t="s">
        <v>62</v>
      </c>
      <c r="E4118" t="s">
        <v>34</v>
      </c>
      <c r="F4118" t="s">
        <v>40</v>
      </c>
      <c r="G4118">
        <v>317.74</v>
      </c>
      <c r="I4118">
        <v>317.74</v>
      </c>
      <c r="J4118" t="s">
        <v>64</v>
      </c>
      <c r="N4118" t="s">
        <v>56</v>
      </c>
      <c r="P4118" t="s">
        <v>34</v>
      </c>
    </row>
    <row r="4119" spans="1:17">
      <c r="A4119">
        <v>73</v>
      </c>
      <c r="B4119" t="s">
        <v>53</v>
      </c>
      <c r="C4119" s="2">
        <v>45481</v>
      </c>
      <c r="D4119" t="s">
        <v>62</v>
      </c>
      <c r="E4119" t="s">
        <v>57</v>
      </c>
      <c r="F4119" t="s">
        <v>53</v>
      </c>
      <c r="G4119">
        <v>385.42</v>
      </c>
      <c r="H4119">
        <v>385.42</v>
      </c>
      <c r="J4119" t="s">
        <v>64</v>
      </c>
      <c r="N4119" t="s">
        <v>56</v>
      </c>
      <c r="O4119">
        <v>385.42</v>
      </c>
      <c r="P4119" t="s">
        <v>57</v>
      </c>
      <c r="Q4119">
        <v>385.42</v>
      </c>
    </row>
    <row r="4120" spans="1:17">
      <c r="A4120">
        <v>73</v>
      </c>
      <c r="B4120" t="s">
        <v>53</v>
      </c>
      <c r="C4120" s="2">
        <v>45481</v>
      </c>
      <c r="D4120" t="s">
        <v>62</v>
      </c>
      <c r="E4120" t="s">
        <v>34</v>
      </c>
      <c r="F4120" t="s">
        <v>40</v>
      </c>
      <c r="G4120">
        <v>385.42</v>
      </c>
      <c r="I4120">
        <v>385.42</v>
      </c>
      <c r="J4120" t="s">
        <v>64</v>
      </c>
      <c r="N4120" t="s">
        <v>56</v>
      </c>
      <c r="P4120" t="s">
        <v>34</v>
      </c>
    </row>
    <row r="4121" spans="1:17">
      <c r="A4121">
        <v>74</v>
      </c>
      <c r="B4121" t="s">
        <v>53</v>
      </c>
      <c r="C4121" s="2">
        <v>45481</v>
      </c>
      <c r="D4121" t="s">
        <v>68</v>
      </c>
      <c r="E4121" t="s">
        <v>27</v>
      </c>
      <c r="F4121" t="s">
        <v>72</v>
      </c>
      <c r="G4121">
        <v>-3674.91</v>
      </c>
      <c r="H4121">
        <v>3674.91</v>
      </c>
      <c r="J4121" t="s">
        <v>1042</v>
      </c>
      <c r="K4121" t="s">
        <v>133</v>
      </c>
      <c r="L4121" t="s">
        <v>1043</v>
      </c>
      <c r="N4121" t="s">
        <v>56</v>
      </c>
      <c r="P4121" t="s">
        <v>27</v>
      </c>
    </row>
    <row r="4122" spans="1:17">
      <c r="A4122">
        <v>74</v>
      </c>
      <c r="B4122" t="s">
        <v>53</v>
      </c>
      <c r="C4122" s="2">
        <v>45481</v>
      </c>
      <c r="D4122" t="s">
        <v>68</v>
      </c>
      <c r="E4122" t="s">
        <v>57</v>
      </c>
      <c r="F4122" t="s">
        <v>53</v>
      </c>
      <c r="G4122">
        <v>-3674.91</v>
      </c>
      <c r="I4122">
        <v>3674.91</v>
      </c>
      <c r="J4122" t="s">
        <v>1042</v>
      </c>
      <c r="K4122" t="s">
        <v>133</v>
      </c>
      <c r="L4122" t="s">
        <v>1043</v>
      </c>
      <c r="N4122" t="s">
        <v>56</v>
      </c>
      <c r="O4122">
        <v>-3674.91</v>
      </c>
      <c r="P4122" t="s">
        <v>57</v>
      </c>
      <c r="Q4122">
        <v>-3674.91</v>
      </c>
    </row>
    <row r="4123" spans="1:17">
      <c r="A4123">
        <v>81</v>
      </c>
      <c r="B4123" t="s">
        <v>53</v>
      </c>
      <c r="C4123" s="2">
        <v>45481</v>
      </c>
      <c r="D4123" t="s">
        <v>62</v>
      </c>
      <c r="E4123" t="s">
        <v>57</v>
      </c>
      <c r="F4123" t="s">
        <v>53</v>
      </c>
      <c r="G4123">
        <v>2361.6</v>
      </c>
      <c r="H4123">
        <v>2361.6</v>
      </c>
      <c r="J4123" t="s">
        <v>67</v>
      </c>
      <c r="N4123" t="s">
        <v>56</v>
      </c>
      <c r="O4123">
        <v>2361.6</v>
      </c>
      <c r="P4123" t="s">
        <v>57</v>
      </c>
      <c r="Q4123">
        <v>2361.6</v>
      </c>
    </row>
    <row r="4124" spans="1:17">
      <c r="A4124">
        <v>81</v>
      </c>
      <c r="B4124" t="s">
        <v>53</v>
      </c>
      <c r="C4124" s="2">
        <v>45481</v>
      </c>
      <c r="D4124" t="s">
        <v>62</v>
      </c>
      <c r="E4124" t="s">
        <v>34</v>
      </c>
      <c r="F4124" t="s">
        <v>40</v>
      </c>
      <c r="G4124">
        <v>2361.6</v>
      </c>
      <c r="I4124">
        <v>2361.6</v>
      </c>
      <c r="J4124" t="s">
        <v>67</v>
      </c>
      <c r="N4124" t="s">
        <v>56</v>
      </c>
      <c r="P4124" t="s">
        <v>34</v>
      </c>
    </row>
    <row r="4125" spans="1:17">
      <c r="A4125">
        <v>82</v>
      </c>
      <c r="B4125" t="s">
        <v>53</v>
      </c>
      <c r="C4125" s="2">
        <v>45481</v>
      </c>
      <c r="D4125" t="s">
        <v>62</v>
      </c>
      <c r="E4125" t="s">
        <v>57</v>
      </c>
      <c r="F4125" t="s">
        <v>53</v>
      </c>
      <c r="G4125">
        <v>2422.21</v>
      </c>
      <c r="H4125">
        <v>2422.21</v>
      </c>
      <c r="J4125" t="s">
        <v>65</v>
      </c>
      <c r="N4125" t="s">
        <v>56</v>
      </c>
      <c r="O4125">
        <v>2422.21</v>
      </c>
      <c r="P4125" t="s">
        <v>57</v>
      </c>
      <c r="Q4125">
        <v>2422.21</v>
      </c>
    </row>
    <row r="4126" spans="1:17">
      <c r="A4126">
        <v>82</v>
      </c>
      <c r="B4126" t="s">
        <v>53</v>
      </c>
      <c r="C4126" s="2">
        <v>45481</v>
      </c>
      <c r="D4126" t="s">
        <v>62</v>
      </c>
      <c r="E4126" t="s">
        <v>34</v>
      </c>
      <c r="F4126" t="s">
        <v>40</v>
      </c>
      <c r="G4126">
        <v>2422.21</v>
      </c>
      <c r="I4126">
        <v>2422.21</v>
      </c>
      <c r="J4126" t="s">
        <v>65</v>
      </c>
      <c r="N4126" t="s">
        <v>56</v>
      </c>
      <c r="P4126" t="s">
        <v>34</v>
      </c>
    </row>
    <row r="4127" spans="1:17">
      <c r="A4127">
        <v>83</v>
      </c>
      <c r="B4127" t="s">
        <v>53</v>
      </c>
      <c r="C4127" s="2">
        <v>45481</v>
      </c>
      <c r="D4127" t="s">
        <v>62</v>
      </c>
      <c r="E4127" t="s">
        <v>57</v>
      </c>
      <c r="F4127" t="s">
        <v>53</v>
      </c>
      <c r="G4127">
        <v>8290.24</v>
      </c>
      <c r="H4127">
        <v>8290.24</v>
      </c>
      <c r="J4127" t="s">
        <v>67</v>
      </c>
      <c r="N4127" t="s">
        <v>56</v>
      </c>
      <c r="O4127">
        <v>8290.24</v>
      </c>
      <c r="P4127" t="s">
        <v>57</v>
      </c>
      <c r="Q4127">
        <v>8290.24</v>
      </c>
    </row>
    <row r="4128" spans="1:17">
      <c r="A4128">
        <v>83</v>
      </c>
      <c r="B4128" t="s">
        <v>53</v>
      </c>
      <c r="C4128" s="2">
        <v>45481</v>
      </c>
      <c r="D4128" t="s">
        <v>62</v>
      </c>
      <c r="E4128" t="s">
        <v>34</v>
      </c>
      <c r="F4128" t="s">
        <v>40</v>
      </c>
      <c r="G4128">
        <v>8290.24</v>
      </c>
      <c r="I4128">
        <v>8290.24</v>
      </c>
      <c r="J4128" t="s">
        <v>67</v>
      </c>
      <c r="N4128" t="s">
        <v>56</v>
      </c>
      <c r="P4128" t="s">
        <v>34</v>
      </c>
    </row>
    <row r="4129" spans="1:17">
      <c r="A4129">
        <v>75</v>
      </c>
      <c r="B4129" t="s">
        <v>53</v>
      </c>
      <c r="C4129" s="2">
        <v>45482</v>
      </c>
      <c r="D4129" t="s">
        <v>104</v>
      </c>
      <c r="E4129" t="s">
        <v>34</v>
      </c>
      <c r="F4129" t="s">
        <v>44</v>
      </c>
      <c r="G4129">
        <v>-12576.37</v>
      </c>
      <c r="H4129">
        <v>12576.37</v>
      </c>
      <c r="J4129" t="s">
        <v>1044</v>
      </c>
      <c r="K4129" t="s">
        <v>422</v>
      </c>
      <c r="L4129" t="s">
        <v>1045</v>
      </c>
      <c r="N4129" t="s">
        <v>56</v>
      </c>
      <c r="P4129" t="s">
        <v>34</v>
      </c>
    </row>
    <row r="4130" spans="1:17">
      <c r="A4130">
        <v>75</v>
      </c>
      <c r="B4130" t="s">
        <v>53</v>
      </c>
      <c r="C4130" s="2">
        <v>45482</v>
      </c>
      <c r="D4130" t="s">
        <v>104</v>
      </c>
      <c r="E4130" t="s">
        <v>57</v>
      </c>
      <c r="F4130" t="s">
        <v>53</v>
      </c>
      <c r="G4130">
        <v>-12576.37</v>
      </c>
      <c r="I4130">
        <v>12576.37</v>
      </c>
      <c r="J4130" t="s">
        <v>1044</v>
      </c>
      <c r="K4130" t="s">
        <v>422</v>
      </c>
      <c r="L4130" t="s">
        <v>1045</v>
      </c>
      <c r="N4130" t="s">
        <v>56</v>
      </c>
      <c r="O4130">
        <v>-12576.37</v>
      </c>
      <c r="P4130" t="s">
        <v>57</v>
      </c>
      <c r="Q4130">
        <v>-12576.37</v>
      </c>
    </row>
    <row r="4131" spans="1:17">
      <c r="A4131">
        <v>76</v>
      </c>
      <c r="B4131" t="s">
        <v>53</v>
      </c>
      <c r="C4131" s="2">
        <v>45482</v>
      </c>
      <c r="D4131" t="s">
        <v>104</v>
      </c>
      <c r="E4131" t="s">
        <v>34</v>
      </c>
      <c r="F4131" t="s">
        <v>44</v>
      </c>
      <c r="G4131">
        <v>-12889.18</v>
      </c>
      <c r="H4131">
        <v>12889.18</v>
      </c>
      <c r="J4131" t="s">
        <v>1046</v>
      </c>
      <c r="K4131" t="s">
        <v>587</v>
      </c>
      <c r="L4131" t="s">
        <v>1047</v>
      </c>
      <c r="N4131" t="s">
        <v>56</v>
      </c>
      <c r="P4131" t="s">
        <v>34</v>
      </c>
    </row>
    <row r="4132" spans="1:17">
      <c r="A4132">
        <v>76</v>
      </c>
      <c r="B4132" t="s">
        <v>53</v>
      </c>
      <c r="C4132" s="2">
        <v>45482</v>
      </c>
      <c r="D4132" t="s">
        <v>104</v>
      </c>
      <c r="E4132" t="s">
        <v>57</v>
      </c>
      <c r="F4132" t="s">
        <v>53</v>
      </c>
      <c r="G4132">
        <v>-12889.18</v>
      </c>
      <c r="I4132">
        <v>12889.18</v>
      </c>
      <c r="J4132" t="s">
        <v>1046</v>
      </c>
      <c r="K4132" t="s">
        <v>587</v>
      </c>
      <c r="L4132" t="s">
        <v>1047</v>
      </c>
      <c r="N4132" t="s">
        <v>56</v>
      </c>
      <c r="O4132">
        <v>-12889.18</v>
      </c>
      <c r="P4132" t="s">
        <v>57</v>
      </c>
      <c r="Q4132">
        <v>-12889.18</v>
      </c>
    </row>
    <row r="4133" spans="1:17">
      <c r="A4133">
        <v>77</v>
      </c>
      <c r="B4133" t="s">
        <v>53</v>
      </c>
      <c r="C4133" s="2">
        <v>45482</v>
      </c>
      <c r="D4133" t="s">
        <v>104</v>
      </c>
      <c r="E4133" t="s">
        <v>34</v>
      </c>
      <c r="F4133" t="s">
        <v>44</v>
      </c>
      <c r="G4133">
        <v>-14139.43</v>
      </c>
      <c r="H4133">
        <v>14139.43</v>
      </c>
      <c r="J4133" t="s">
        <v>1048</v>
      </c>
      <c r="K4133" t="s">
        <v>1049</v>
      </c>
      <c r="L4133" t="s">
        <v>1050</v>
      </c>
      <c r="N4133" t="s">
        <v>56</v>
      </c>
      <c r="P4133" t="s">
        <v>34</v>
      </c>
    </row>
    <row r="4134" spans="1:17">
      <c r="A4134">
        <v>77</v>
      </c>
      <c r="B4134" t="s">
        <v>53</v>
      </c>
      <c r="C4134" s="2">
        <v>45482</v>
      </c>
      <c r="D4134" t="s">
        <v>104</v>
      </c>
      <c r="E4134" t="s">
        <v>57</v>
      </c>
      <c r="F4134" t="s">
        <v>53</v>
      </c>
      <c r="G4134">
        <v>-14139.43</v>
      </c>
      <c r="I4134">
        <v>14139.43</v>
      </c>
      <c r="J4134" t="s">
        <v>1048</v>
      </c>
      <c r="K4134" t="s">
        <v>1049</v>
      </c>
      <c r="L4134" t="s">
        <v>1050</v>
      </c>
      <c r="N4134" t="s">
        <v>56</v>
      </c>
      <c r="O4134">
        <v>-14139.43</v>
      </c>
      <c r="P4134" t="s">
        <v>57</v>
      </c>
      <c r="Q4134">
        <v>-14139.43</v>
      </c>
    </row>
    <row r="4135" spans="1:17">
      <c r="A4135">
        <v>78</v>
      </c>
      <c r="B4135" t="s">
        <v>53</v>
      </c>
      <c r="C4135" s="2">
        <v>45482</v>
      </c>
      <c r="D4135" t="s">
        <v>104</v>
      </c>
      <c r="E4135" t="s">
        <v>34</v>
      </c>
      <c r="F4135" t="s">
        <v>44</v>
      </c>
      <c r="G4135">
        <v>-15741.29</v>
      </c>
      <c r="H4135">
        <v>15741.29</v>
      </c>
      <c r="J4135" t="s">
        <v>1051</v>
      </c>
      <c r="K4135" t="s">
        <v>1049</v>
      </c>
      <c r="L4135" t="s">
        <v>1052</v>
      </c>
      <c r="N4135" t="s">
        <v>56</v>
      </c>
      <c r="P4135" t="s">
        <v>34</v>
      </c>
    </row>
    <row r="4136" spans="1:17">
      <c r="A4136">
        <v>78</v>
      </c>
      <c r="B4136" t="s">
        <v>53</v>
      </c>
      <c r="C4136" s="2">
        <v>45482</v>
      </c>
      <c r="D4136" t="s">
        <v>104</v>
      </c>
      <c r="E4136" t="s">
        <v>57</v>
      </c>
      <c r="F4136" t="s">
        <v>53</v>
      </c>
      <c r="G4136">
        <v>-15741.29</v>
      </c>
      <c r="I4136">
        <v>15741.29</v>
      </c>
      <c r="J4136" t="s">
        <v>1051</v>
      </c>
      <c r="K4136" t="s">
        <v>1049</v>
      </c>
      <c r="L4136" t="s">
        <v>1052</v>
      </c>
      <c r="N4136" t="s">
        <v>56</v>
      </c>
      <c r="O4136">
        <v>-15741.29</v>
      </c>
      <c r="P4136" t="s">
        <v>57</v>
      </c>
      <c r="Q4136">
        <v>-15741.29</v>
      </c>
    </row>
    <row r="4137" spans="1:17">
      <c r="A4137">
        <v>79</v>
      </c>
      <c r="B4137" t="s">
        <v>53</v>
      </c>
      <c r="C4137" s="2">
        <v>45482</v>
      </c>
      <c r="D4137" t="s">
        <v>104</v>
      </c>
      <c r="E4137" t="s">
        <v>34</v>
      </c>
      <c r="F4137" t="s">
        <v>44</v>
      </c>
      <c r="G4137">
        <v>-17135.14</v>
      </c>
      <c r="H4137">
        <v>17135.14</v>
      </c>
      <c r="J4137" t="s">
        <v>1053</v>
      </c>
      <c r="K4137" t="s">
        <v>416</v>
      </c>
      <c r="L4137" t="s">
        <v>1054</v>
      </c>
      <c r="N4137" t="s">
        <v>56</v>
      </c>
      <c r="P4137" t="s">
        <v>34</v>
      </c>
    </row>
    <row r="4138" spans="1:17">
      <c r="A4138">
        <v>79</v>
      </c>
      <c r="B4138" t="s">
        <v>53</v>
      </c>
      <c r="C4138" s="2">
        <v>45482</v>
      </c>
      <c r="D4138" t="s">
        <v>104</v>
      </c>
      <c r="E4138" t="s">
        <v>57</v>
      </c>
      <c r="F4138" t="s">
        <v>53</v>
      </c>
      <c r="G4138">
        <v>-17135.14</v>
      </c>
      <c r="I4138">
        <v>17135.14</v>
      </c>
      <c r="J4138" t="s">
        <v>1053</v>
      </c>
      <c r="K4138" t="s">
        <v>416</v>
      </c>
      <c r="L4138" t="s">
        <v>1054</v>
      </c>
      <c r="N4138" t="s">
        <v>56</v>
      </c>
      <c r="O4138">
        <v>-17135.14</v>
      </c>
      <c r="P4138" t="s">
        <v>57</v>
      </c>
      <c r="Q4138">
        <v>-17135.14</v>
      </c>
    </row>
    <row r="4139" spans="1:17">
      <c r="A4139">
        <v>80</v>
      </c>
      <c r="B4139" t="s">
        <v>53</v>
      </c>
      <c r="C4139" s="2">
        <v>45482</v>
      </c>
      <c r="D4139" t="s">
        <v>104</v>
      </c>
      <c r="E4139" t="s">
        <v>34</v>
      </c>
      <c r="F4139" t="s">
        <v>44</v>
      </c>
      <c r="G4139">
        <v>-19352.009999999998</v>
      </c>
      <c r="H4139">
        <v>19352.009999999998</v>
      </c>
      <c r="J4139" t="s">
        <v>1055</v>
      </c>
      <c r="K4139" t="s">
        <v>587</v>
      </c>
      <c r="L4139" t="s">
        <v>1056</v>
      </c>
      <c r="N4139" t="s">
        <v>56</v>
      </c>
      <c r="P4139" t="s">
        <v>34</v>
      </c>
    </row>
    <row r="4140" spans="1:17">
      <c r="A4140">
        <v>80</v>
      </c>
      <c r="B4140" t="s">
        <v>53</v>
      </c>
      <c r="C4140" s="2">
        <v>45482</v>
      </c>
      <c r="D4140" t="s">
        <v>104</v>
      </c>
      <c r="E4140" t="s">
        <v>57</v>
      </c>
      <c r="F4140" t="s">
        <v>53</v>
      </c>
      <c r="G4140">
        <v>-19352.009999999998</v>
      </c>
      <c r="I4140">
        <v>19352.009999999998</v>
      </c>
      <c r="J4140" t="s">
        <v>1055</v>
      </c>
      <c r="K4140" t="s">
        <v>587</v>
      </c>
      <c r="L4140" t="s">
        <v>1056</v>
      </c>
      <c r="N4140" t="s">
        <v>56</v>
      </c>
      <c r="O4140">
        <v>-19352.009999999998</v>
      </c>
      <c r="P4140" t="s">
        <v>57</v>
      </c>
      <c r="Q4140">
        <v>-19352.009999999998</v>
      </c>
    </row>
    <row r="4141" spans="1:17">
      <c r="A4141">
        <v>84</v>
      </c>
      <c r="B4141" t="s">
        <v>53</v>
      </c>
      <c r="C4141" s="2">
        <v>45482</v>
      </c>
      <c r="D4141" t="s">
        <v>62</v>
      </c>
      <c r="E4141" t="s">
        <v>57</v>
      </c>
      <c r="F4141" t="s">
        <v>53</v>
      </c>
      <c r="G4141">
        <v>417.1</v>
      </c>
      <c r="H4141">
        <v>417.1</v>
      </c>
      <c r="J4141" t="s">
        <v>64</v>
      </c>
      <c r="N4141" t="s">
        <v>56</v>
      </c>
      <c r="O4141">
        <v>417.1</v>
      </c>
      <c r="P4141" t="s">
        <v>57</v>
      </c>
      <c r="Q4141">
        <v>417.1</v>
      </c>
    </row>
    <row r="4142" spans="1:17">
      <c r="A4142">
        <v>84</v>
      </c>
      <c r="B4142" t="s">
        <v>53</v>
      </c>
      <c r="C4142" s="2">
        <v>45482</v>
      </c>
      <c r="D4142" t="s">
        <v>62</v>
      </c>
      <c r="E4142" t="s">
        <v>34</v>
      </c>
      <c r="F4142" t="s">
        <v>40</v>
      </c>
      <c r="G4142">
        <v>417.1</v>
      </c>
      <c r="I4142">
        <v>417.1</v>
      </c>
      <c r="J4142" t="s">
        <v>64</v>
      </c>
      <c r="N4142" t="s">
        <v>56</v>
      </c>
      <c r="P4142" t="s">
        <v>34</v>
      </c>
    </row>
    <row r="4143" spans="1:17">
      <c r="A4143">
        <v>85</v>
      </c>
      <c r="B4143" t="s">
        <v>53</v>
      </c>
      <c r="C4143" s="2">
        <v>45482</v>
      </c>
      <c r="D4143" t="s">
        <v>62</v>
      </c>
      <c r="E4143" t="s">
        <v>57</v>
      </c>
      <c r="F4143" t="s">
        <v>53</v>
      </c>
      <c r="G4143">
        <v>33.83</v>
      </c>
      <c r="H4143">
        <v>33.83</v>
      </c>
      <c r="J4143" t="s">
        <v>63</v>
      </c>
      <c r="N4143" t="s">
        <v>56</v>
      </c>
      <c r="O4143">
        <v>33.83</v>
      </c>
      <c r="P4143" t="s">
        <v>57</v>
      </c>
      <c r="Q4143">
        <v>33.83</v>
      </c>
    </row>
    <row r="4144" spans="1:17">
      <c r="A4144">
        <v>85</v>
      </c>
      <c r="B4144" t="s">
        <v>53</v>
      </c>
      <c r="C4144" s="2">
        <v>45482</v>
      </c>
      <c r="D4144" t="s">
        <v>62</v>
      </c>
      <c r="E4144" t="s">
        <v>34</v>
      </c>
      <c r="F4144" t="s">
        <v>40</v>
      </c>
      <c r="G4144">
        <v>33.83</v>
      </c>
      <c r="I4144">
        <v>33.83</v>
      </c>
      <c r="J4144" t="s">
        <v>63</v>
      </c>
      <c r="N4144" t="s">
        <v>56</v>
      </c>
      <c r="P4144" t="s">
        <v>34</v>
      </c>
    </row>
    <row r="4145" spans="1:17">
      <c r="A4145">
        <v>86</v>
      </c>
      <c r="B4145" t="s">
        <v>53</v>
      </c>
      <c r="C4145" s="2">
        <v>45482</v>
      </c>
      <c r="D4145" t="s">
        <v>62</v>
      </c>
      <c r="E4145" t="s">
        <v>57</v>
      </c>
      <c r="F4145" t="s">
        <v>53</v>
      </c>
      <c r="G4145">
        <v>322.61</v>
      </c>
      <c r="H4145">
        <v>322.61</v>
      </c>
      <c r="J4145" t="s">
        <v>65</v>
      </c>
      <c r="N4145" t="s">
        <v>56</v>
      </c>
      <c r="O4145">
        <v>322.61</v>
      </c>
      <c r="P4145" t="s">
        <v>57</v>
      </c>
      <c r="Q4145">
        <v>322.61</v>
      </c>
    </row>
    <row r="4146" spans="1:17">
      <c r="A4146">
        <v>86</v>
      </c>
      <c r="B4146" t="s">
        <v>53</v>
      </c>
      <c r="C4146" s="2">
        <v>45482</v>
      </c>
      <c r="D4146" t="s">
        <v>62</v>
      </c>
      <c r="E4146" t="s">
        <v>34</v>
      </c>
      <c r="F4146" t="s">
        <v>40</v>
      </c>
      <c r="G4146">
        <v>322.61</v>
      </c>
      <c r="I4146">
        <v>322.61</v>
      </c>
      <c r="J4146" t="s">
        <v>65</v>
      </c>
      <c r="N4146" t="s">
        <v>56</v>
      </c>
      <c r="P4146" t="s">
        <v>34</v>
      </c>
    </row>
    <row r="4147" spans="1:17">
      <c r="A4147">
        <v>87</v>
      </c>
      <c r="B4147" t="s">
        <v>53</v>
      </c>
      <c r="C4147" s="2">
        <v>45482</v>
      </c>
      <c r="D4147" t="s">
        <v>77</v>
      </c>
      <c r="E4147" t="s">
        <v>57</v>
      </c>
      <c r="F4147" t="s">
        <v>53</v>
      </c>
      <c r="G4147">
        <v>14400</v>
      </c>
      <c r="H4147">
        <v>14400</v>
      </c>
      <c r="J4147" t="s">
        <v>1057</v>
      </c>
      <c r="N4147" t="s">
        <v>56</v>
      </c>
      <c r="O4147">
        <v>14400</v>
      </c>
      <c r="P4147" t="s">
        <v>57</v>
      </c>
      <c r="Q4147">
        <v>14400</v>
      </c>
    </row>
    <row r="4148" spans="1:17">
      <c r="A4148">
        <v>87</v>
      </c>
      <c r="B4148" t="s">
        <v>53</v>
      </c>
      <c r="C4148" s="2">
        <v>45482</v>
      </c>
      <c r="D4148" t="s">
        <v>77</v>
      </c>
      <c r="E4148" t="s">
        <v>34</v>
      </c>
      <c r="F4148" t="s">
        <v>30</v>
      </c>
      <c r="G4148">
        <v>14400</v>
      </c>
      <c r="I4148">
        <v>14400</v>
      </c>
      <c r="J4148" t="s">
        <v>1057</v>
      </c>
      <c r="N4148" t="s">
        <v>56</v>
      </c>
      <c r="P4148" t="s">
        <v>34</v>
      </c>
    </row>
    <row r="4149" spans="1:17">
      <c r="A4149">
        <v>88</v>
      </c>
      <c r="B4149" t="s">
        <v>53</v>
      </c>
      <c r="C4149" s="2">
        <v>45482</v>
      </c>
      <c r="D4149" t="s">
        <v>62</v>
      </c>
      <c r="E4149" t="s">
        <v>57</v>
      </c>
      <c r="F4149" t="s">
        <v>53</v>
      </c>
      <c r="G4149">
        <v>2260.09</v>
      </c>
      <c r="H4149">
        <v>2260.09</v>
      </c>
      <c r="J4149" t="s">
        <v>66</v>
      </c>
      <c r="N4149" t="s">
        <v>56</v>
      </c>
      <c r="O4149">
        <v>2260.09</v>
      </c>
      <c r="P4149" t="s">
        <v>57</v>
      </c>
      <c r="Q4149">
        <v>2260.09</v>
      </c>
    </row>
    <row r="4150" spans="1:17">
      <c r="A4150">
        <v>88</v>
      </c>
      <c r="B4150" t="s">
        <v>53</v>
      </c>
      <c r="C4150" s="2">
        <v>45482</v>
      </c>
      <c r="D4150" t="s">
        <v>62</v>
      </c>
      <c r="E4150" t="s">
        <v>34</v>
      </c>
      <c r="F4150" t="s">
        <v>40</v>
      </c>
      <c r="G4150">
        <v>2260.09</v>
      </c>
      <c r="I4150">
        <v>2260.09</v>
      </c>
      <c r="J4150" t="s">
        <v>66</v>
      </c>
      <c r="N4150" t="s">
        <v>56</v>
      </c>
      <c r="P4150" t="s">
        <v>34</v>
      </c>
    </row>
    <row r="4151" spans="1:17">
      <c r="A4151">
        <v>89</v>
      </c>
      <c r="B4151" t="s">
        <v>53</v>
      </c>
      <c r="C4151" s="2">
        <v>45482</v>
      </c>
      <c r="D4151" t="s">
        <v>62</v>
      </c>
      <c r="E4151" t="s">
        <v>57</v>
      </c>
      <c r="F4151" t="s">
        <v>53</v>
      </c>
      <c r="G4151">
        <v>1851.99</v>
      </c>
      <c r="H4151">
        <v>1851.99</v>
      </c>
      <c r="J4151" t="s">
        <v>67</v>
      </c>
      <c r="N4151" t="s">
        <v>56</v>
      </c>
      <c r="O4151">
        <v>1851.99</v>
      </c>
      <c r="P4151" t="s">
        <v>57</v>
      </c>
      <c r="Q4151">
        <v>1851.99</v>
      </c>
    </row>
    <row r="4152" spans="1:17">
      <c r="A4152">
        <v>89</v>
      </c>
      <c r="B4152" t="s">
        <v>53</v>
      </c>
      <c r="C4152" s="2">
        <v>45482</v>
      </c>
      <c r="D4152" t="s">
        <v>62</v>
      </c>
      <c r="E4152" t="s">
        <v>34</v>
      </c>
      <c r="F4152" t="s">
        <v>40</v>
      </c>
      <c r="G4152">
        <v>1851.99</v>
      </c>
      <c r="I4152">
        <v>1851.99</v>
      </c>
      <c r="J4152" t="s">
        <v>67</v>
      </c>
      <c r="N4152" t="s">
        <v>56</v>
      </c>
      <c r="P4152" t="s">
        <v>34</v>
      </c>
    </row>
    <row r="4153" spans="1:17">
      <c r="A4153">
        <v>95</v>
      </c>
      <c r="B4153" t="s">
        <v>53</v>
      </c>
      <c r="C4153" s="2">
        <v>45482</v>
      </c>
      <c r="D4153" t="s">
        <v>68</v>
      </c>
      <c r="E4153" t="s">
        <v>27</v>
      </c>
      <c r="F4153" t="s">
        <v>72</v>
      </c>
      <c r="G4153">
        <v>-2895.52</v>
      </c>
      <c r="H4153">
        <v>2895.52</v>
      </c>
      <c r="J4153" t="s">
        <v>1058</v>
      </c>
      <c r="K4153" t="s">
        <v>136</v>
      </c>
      <c r="L4153" t="s">
        <v>1059</v>
      </c>
      <c r="N4153" t="s">
        <v>56</v>
      </c>
      <c r="P4153" t="s">
        <v>27</v>
      </c>
    </row>
    <row r="4154" spans="1:17">
      <c r="A4154">
        <v>95</v>
      </c>
      <c r="B4154" t="s">
        <v>53</v>
      </c>
      <c r="C4154" s="2">
        <v>45482</v>
      </c>
      <c r="D4154" t="s">
        <v>68</v>
      </c>
      <c r="E4154" t="s">
        <v>57</v>
      </c>
      <c r="F4154" t="s">
        <v>53</v>
      </c>
      <c r="G4154">
        <v>-2895.52</v>
      </c>
      <c r="I4154">
        <v>2895.52</v>
      </c>
      <c r="J4154" t="s">
        <v>1058</v>
      </c>
      <c r="K4154" t="s">
        <v>136</v>
      </c>
      <c r="L4154" t="s">
        <v>1059</v>
      </c>
      <c r="N4154" t="s">
        <v>56</v>
      </c>
      <c r="O4154">
        <v>-2895.52</v>
      </c>
      <c r="P4154" t="s">
        <v>57</v>
      </c>
      <c r="Q4154">
        <v>-2895.52</v>
      </c>
    </row>
    <row r="4155" spans="1:17">
      <c r="A4155">
        <v>90</v>
      </c>
      <c r="B4155" t="s">
        <v>53</v>
      </c>
      <c r="C4155" s="2">
        <v>45483</v>
      </c>
      <c r="D4155" t="s">
        <v>62</v>
      </c>
      <c r="E4155" t="s">
        <v>57</v>
      </c>
      <c r="F4155" t="s">
        <v>53</v>
      </c>
      <c r="G4155">
        <v>178.75</v>
      </c>
      <c r="H4155">
        <v>178.75</v>
      </c>
      <c r="J4155" t="s">
        <v>64</v>
      </c>
      <c r="N4155" t="s">
        <v>56</v>
      </c>
      <c r="O4155">
        <v>178.75</v>
      </c>
      <c r="P4155" t="s">
        <v>57</v>
      </c>
      <c r="Q4155">
        <v>178.75</v>
      </c>
    </row>
    <row r="4156" spans="1:17">
      <c r="A4156">
        <v>90</v>
      </c>
      <c r="B4156" t="s">
        <v>53</v>
      </c>
      <c r="C4156" s="2">
        <v>45483</v>
      </c>
      <c r="D4156" t="s">
        <v>62</v>
      </c>
      <c r="E4156" t="s">
        <v>34</v>
      </c>
      <c r="F4156" t="s">
        <v>40</v>
      </c>
      <c r="G4156">
        <v>178.75</v>
      </c>
      <c r="I4156">
        <v>178.75</v>
      </c>
      <c r="J4156" t="s">
        <v>64</v>
      </c>
      <c r="N4156" t="s">
        <v>56</v>
      </c>
      <c r="P4156" t="s">
        <v>34</v>
      </c>
    </row>
    <row r="4157" spans="1:17">
      <c r="A4157">
        <v>91</v>
      </c>
      <c r="B4157" t="s">
        <v>53</v>
      </c>
      <c r="C4157" s="2">
        <v>45483</v>
      </c>
      <c r="D4157" t="s">
        <v>62</v>
      </c>
      <c r="E4157" t="s">
        <v>57</v>
      </c>
      <c r="F4157" t="s">
        <v>53</v>
      </c>
      <c r="G4157">
        <v>191.15</v>
      </c>
      <c r="H4157">
        <v>191.15</v>
      </c>
      <c r="J4157" t="s">
        <v>63</v>
      </c>
      <c r="N4157" t="s">
        <v>56</v>
      </c>
      <c r="O4157">
        <v>191.15</v>
      </c>
      <c r="P4157" t="s">
        <v>57</v>
      </c>
      <c r="Q4157">
        <v>191.15</v>
      </c>
    </row>
    <row r="4158" spans="1:17">
      <c r="A4158">
        <v>91</v>
      </c>
      <c r="B4158" t="s">
        <v>53</v>
      </c>
      <c r="C4158" s="2">
        <v>45483</v>
      </c>
      <c r="D4158" t="s">
        <v>62</v>
      </c>
      <c r="E4158" t="s">
        <v>34</v>
      </c>
      <c r="F4158" t="s">
        <v>40</v>
      </c>
      <c r="G4158">
        <v>191.15</v>
      </c>
      <c r="I4158">
        <v>191.15</v>
      </c>
      <c r="J4158" t="s">
        <v>63</v>
      </c>
      <c r="N4158" t="s">
        <v>56</v>
      </c>
      <c r="P4158" t="s">
        <v>34</v>
      </c>
    </row>
    <row r="4159" spans="1:17">
      <c r="A4159">
        <v>92</v>
      </c>
      <c r="B4159" t="s">
        <v>53</v>
      </c>
      <c r="C4159" s="2">
        <v>45483</v>
      </c>
      <c r="D4159" t="s">
        <v>62</v>
      </c>
      <c r="E4159" t="s">
        <v>57</v>
      </c>
      <c r="F4159" t="s">
        <v>53</v>
      </c>
      <c r="G4159">
        <v>528.95000000000005</v>
      </c>
      <c r="H4159">
        <v>528.95000000000005</v>
      </c>
      <c r="J4159" t="s">
        <v>65</v>
      </c>
      <c r="N4159" t="s">
        <v>56</v>
      </c>
      <c r="O4159">
        <v>528.95000000000005</v>
      </c>
      <c r="P4159" t="s">
        <v>57</v>
      </c>
      <c r="Q4159">
        <v>528.95000000000005</v>
      </c>
    </row>
    <row r="4160" spans="1:17">
      <c r="A4160">
        <v>92</v>
      </c>
      <c r="B4160" t="s">
        <v>53</v>
      </c>
      <c r="C4160" s="2">
        <v>45483</v>
      </c>
      <c r="D4160" t="s">
        <v>62</v>
      </c>
      <c r="E4160" t="s">
        <v>34</v>
      </c>
      <c r="F4160" t="s">
        <v>40</v>
      </c>
      <c r="G4160">
        <v>528.95000000000005</v>
      </c>
      <c r="I4160">
        <v>528.95000000000005</v>
      </c>
      <c r="J4160" t="s">
        <v>65</v>
      </c>
      <c r="N4160" t="s">
        <v>56</v>
      </c>
      <c r="P4160" t="s">
        <v>34</v>
      </c>
    </row>
    <row r="4161" spans="1:17">
      <c r="A4161">
        <v>93</v>
      </c>
      <c r="B4161" t="s">
        <v>53</v>
      </c>
      <c r="C4161" s="2">
        <v>45483</v>
      </c>
      <c r="D4161" t="s">
        <v>62</v>
      </c>
      <c r="E4161" t="s">
        <v>57</v>
      </c>
      <c r="F4161" t="s">
        <v>53</v>
      </c>
      <c r="G4161">
        <v>2600.1</v>
      </c>
      <c r="H4161">
        <v>2600.1</v>
      </c>
      <c r="J4161" t="s">
        <v>66</v>
      </c>
      <c r="N4161" t="s">
        <v>56</v>
      </c>
      <c r="O4161">
        <v>2600.1</v>
      </c>
      <c r="P4161" t="s">
        <v>57</v>
      </c>
      <c r="Q4161">
        <v>2600.1</v>
      </c>
    </row>
    <row r="4162" spans="1:17">
      <c r="A4162">
        <v>93</v>
      </c>
      <c r="B4162" t="s">
        <v>53</v>
      </c>
      <c r="C4162" s="2">
        <v>45483</v>
      </c>
      <c r="D4162" t="s">
        <v>62</v>
      </c>
      <c r="E4162" t="s">
        <v>34</v>
      </c>
      <c r="F4162" t="s">
        <v>40</v>
      </c>
      <c r="G4162">
        <v>2600.1</v>
      </c>
      <c r="I4162">
        <v>2600.1</v>
      </c>
      <c r="J4162" t="s">
        <v>66</v>
      </c>
      <c r="N4162" t="s">
        <v>56</v>
      </c>
      <c r="P4162" t="s">
        <v>34</v>
      </c>
    </row>
    <row r="4163" spans="1:17">
      <c r="A4163">
        <v>94</v>
      </c>
      <c r="B4163" t="s">
        <v>53</v>
      </c>
      <c r="C4163" s="2">
        <v>45483</v>
      </c>
      <c r="D4163" t="s">
        <v>62</v>
      </c>
      <c r="E4163" t="s">
        <v>57</v>
      </c>
      <c r="F4163" t="s">
        <v>53</v>
      </c>
      <c r="G4163">
        <v>1210.72</v>
      </c>
      <c r="H4163">
        <v>1210.72</v>
      </c>
      <c r="J4163" t="s">
        <v>67</v>
      </c>
      <c r="N4163" t="s">
        <v>56</v>
      </c>
      <c r="O4163">
        <v>1210.72</v>
      </c>
      <c r="P4163" t="s">
        <v>57</v>
      </c>
      <c r="Q4163">
        <v>1210.72</v>
      </c>
    </row>
    <row r="4164" spans="1:17">
      <c r="A4164">
        <v>94</v>
      </c>
      <c r="B4164" t="s">
        <v>53</v>
      </c>
      <c r="C4164" s="2">
        <v>45483</v>
      </c>
      <c r="D4164" t="s">
        <v>62</v>
      </c>
      <c r="E4164" t="s">
        <v>34</v>
      </c>
      <c r="F4164" t="s">
        <v>40</v>
      </c>
      <c r="G4164">
        <v>1210.72</v>
      </c>
      <c r="I4164">
        <v>1210.72</v>
      </c>
      <c r="J4164" t="s">
        <v>67</v>
      </c>
      <c r="N4164" t="s">
        <v>56</v>
      </c>
      <c r="P4164" t="s">
        <v>34</v>
      </c>
    </row>
    <row r="4165" spans="1:17">
      <c r="A4165">
        <v>96</v>
      </c>
      <c r="B4165" t="s">
        <v>53</v>
      </c>
      <c r="C4165" s="2">
        <v>45484</v>
      </c>
      <c r="D4165" t="s">
        <v>68</v>
      </c>
      <c r="E4165" t="s">
        <v>27</v>
      </c>
      <c r="F4165" t="s">
        <v>72</v>
      </c>
      <c r="G4165">
        <v>-1781</v>
      </c>
      <c r="H4165">
        <v>1781</v>
      </c>
      <c r="J4165" t="s">
        <v>1060</v>
      </c>
      <c r="K4165" t="s">
        <v>866</v>
      </c>
      <c r="L4165" t="s">
        <v>1061</v>
      </c>
      <c r="N4165" t="s">
        <v>56</v>
      </c>
      <c r="P4165" t="s">
        <v>27</v>
      </c>
    </row>
    <row r="4166" spans="1:17">
      <c r="A4166">
        <v>96</v>
      </c>
      <c r="B4166" t="s">
        <v>53</v>
      </c>
      <c r="C4166" s="2">
        <v>45484</v>
      </c>
      <c r="D4166" t="s">
        <v>68</v>
      </c>
      <c r="E4166" t="s">
        <v>57</v>
      </c>
      <c r="F4166" t="s">
        <v>53</v>
      </c>
      <c r="G4166">
        <v>-1781</v>
      </c>
      <c r="I4166">
        <v>1781</v>
      </c>
      <c r="J4166" t="s">
        <v>1060</v>
      </c>
      <c r="K4166" t="s">
        <v>866</v>
      </c>
      <c r="L4166" t="s">
        <v>1061</v>
      </c>
      <c r="N4166" t="s">
        <v>56</v>
      </c>
      <c r="O4166">
        <v>-1781</v>
      </c>
      <c r="P4166" t="s">
        <v>57</v>
      </c>
      <c r="Q4166">
        <v>-1781</v>
      </c>
    </row>
    <row r="4167" spans="1:17">
      <c r="A4167">
        <v>97</v>
      </c>
      <c r="B4167" t="s">
        <v>53</v>
      </c>
      <c r="C4167" s="2">
        <v>45484</v>
      </c>
      <c r="D4167" t="s">
        <v>62</v>
      </c>
      <c r="E4167" t="s">
        <v>57</v>
      </c>
      <c r="F4167" t="s">
        <v>53</v>
      </c>
      <c r="G4167">
        <v>217.94</v>
      </c>
      <c r="H4167">
        <v>217.94</v>
      </c>
      <c r="J4167" t="s">
        <v>64</v>
      </c>
      <c r="N4167" t="s">
        <v>56</v>
      </c>
      <c r="O4167">
        <v>217.94</v>
      </c>
      <c r="P4167" t="s">
        <v>57</v>
      </c>
      <c r="Q4167">
        <v>217.94</v>
      </c>
    </row>
    <row r="4168" spans="1:17">
      <c r="A4168">
        <v>97</v>
      </c>
      <c r="B4168" t="s">
        <v>53</v>
      </c>
      <c r="C4168" s="2">
        <v>45484</v>
      </c>
      <c r="D4168" t="s">
        <v>62</v>
      </c>
      <c r="E4168" t="s">
        <v>34</v>
      </c>
      <c r="F4168" t="s">
        <v>40</v>
      </c>
      <c r="G4168">
        <v>217.94</v>
      </c>
      <c r="I4168">
        <v>217.94</v>
      </c>
      <c r="J4168" t="s">
        <v>64</v>
      </c>
      <c r="N4168" t="s">
        <v>56</v>
      </c>
      <c r="P4168" t="s">
        <v>34</v>
      </c>
    </row>
    <row r="4169" spans="1:17">
      <c r="A4169">
        <v>98</v>
      </c>
      <c r="B4169" t="s">
        <v>53</v>
      </c>
      <c r="C4169" s="2">
        <v>45484</v>
      </c>
      <c r="D4169" t="s">
        <v>62</v>
      </c>
      <c r="E4169" t="s">
        <v>57</v>
      </c>
      <c r="F4169" t="s">
        <v>53</v>
      </c>
      <c r="G4169">
        <v>1656.93</v>
      </c>
      <c r="H4169">
        <v>1656.93</v>
      </c>
      <c r="J4169" t="s">
        <v>67</v>
      </c>
      <c r="N4169" t="s">
        <v>56</v>
      </c>
      <c r="O4169">
        <v>1656.93</v>
      </c>
      <c r="P4169" t="s">
        <v>57</v>
      </c>
      <c r="Q4169">
        <v>1656.93</v>
      </c>
    </row>
    <row r="4170" spans="1:17">
      <c r="A4170">
        <v>98</v>
      </c>
      <c r="B4170" t="s">
        <v>53</v>
      </c>
      <c r="C4170" s="2">
        <v>45484</v>
      </c>
      <c r="D4170" t="s">
        <v>62</v>
      </c>
      <c r="E4170" t="s">
        <v>34</v>
      </c>
      <c r="F4170" t="s">
        <v>40</v>
      </c>
      <c r="G4170">
        <v>1656.93</v>
      </c>
      <c r="I4170">
        <v>1656.93</v>
      </c>
      <c r="J4170" t="s">
        <v>67</v>
      </c>
      <c r="N4170" t="s">
        <v>56</v>
      </c>
      <c r="P4170" t="s">
        <v>34</v>
      </c>
    </row>
    <row r="4171" spans="1:17">
      <c r="A4171">
        <v>99</v>
      </c>
      <c r="B4171" t="s">
        <v>53</v>
      </c>
      <c r="C4171" s="2">
        <v>45484</v>
      </c>
      <c r="D4171" t="s">
        <v>62</v>
      </c>
      <c r="E4171" t="s">
        <v>57</v>
      </c>
      <c r="F4171" t="s">
        <v>53</v>
      </c>
      <c r="G4171">
        <v>2569.52</v>
      </c>
      <c r="H4171">
        <v>2569.52</v>
      </c>
      <c r="J4171" t="s">
        <v>66</v>
      </c>
      <c r="N4171" t="s">
        <v>56</v>
      </c>
      <c r="O4171">
        <v>2569.52</v>
      </c>
      <c r="P4171" t="s">
        <v>57</v>
      </c>
      <c r="Q4171">
        <v>2569.52</v>
      </c>
    </row>
    <row r="4172" spans="1:17">
      <c r="A4172">
        <v>99</v>
      </c>
      <c r="B4172" t="s">
        <v>53</v>
      </c>
      <c r="C4172" s="2">
        <v>45484</v>
      </c>
      <c r="D4172" t="s">
        <v>62</v>
      </c>
      <c r="E4172" t="s">
        <v>34</v>
      </c>
      <c r="F4172" t="s">
        <v>40</v>
      </c>
      <c r="G4172">
        <v>2569.52</v>
      </c>
      <c r="I4172">
        <v>2569.52</v>
      </c>
      <c r="J4172" t="s">
        <v>66</v>
      </c>
      <c r="N4172" t="s">
        <v>56</v>
      </c>
      <c r="P4172" t="s">
        <v>34</v>
      </c>
    </row>
    <row r="4173" spans="1:17">
      <c r="A4173">
        <v>100</v>
      </c>
      <c r="B4173" t="s">
        <v>53</v>
      </c>
      <c r="C4173" s="2">
        <v>45484</v>
      </c>
      <c r="D4173" t="s">
        <v>68</v>
      </c>
      <c r="E4173" t="s">
        <v>27</v>
      </c>
      <c r="F4173" t="s">
        <v>72</v>
      </c>
      <c r="G4173">
        <v>-4484.1499999999996</v>
      </c>
      <c r="H4173">
        <v>4484.1499999999996</v>
      </c>
      <c r="J4173" t="s">
        <v>1062</v>
      </c>
      <c r="K4173" t="s">
        <v>1063</v>
      </c>
      <c r="L4173" t="s">
        <v>1064</v>
      </c>
      <c r="N4173" t="s">
        <v>56</v>
      </c>
      <c r="P4173" t="s">
        <v>27</v>
      </c>
    </row>
    <row r="4174" spans="1:17">
      <c r="A4174">
        <v>100</v>
      </c>
      <c r="B4174" t="s">
        <v>53</v>
      </c>
      <c r="C4174" s="2">
        <v>45484</v>
      </c>
      <c r="D4174" t="s">
        <v>68</v>
      </c>
      <c r="E4174" t="s">
        <v>57</v>
      </c>
      <c r="F4174" t="s">
        <v>53</v>
      </c>
      <c r="G4174">
        <v>-4484.1499999999996</v>
      </c>
      <c r="I4174">
        <v>4484.1499999999996</v>
      </c>
      <c r="J4174" t="s">
        <v>1062</v>
      </c>
      <c r="K4174" t="s">
        <v>1063</v>
      </c>
      <c r="L4174" t="s">
        <v>1064</v>
      </c>
      <c r="N4174" t="s">
        <v>56</v>
      </c>
      <c r="O4174">
        <v>-4484.1499999999996</v>
      </c>
      <c r="P4174" t="s">
        <v>57</v>
      </c>
      <c r="Q4174">
        <v>-4484.1499999999996</v>
      </c>
    </row>
    <row r="4175" spans="1:17">
      <c r="A4175">
        <v>103</v>
      </c>
      <c r="B4175" t="s">
        <v>53</v>
      </c>
      <c r="C4175" s="2">
        <v>45484</v>
      </c>
      <c r="D4175" t="s">
        <v>62</v>
      </c>
      <c r="E4175" t="s">
        <v>57</v>
      </c>
      <c r="F4175" t="s">
        <v>53</v>
      </c>
      <c r="G4175">
        <v>805.66</v>
      </c>
      <c r="H4175">
        <v>805.66</v>
      </c>
      <c r="J4175" t="s">
        <v>65</v>
      </c>
      <c r="N4175" t="s">
        <v>56</v>
      </c>
      <c r="O4175">
        <v>805.66</v>
      </c>
      <c r="P4175" t="s">
        <v>57</v>
      </c>
      <c r="Q4175">
        <v>805.66</v>
      </c>
    </row>
    <row r="4176" spans="1:17">
      <c r="A4176">
        <v>103</v>
      </c>
      <c r="B4176" t="s">
        <v>53</v>
      </c>
      <c r="C4176" s="2">
        <v>45484</v>
      </c>
      <c r="D4176" t="s">
        <v>62</v>
      </c>
      <c r="E4176" t="s">
        <v>34</v>
      </c>
      <c r="F4176" t="s">
        <v>40</v>
      </c>
      <c r="G4176">
        <v>805.66</v>
      </c>
      <c r="I4176">
        <v>805.66</v>
      </c>
      <c r="J4176" t="s">
        <v>65</v>
      </c>
      <c r="N4176" t="s">
        <v>56</v>
      </c>
      <c r="P4176" t="s">
        <v>34</v>
      </c>
    </row>
    <row r="4177" spans="1:17">
      <c r="A4177">
        <v>104</v>
      </c>
      <c r="B4177" t="s">
        <v>53</v>
      </c>
      <c r="C4177" s="2">
        <v>45484</v>
      </c>
      <c r="D4177" t="s">
        <v>62</v>
      </c>
      <c r="E4177" t="s">
        <v>57</v>
      </c>
      <c r="F4177" t="s">
        <v>53</v>
      </c>
      <c r="G4177">
        <v>252.15</v>
      </c>
      <c r="H4177">
        <v>252.15</v>
      </c>
      <c r="J4177" t="s">
        <v>63</v>
      </c>
      <c r="N4177" t="s">
        <v>56</v>
      </c>
      <c r="O4177">
        <v>252.15</v>
      </c>
      <c r="P4177" t="s">
        <v>57</v>
      </c>
      <c r="Q4177">
        <v>252.15</v>
      </c>
    </row>
    <row r="4178" spans="1:17">
      <c r="A4178">
        <v>104</v>
      </c>
      <c r="B4178" t="s">
        <v>53</v>
      </c>
      <c r="C4178" s="2">
        <v>45484</v>
      </c>
      <c r="D4178" t="s">
        <v>62</v>
      </c>
      <c r="E4178" t="s">
        <v>34</v>
      </c>
      <c r="F4178" t="s">
        <v>40</v>
      </c>
      <c r="G4178">
        <v>252.15</v>
      </c>
      <c r="I4178">
        <v>252.15</v>
      </c>
      <c r="J4178" t="s">
        <v>63</v>
      </c>
      <c r="N4178" t="s">
        <v>56</v>
      </c>
      <c r="P4178" t="s">
        <v>34</v>
      </c>
    </row>
    <row r="4179" spans="1:17">
      <c r="A4179">
        <v>101</v>
      </c>
      <c r="B4179" t="s">
        <v>53</v>
      </c>
      <c r="C4179" s="2">
        <v>45485</v>
      </c>
      <c r="D4179" t="s">
        <v>73</v>
      </c>
      <c r="E4179" t="s">
        <v>76</v>
      </c>
      <c r="F4179" t="s">
        <v>73</v>
      </c>
      <c r="G4179">
        <v>-0.8</v>
      </c>
      <c r="H4179">
        <v>0.8</v>
      </c>
      <c r="J4179" t="s">
        <v>1065</v>
      </c>
      <c r="K4179" t="s">
        <v>75</v>
      </c>
      <c r="N4179" t="s">
        <v>56</v>
      </c>
      <c r="P4179" t="s">
        <v>76</v>
      </c>
    </row>
    <row r="4180" spans="1:17">
      <c r="A4180">
        <v>101</v>
      </c>
      <c r="B4180" t="s">
        <v>53</v>
      </c>
      <c r="C4180" s="2">
        <v>45485</v>
      </c>
      <c r="D4180" t="s">
        <v>73</v>
      </c>
      <c r="E4180" t="s">
        <v>57</v>
      </c>
      <c r="F4180" t="s">
        <v>53</v>
      </c>
      <c r="G4180">
        <v>-0.8</v>
      </c>
      <c r="I4180">
        <v>0.8</v>
      </c>
      <c r="J4180" t="s">
        <v>1065</v>
      </c>
      <c r="K4180" t="s">
        <v>75</v>
      </c>
      <c r="N4180" t="s">
        <v>56</v>
      </c>
      <c r="O4180">
        <v>-0.8</v>
      </c>
      <c r="P4180" t="s">
        <v>57</v>
      </c>
      <c r="Q4180">
        <v>-0.8</v>
      </c>
    </row>
    <row r="4181" spans="1:17">
      <c r="A4181">
        <v>102</v>
      </c>
      <c r="B4181" t="s">
        <v>53</v>
      </c>
      <c r="C4181" s="2">
        <v>45485</v>
      </c>
      <c r="D4181" t="s">
        <v>789</v>
      </c>
      <c r="E4181" t="s">
        <v>76</v>
      </c>
      <c r="F4181" t="s">
        <v>80</v>
      </c>
      <c r="G4181">
        <v>-30.25</v>
      </c>
      <c r="H4181">
        <v>30.25</v>
      </c>
      <c r="J4181" t="s">
        <v>1066</v>
      </c>
      <c r="K4181" t="s">
        <v>923</v>
      </c>
      <c r="L4181" t="s">
        <v>1067</v>
      </c>
      <c r="N4181" t="s">
        <v>56</v>
      </c>
      <c r="P4181" t="s">
        <v>76</v>
      </c>
    </row>
    <row r="4182" spans="1:17">
      <c r="A4182">
        <v>102</v>
      </c>
      <c r="B4182" t="s">
        <v>53</v>
      </c>
      <c r="C4182" s="2">
        <v>45485</v>
      </c>
      <c r="D4182" t="s">
        <v>789</v>
      </c>
      <c r="E4182" t="s">
        <v>57</v>
      </c>
      <c r="F4182" t="s">
        <v>53</v>
      </c>
      <c r="G4182">
        <v>-30.25</v>
      </c>
      <c r="I4182">
        <v>30.25</v>
      </c>
      <c r="J4182" t="s">
        <v>1066</v>
      </c>
      <c r="K4182" t="s">
        <v>923</v>
      </c>
      <c r="L4182" t="s">
        <v>1067</v>
      </c>
      <c r="N4182" t="s">
        <v>56</v>
      </c>
      <c r="O4182">
        <v>-30.25</v>
      </c>
      <c r="P4182" t="s">
        <v>57</v>
      </c>
      <c r="Q4182">
        <v>-30.25</v>
      </c>
    </row>
    <row r="4183" spans="1:17">
      <c r="A4183">
        <v>105</v>
      </c>
      <c r="B4183" t="s">
        <v>53</v>
      </c>
      <c r="C4183" s="2">
        <v>45485</v>
      </c>
      <c r="D4183" t="s">
        <v>62</v>
      </c>
      <c r="E4183" t="s">
        <v>57</v>
      </c>
      <c r="F4183" t="s">
        <v>53</v>
      </c>
      <c r="G4183">
        <v>750.59</v>
      </c>
      <c r="H4183">
        <v>750.59</v>
      </c>
      <c r="J4183" t="s">
        <v>65</v>
      </c>
      <c r="N4183" t="s">
        <v>56</v>
      </c>
      <c r="O4183">
        <v>750.59</v>
      </c>
      <c r="P4183" t="s">
        <v>57</v>
      </c>
      <c r="Q4183">
        <v>750.59</v>
      </c>
    </row>
    <row r="4184" spans="1:17">
      <c r="A4184">
        <v>105</v>
      </c>
      <c r="B4184" t="s">
        <v>53</v>
      </c>
      <c r="C4184" s="2">
        <v>45485</v>
      </c>
      <c r="D4184" t="s">
        <v>62</v>
      </c>
      <c r="E4184" t="s">
        <v>34</v>
      </c>
      <c r="F4184" t="s">
        <v>40</v>
      </c>
      <c r="G4184">
        <v>750.59</v>
      </c>
      <c r="I4184">
        <v>750.59</v>
      </c>
      <c r="J4184" t="s">
        <v>65</v>
      </c>
      <c r="N4184" t="s">
        <v>56</v>
      </c>
      <c r="P4184" t="s">
        <v>34</v>
      </c>
    </row>
    <row r="4185" spans="1:17">
      <c r="A4185">
        <v>106</v>
      </c>
      <c r="B4185" t="s">
        <v>53</v>
      </c>
      <c r="C4185" s="2">
        <v>45485</v>
      </c>
      <c r="D4185" t="s">
        <v>62</v>
      </c>
      <c r="E4185" t="s">
        <v>57</v>
      </c>
      <c r="F4185" t="s">
        <v>53</v>
      </c>
      <c r="G4185">
        <v>268.47000000000003</v>
      </c>
      <c r="H4185">
        <v>268.47000000000003</v>
      </c>
      <c r="J4185" t="s">
        <v>64</v>
      </c>
      <c r="N4185" t="s">
        <v>56</v>
      </c>
      <c r="O4185">
        <v>268.47000000000003</v>
      </c>
      <c r="P4185" t="s">
        <v>57</v>
      </c>
      <c r="Q4185">
        <v>268.47000000000003</v>
      </c>
    </row>
    <row r="4186" spans="1:17">
      <c r="A4186">
        <v>106</v>
      </c>
      <c r="B4186" t="s">
        <v>53</v>
      </c>
      <c r="C4186" s="2">
        <v>45485</v>
      </c>
      <c r="D4186" t="s">
        <v>62</v>
      </c>
      <c r="E4186" t="s">
        <v>34</v>
      </c>
      <c r="F4186" t="s">
        <v>40</v>
      </c>
      <c r="G4186">
        <v>268.47000000000003</v>
      </c>
      <c r="I4186">
        <v>268.47000000000003</v>
      </c>
      <c r="J4186" t="s">
        <v>64</v>
      </c>
      <c r="N4186" t="s">
        <v>56</v>
      </c>
      <c r="P4186" t="s">
        <v>34</v>
      </c>
    </row>
    <row r="4187" spans="1:17">
      <c r="A4187">
        <v>107</v>
      </c>
      <c r="B4187" t="s">
        <v>53</v>
      </c>
      <c r="C4187" s="2">
        <v>45485</v>
      </c>
      <c r="D4187" t="s">
        <v>62</v>
      </c>
      <c r="E4187" t="s">
        <v>57</v>
      </c>
      <c r="F4187" t="s">
        <v>53</v>
      </c>
      <c r="G4187">
        <v>1299.76</v>
      </c>
      <c r="H4187">
        <v>1299.76</v>
      </c>
      <c r="J4187" t="s">
        <v>67</v>
      </c>
      <c r="N4187" t="s">
        <v>56</v>
      </c>
      <c r="O4187">
        <v>1299.76</v>
      </c>
      <c r="P4187" t="s">
        <v>57</v>
      </c>
      <c r="Q4187">
        <v>1299.76</v>
      </c>
    </row>
    <row r="4188" spans="1:17">
      <c r="A4188">
        <v>107</v>
      </c>
      <c r="B4188" t="s">
        <v>53</v>
      </c>
      <c r="C4188" s="2">
        <v>45485</v>
      </c>
      <c r="D4188" t="s">
        <v>62</v>
      </c>
      <c r="E4188" t="s">
        <v>34</v>
      </c>
      <c r="F4188" t="s">
        <v>40</v>
      </c>
      <c r="G4188">
        <v>1299.76</v>
      </c>
      <c r="I4188">
        <v>1299.76</v>
      </c>
      <c r="J4188" t="s">
        <v>67</v>
      </c>
      <c r="N4188" t="s">
        <v>56</v>
      </c>
      <c r="P4188" t="s">
        <v>34</v>
      </c>
    </row>
    <row r="4189" spans="1:17">
      <c r="A4189">
        <v>108</v>
      </c>
      <c r="B4189" t="s">
        <v>53</v>
      </c>
      <c r="C4189" s="2">
        <v>45485</v>
      </c>
      <c r="D4189" t="s">
        <v>62</v>
      </c>
      <c r="E4189" t="s">
        <v>57</v>
      </c>
      <c r="F4189" t="s">
        <v>53</v>
      </c>
      <c r="G4189">
        <v>2446.17</v>
      </c>
      <c r="H4189">
        <v>2446.17</v>
      </c>
      <c r="J4189" t="s">
        <v>66</v>
      </c>
      <c r="N4189" t="s">
        <v>56</v>
      </c>
      <c r="O4189">
        <v>2446.17</v>
      </c>
      <c r="P4189" t="s">
        <v>57</v>
      </c>
      <c r="Q4189">
        <v>2446.17</v>
      </c>
    </row>
    <row r="4190" spans="1:17">
      <c r="A4190">
        <v>108</v>
      </c>
      <c r="B4190" t="s">
        <v>53</v>
      </c>
      <c r="C4190" s="2">
        <v>45485</v>
      </c>
      <c r="D4190" t="s">
        <v>62</v>
      </c>
      <c r="E4190" t="s">
        <v>34</v>
      </c>
      <c r="F4190" t="s">
        <v>40</v>
      </c>
      <c r="G4190">
        <v>2446.17</v>
      </c>
      <c r="I4190">
        <v>2446.17</v>
      </c>
      <c r="J4190" t="s">
        <v>66</v>
      </c>
      <c r="N4190" t="s">
        <v>56</v>
      </c>
      <c r="P4190" t="s">
        <v>34</v>
      </c>
    </row>
    <row r="4191" spans="1:17">
      <c r="A4191">
        <v>109</v>
      </c>
      <c r="B4191" t="s">
        <v>53</v>
      </c>
      <c r="C4191" s="2">
        <v>45485</v>
      </c>
      <c r="D4191" t="s">
        <v>62</v>
      </c>
      <c r="E4191" t="s">
        <v>57</v>
      </c>
      <c r="F4191" t="s">
        <v>53</v>
      </c>
      <c r="G4191">
        <v>541.15</v>
      </c>
      <c r="H4191">
        <v>541.15</v>
      </c>
      <c r="J4191" t="s">
        <v>63</v>
      </c>
      <c r="N4191" t="s">
        <v>56</v>
      </c>
      <c r="O4191">
        <v>541.15</v>
      </c>
      <c r="P4191" t="s">
        <v>57</v>
      </c>
      <c r="Q4191">
        <v>541.15</v>
      </c>
    </row>
    <row r="4192" spans="1:17">
      <c r="A4192">
        <v>109</v>
      </c>
      <c r="B4192" t="s">
        <v>53</v>
      </c>
      <c r="C4192" s="2">
        <v>45485</v>
      </c>
      <c r="D4192" t="s">
        <v>62</v>
      </c>
      <c r="E4192" t="s">
        <v>34</v>
      </c>
      <c r="F4192" t="s">
        <v>40</v>
      </c>
      <c r="G4192">
        <v>541.15</v>
      </c>
      <c r="I4192">
        <v>541.15</v>
      </c>
      <c r="J4192" t="s">
        <v>63</v>
      </c>
      <c r="N4192" t="s">
        <v>56</v>
      </c>
      <c r="P4192" t="s">
        <v>34</v>
      </c>
    </row>
    <row r="4193" spans="1:17">
      <c r="A4193">
        <v>111</v>
      </c>
      <c r="B4193" t="s">
        <v>53</v>
      </c>
      <c r="C4193" s="2">
        <v>45485</v>
      </c>
      <c r="D4193" t="s">
        <v>73</v>
      </c>
      <c r="E4193" t="s">
        <v>76</v>
      </c>
      <c r="F4193" t="s">
        <v>73</v>
      </c>
      <c r="G4193">
        <v>-0.08</v>
      </c>
      <c r="H4193">
        <v>0.08</v>
      </c>
      <c r="J4193" t="s">
        <v>66</v>
      </c>
      <c r="K4193" t="s">
        <v>453</v>
      </c>
      <c r="N4193" t="s">
        <v>56</v>
      </c>
      <c r="P4193" t="s">
        <v>76</v>
      </c>
    </row>
    <row r="4194" spans="1:17">
      <c r="A4194">
        <v>111</v>
      </c>
      <c r="B4194" t="s">
        <v>53</v>
      </c>
      <c r="C4194" s="2">
        <v>45485</v>
      </c>
      <c r="D4194" t="s">
        <v>73</v>
      </c>
      <c r="E4194" t="s">
        <v>57</v>
      </c>
      <c r="F4194" t="s">
        <v>53</v>
      </c>
      <c r="G4194">
        <v>-0.08</v>
      </c>
      <c r="I4194">
        <v>0.08</v>
      </c>
      <c r="J4194" t="s">
        <v>66</v>
      </c>
      <c r="K4194" t="s">
        <v>453</v>
      </c>
      <c r="N4194" t="s">
        <v>56</v>
      </c>
      <c r="O4194">
        <v>-0.08</v>
      </c>
      <c r="P4194" t="s">
        <v>57</v>
      </c>
      <c r="Q4194">
        <v>-0.08</v>
      </c>
    </row>
    <row r="4195" spans="1:17">
      <c r="A4195">
        <v>110</v>
      </c>
      <c r="B4195" t="s">
        <v>53</v>
      </c>
      <c r="C4195" s="2">
        <v>45488</v>
      </c>
      <c r="D4195" t="s">
        <v>62</v>
      </c>
      <c r="E4195" t="s">
        <v>57</v>
      </c>
      <c r="F4195" t="s">
        <v>53</v>
      </c>
      <c r="G4195">
        <v>3676.73</v>
      </c>
      <c r="H4195">
        <v>3676.73</v>
      </c>
      <c r="J4195" t="s">
        <v>66</v>
      </c>
      <c r="N4195" t="s">
        <v>56</v>
      </c>
      <c r="O4195">
        <v>3676.73</v>
      </c>
      <c r="P4195" t="s">
        <v>57</v>
      </c>
      <c r="Q4195">
        <v>3676.73</v>
      </c>
    </row>
    <row r="4196" spans="1:17">
      <c r="A4196">
        <v>110</v>
      </c>
      <c r="B4196" t="s">
        <v>53</v>
      </c>
      <c r="C4196" s="2">
        <v>45488</v>
      </c>
      <c r="D4196" t="s">
        <v>62</v>
      </c>
      <c r="E4196" t="s">
        <v>34</v>
      </c>
      <c r="F4196" t="s">
        <v>40</v>
      </c>
      <c r="G4196">
        <v>3676.73</v>
      </c>
      <c r="I4196">
        <v>3676.73</v>
      </c>
      <c r="J4196" t="s">
        <v>66</v>
      </c>
      <c r="N4196" t="s">
        <v>56</v>
      </c>
      <c r="P4196" t="s">
        <v>34</v>
      </c>
    </row>
    <row r="4197" spans="1:17">
      <c r="A4197">
        <v>112</v>
      </c>
      <c r="B4197" t="s">
        <v>53</v>
      </c>
      <c r="C4197" s="2">
        <v>45488</v>
      </c>
      <c r="D4197" t="s">
        <v>68</v>
      </c>
      <c r="E4197" t="s">
        <v>27</v>
      </c>
      <c r="F4197" t="s">
        <v>72</v>
      </c>
      <c r="G4197">
        <v>-1222.1500000000001</v>
      </c>
      <c r="H4197">
        <v>1222.1500000000001</v>
      </c>
      <c r="J4197" t="s">
        <v>1068</v>
      </c>
      <c r="K4197" t="s">
        <v>407</v>
      </c>
      <c r="L4197" t="s">
        <v>1069</v>
      </c>
      <c r="N4197" t="s">
        <v>56</v>
      </c>
      <c r="P4197" t="s">
        <v>27</v>
      </c>
    </row>
    <row r="4198" spans="1:17">
      <c r="A4198">
        <v>112</v>
      </c>
      <c r="B4198" t="s">
        <v>53</v>
      </c>
      <c r="C4198" s="2">
        <v>45488</v>
      </c>
      <c r="D4198" t="s">
        <v>68</v>
      </c>
      <c r="E4198" t="s">
        <v>57</v>
      </c>
      <c r="F4198" t="s">
        <v>53</v>
      </c>
      <c r="G4198">
        <v>-1222.1500000000001</v>
      </c>
      <c r="I4198">
        <v>1222.1500000000001</v>
      </c>
      <c r="J4198" t="s">
        <v>1068</v>
      </c>
      <c r="K4198" t="s">
        <v>407</v>
      </c>
      <c r="L4198" t="s">
        <v>1069</v>
      </c>
      <c r="N4198" t="s">
        <v>56</v>
      </c>
      <c r="O4198">
        <v>-1222.1500000000001</v>
      </c>
      <c r="P4198" t="s">
        <v>57</v>
      </c>
      <c r="Q4198">
        <v>-1222.1500000000001</v>
      </c>
    </row>
    <row r="4199" spans="1:17">
      <c r="A4199">
        <v>113</v>
      </c>
      <c r="B4199" t="s">
        <v>53</v>
      </c>
      <c r="C4199" s="2">
        <v>45488</v>
      </c>
      <c r="D4199" t="s">
        <v>79</v>
      </c>
      <c r="E4199" t="s">
        <v>76</v>
      </c>
      <c r="F4199" t="s">
        <v>80</v>
      </c>
      <c r="G4199">
        <v>-5978</v>
      </c>
      <c r="H4199">
        <v>5978</v>
      </c>
      <c r="J4199" t="s">
        <v>1070</v>
      </c>
      <c r="K4199" t="s">
        <v>374</v>
      </c>
      <c r="L4199" t="s">
        <v>1071</v>
      </c>
      <c r="N4199" t="s">
        <v>56</v>
      </c>
      <c r="P4199" t="s">
        <v>76</v>
      </c>
    </row>
    <row r="4200" spans="1:17">
      <c r="A4200">
        <v>113</v>
      </c>
      <c r="B4200" t="s">
        <v>53</v>
      </c>
      <c r="C4200" s="2">
        <v>45488</v>
      </c>
      <c r="D4200" t="s">
        <v>79</v>
      </c>
      <c r="E4200" t="s">
        <v>57</v>
      </c>
      <c r="F4200" t="s">
        <v>53</v>
      </c>
      <c r="G4200">
        <v>-5978</v>
      </c>
      <c r="I4200">
        <v>5978</v>
      </c>
      <c r="J4200" t="s">
        <v>1070</v>
      </c>
      <c r="K4200" t="s">
        <v>374</v>
      </c>
      <c r="L4200" t="s">
        <v>1071</v>
      </c>
      <c r="N4200" t="s">
        <v>56</v>
      </c>
      <c r="O4200">
        <v>-5978</v>
      </c>
      <c r="P4200" t="s">
        <v>57</v>
      </c>
      <c r="Q4200">
        <v>-5978</v>
      </c>
    </row>
    <row r="4201" spans="1:17">
      <c r="A4201">
        <v>114</v>
      </c>
      <c r="B4201" t="s">
        <v>53</v>
      </c>
      <c r="C4201" s="2">
        <v>45488</v>
      </c>
      <c r="D4201" t="s">
        <v>203</v>
      </c>
      <c r="E4201" t="s">
        <v>76</v>
      </c>
      <c r="F4201" t="s">
        <v>204</v>
      </c>
      <c r="G4201">
        <v>-13460</v>
      </c>
      <c r="H4201">
        <v>13460</v>
      </c>
      <c r="J4201" t="s">
        <v>1072</v>
      </c>
      <c r="K4201" t="s">
        <v>1073</v>
      </c>
      <c r="L4201" t="s">
        <v>1074</v>
      </c>
      <c r="N4201" t="s">
        <v>56</v>
      </c>
      <c r="P4201" t="s">
        <v>76</v>
      </c>
    </row>
    <row r="4202" spans="1:17">
      <c r="A4202">
        <v>114</v>
      </c>
      <c r="B4202" t="s">
        <v>53</v>
      </c>
      <c r="C4202" s="2">
        <v>45488</v>
      </c>
      <c r="D4202" t="s">
        <v>203</v>
      </c>
      <c r="E4202" t="s">
        <v>57</v>
      </c>
      <c r="F4202" t="s">
        <v>53</v>
      </c>
      <c r="G4202">
        <v>-13460</v>
      </c>
      <c r="I4202">
        <v>13460</v>
      </c>
      <c r="J4202" t="s">
        <v>1072</v>
      </c>
      <c r="K4202" t="s">
        <v>1073</v>
      </c>
      <c r="L4202" t="s">
        <v>1074</v>
      </c>
      <c r="N4202" t="s">
        <v>56</v>
      </c>
      <c r="O4202">
        <v>-13460</v>
      </c>
      <c r="P4202" t="s">
        <v>57</v>
      </c>
      <c r="Q4202">
        <v>-13460</v>
      </c>
    </row>
    <row r="4203" spans="1:17">
      <c r="A4203">
        <v>115</v>
      </c>
      <c r="B4203" t="s">
        <v>53</v>
      </c>
      <c r="C4203" s="2">
        <v>45488</v>
      </c>
      <c r="D4203" t="s">
        <v>104</v>
      </c>
      <c r="E4203" t="s">
        <v>34</v>
      </c>
      <c r="F4203" t="s">
        <v>44</v>
      </c>
      <c r="G4203">
        <v>-15688.18</v>
      </c>
      <c r="H4203">
        <v>15688.18</v>
      </c>
      <c r="J4203" t="s">
        <v>1075</v>
      </c>
      <c r="K4203" t="s">
        <v>1049</v>
      </c>
      <c r="L4203" t="s">
        <v>1076</v>
      </c>
      <c r="N4203" t="s">
        <v>56</v>
      </c>
      <c r="P4203" t="s">
        <v>34</v>
      </c>
    </row>
    <row r="4204" spans="1:17">
      <c r="A4204">
        <v>115</v>
      </c>
      <c r="B4204" t="s">
        <v>53</v>
      </c>
      <c r="C4204" s="2">
        <v>45488</v>
      </c>
      <c r="D4204" t="s">
        <v>104</v>
      </c>
      <c r="E4204" t="s">
        <v>57</v>
      </c>
      <c r="F4204" t="s">
        <v>53</v>
      </c>
      <c r="G4204">
        <v>-15688.18</v>
      </c>
      <c r="I4204">
        <v>15688.18</v>
      </c>
      <c r="J4204" t="s">
        <v>1075</v>
      </c>
      <c r="K4204" t="s">
        <v>1049</v>
      </c>
      <c r="L4204" t="s">
        <v>1076</v>
      </c>
      <c r="N4204" t="s">
        <v>56</v>
      </c>
      <c r="O4204">
        <v>-15688.18</v>
      </c>
      <c r="P4204" t="s">
        <v>57</v>
      </c>
      <c r="Q4204">
        <v>-15688.18</v>
      </c>
    </row>
    <row r="4205" spans="1:17">
      <c r="A4205">
        <v>116</v>
      </c>
      <c r="B4205" t="s">
        <v>53</v>
      </c>
      <c r="C4205" s="2">
        <v>45488</v>
      </c>
      <c r="D4205" t="s">
        <v>104</v>
      </c>
      <c r="E4205" t="s">
        <v>34</v>
      </c>
      <c r="F4205" t="s">
        <v>44</v>
      </c>
      <c r="G4205">
        <v>-15700.55</v>
      </c>
      <c r="H4205">
        <v>15700.55</v>
      </c>
      <c r="J4205" t="s">
        <v>1077</v>
      </c>
      <c r="K4205" t="s">
        <v>587</v>
      </c>
      <c r="L4205" t="s">
        <v>1078</v>
      </c>
      <c r="N4205" t="s">
        <v>56</v>
      </c>
      <c r="P4205" t="s">
        <v>34</v>
      </c>
    </row>
    <row r="4206" spans="1:17">
      <c r="A4206">
        <v>116</v>
      </c>
      <c r="B4206" t="s">
        <v>53</v>
      </c>
      <c r="C4206" s="2">
        <v>45488</v>
      </c>
      <c r="D4206" t="s">
        <v>104</v>
      </c>
      <c r="E4206" t="s">
        <v>57</v>
      </c>
      <c r="F4206" t="s">
        <v>53</v>
      </c>
      <c r="G4206">
        <v>-15700.55</v>
      </c>
      <c r="I4206">
        <v>15700.55</v>
      </c>
      <c r="J4206" t="s">
        <v>1077</v>
      </c>
      <c r="K4206" t="s">
        <v>587</v>
      </c>
      <c r="L4206" t="s">
        <v>1078</v>
      </c>
      <c r="N4206" t="s">
        <v>56</v>
      </c>
      <c r="O4206">
        <v>-15700.55</v>
      </c>
      <c r="P4206" t="s">
        <v>57</v>
      </c>
      <c r="Q4206">
        <v>-15700.55</v>
      </c>
    </row>
    <row r="4207" spans="1:17">
      <c r="A4207">
        <v>117</v>
      </c>
      <c r="B4207" t="s">
        <v>53</v>
      </c>
      <c r="C4207" s="2">
        <v>45488</v>
      </c>
      <c r="D4207" t="s">
        <v>104</v>
      </c>
      <c r="E4207" t="s">
        <v>34</v>
      </c>
      <c r="F4207" t="s">
        <v>44</v>
      </c>
      <c r="G4207">
        <v>-15802.78</v>
      </c>
      <c r="H4207">
        <v>15802.78</v>
      </c>
      <c r="J4207" t="s">
        <v>1079</v>
      </c>
      <c r="K4207" t="s">
        <v>1049</v>
      </c>
      <c r="L4207" t="s">
        <v>1080</v>
      </c>
      <c r="N4207" t="s">
        <v>56</v>
      </c>
      <c r="P4207" t="s">
        <v>34</v>
      </c>
    </row>
    <row r="4208" spans="1:17">
      <c r="A4208">
        <v>117</v>
      </c>
      <c r="B4208" t="s">
        <v>53</v>
      </c>
      <c r="C4208" s="2">
        <v>45488</v>
      </c>
      <c r="D4208" t="s">
        <v>104</v>
      </c>
      <c r="E4208" t="s">
        <v>57</v>
      </c>
      <c r="F4208" t="s">
        <v>53</v>
      </c>
      <c r="G4208">
        <v>-15802.78</v>
      </c>
      <c r="I4208">
        <v>15802.78</v>
      </c>
      <c r="J4208" t="s">
        <v>1079</v>
      </c>
      <c r="K4208" t="s">
        <v>1049</v>
      </c>
      <c r="L4208" t="s">
        <v>1080</v>
      </c>
      <c r="N4208" t="s">
        <v>56</v>
      </c>
      <c r="O4208">
        <v>-15802.78</v>
      </c>
      <c r="P4208" t="s">
        <v>57</v>
      </c>
      <c r="Q4208">
        <v>-15802.78</v>
      </c>
    </row>
    <row r="4209" spans="1:17">
      <c r="A4209">
        <v>118</v>
      </c>
      <c r="B4209" t="s">
        <v>53</v>
      </c>
      <c r="C4209" s="2">
        <v>45488</v>
      </c>
      <c r="D4209" t="s">
        <v>104</v>
      </c>
      <c r="E4209" t="s">
        <v>34</v>
      </c>
      <c r="F4209" t="s">
        <v>44</v>
      </c>
      <c r="G4209">
        <v>-16517.68</v>
      </c>
      <c r="H4209">
        <v>16517.68</v>
      </c>
      <c r="J4209" t="s">
        <v>1081</v>
      </c>
      <c r="K4209" t="s">
        <v>1049</v>
      </c>
      <c r="L4209" t="s">
        <v>1082</v>
      </c>
      <c r="N4209" t="s">
        <v>56</v>
      </c>
      <c r="P4209" t="s">
        <v>34</v>
      </c>
    </row>
    <row r="4210" spans="1:17">
      <c r="A4210">
        <v>118</v>
      </c>
      <c r="B4210" t="s">
        <v>53</v>
      </c>
      <c r="C4210" s="2">
        <v>45488</v>
      </c>
      <c r="D4210" t="s">
        <v>104</v>
      </c>
      <c r="E4210" t="s">
        <v>57</v>
      </c>
      <c r="F4210" t="s">
        <v>53</v>
      </c>
      <c r="G4210">
        <v>-16517.68</v>
      </c>
      <c r="I4210">
        <v>16517.68</v>
      </c>
      <c r="J4210" t="s">
        <v>1081</v>
      </c>
      <c r="K4210" t="s">
        <v>1049</v>
      </c>
      <c r="L4210" t="s">
        <v>1082</v>
      </c>
      <c r="N4210" t="s">
        <v>56</v>
      </c>
      <c r="O4210">
        <v>-16517.68</v>
      </c>
      <c r="P4210" t="s">
        <v>57</v>
      </c>
      <c r="Q4210">
        <v>-16517.68</v>
      </c>
    </row>
    <row r="4211" spans="1:17">
      <c r="A4211">
        <v>119</v>
      </c>
      <c r="B4211" t="s">
        <v>53</v>
      </c>
      <c r="C4211" s="2">
        <v>45488</v>
      </c>
      <c r="D4211" t="s">
        <v>77</v>
      </c>
      <c r="E4211" t="s">
        <v>57</v>
      </c>
      <c r="F4211" t="s">
        <v>53</v>
      </c>
      <c r="G4211">
        <v>11900</v>
      </c>
      <c r="H4211">
        <v>11900</v>
      </c>
      <c r="J4211" t="s">
        <v>1083</v>
      </c>
      <c r="N4211" t="s">
        <v>56</v>
      </c>
      <c r="O4211">
        <v>11900</v>
      </c>
      <c r="P4211" t="s">
        <v>57</v>
      </c>
      <c r="Q4211">
        <v>11900</v>
      </c>
    </row>
    <row r="4212" spans="1:17">
      <c r="A4212">
        <v>119</v>
      </c>
      <c r="B4212" t="s">
        <v>53</v>
      </c>
      <c r="C4212" s="2">
        <v>45488</v>
      </c>
      <c r="D4212" t="s">
        <v>77</v>
      </c>
      <c r="E4212" t="s">
        <v>34</v>
      </c>
      <c r="F4212" t="s">
        <v>30</v>
      </c>
      <c r="G4212">
        <v>11900</v>
      </c>
      <c r="I4212">
        <v>11900</v>
      </c>
      <c r="J4212" t="s">
        <v>1083</v>
      </c>
      <c r="N4212" t="s">
        <v>56</v>
      </c>
      <c r="P4212" t="s">
        <v>34</v>
      </c>
    </row>
    <row r="4213" spans="1:17">
      <c r="A4213">
        <v>120</v>
      </c>
      <c r="B4213" t="s">
        <v>53</v>
      </c>
      <c r="C4213" s="2">
        <v>45488</v>
      </c>
      <c r="D4213" t="s">
        <v>62</v>
      </c>
      <c r="E4213" t="s">
        <v>57</v>
      </c>
      <c r="F4213" t="s">
        <v>53</v>
      </c>
      <c r="G4213">
        <v>400.54</v>
      </c>
      <c r="H4213">
        <v>400.54</v>
      </c>
      <c r="J4213" t="s">
        <v>63</v>
      </c>
      <c r="N4213" t="s">
        <v>56</v>
      </c>
      <c r="O4213">
        <v>400.54</v>
      </c>
      <c r="P4213" t="s">
        <v>57</v>
      </c>
      <c r="Q4213">
        <v>400.54</v>
      </c>
    </row>
    <row r="4214" spans="1:17">
      <c r="A4214">
        <v>120</v>
      </c>
      <c r="B4214" t="s">
        <v>53</v>
      </c>
      <c r="C4214" s="2">
        <v>45488</v>
      </c>
      <c r="D4214" t="s">
        <v>62</v>
      </c>
      <c r="E4214" t="s">
        <v>34</v>
      </c>
      <c r="F4214" t="s">
        <v>40</v>
      </c>
      <c r="G4214">
        <v>400.54</v>
      </c>
      <c r="I4214">
        <v>400.54</v>
      </c>
      <c r="J4214" t="s">
        <v>63</v>
      </c>
      <c r="N4214" t="s">
        <v>56</v>
      </c>
      <c r="P4214" t="s">
        <v>34</v>
      </c>
    </row>
    <row r="4215" spans="1:17">
      <c r="A4215">
        <v>121</v>
      </c>
      <c r="B4215" t="s">
        <v>53</v>
      </c>
      <c r="C4215" s="2">
        <v>45488</v>
      </c>
      <c r="D4215" t="s">
        <v>62</v>
      </c>
      <c r="E4215" t="s">
        <v>57</v>
      </c>
      <c r="F4215" t="s">
        <v>53</v>
      </c>
      <c r="G4215">
        <v>864.64</v>
      </c>
      <c r="H4215">
        <v>864.64</v>
      </c>
      <c r="J4215" t="s">
        <v>65</v>
      </c>
      <c r="N4215" t="s">
        <v>56</v>
      </c>
      <c r="O4215">
        <v>864.64</v>
      </c>
      <c r="P4215" t="s">
        <v>57</v>
      </c>
      <c r="Q4215">
        <v>864.64</v>
      </c>
    </row>
    <row r="4216" spans="1:17">
      <c r="A4216">
        <v>121</v>
      </c>
      <c r="B4216" t="s">
        <v>53</v>
      </c>
      <c r="C4216" s="2">
        <v>45488</v>
      </c>
      <c r="D4216" t="s">
        <v>62</v>
      </c>
      <c r="E4216" t="s">
        <v>34</v>
      </c>
      <c r="F4216" t="s">
        <v>40</v>
      </c>
      <c r="G4216">
        <v>864.64</v>
      </c>
      <c r="I4216">
        <v>864.64</v>
      </c>
      <c r="J4216" t="s">
        <v>65</v>
      </c>
      <c r="N4216" t="s">
        <v>56</v>
      </c>
      <c r="P4216" t="s">
        <v>34</v>
      </c>
    </row>
    <row r="4217" spans="1:17">
      <c r="A4217">
        <v>122</v>
      </c>
      <c r="B4217" t="s">
        <v>53</v>
      </c>
      <c r="C4217" s="2">
        <v>45488</v>
      </c>
      <c r="D4217" t="s">
        <v>62</v>
      </c>
      <c r="E4217" t="s">
        <v>57</v>
      </c>
      <c r="F4217" t="s">
        <v>53</v>
      </c>
      <c r="G4217">
        <v>1010.1</v>
      </c>
      <c r="H4217">
        <v>1010.1</v>
      </c>
      <c r="J4217" t="s">
        <v>63</v>
      </c>
      <c r="N4217" t="s">
        <v>56</v>
      </c>
      <c r="O4217">
        <v>1010.1</v>
      </c>
      <c r="P4217" t="s">
        <v>57</v>
      </c>
      <c r="Q4217">
        <v>1010.1</v>
      </c>
    </row>
    <row r="4218" spans="1:17">
      <c r="A4218">
        <v>122</v>
      </c>
      <c r="B4218" t="s">
        <v>53</v>
      </c>
      <c r="C4218" s="2">
        <v>45488</v>
      </c>
      <c r="D4218" t="s">
        <v>62</v>
      </c>
      <c r="E4218" t="s">
        <v>34</v>
      </c>
      <c r="F4218" t="s">
        <v>40</v>
      </c>
      <c r="G4218">
        <v>1010.1</v>
      </c>
      <c r="I4218">
        <v>1010.1</v>
      </c>
      <c r="J4218" t="s">
        <v>63</v>
      </c>
      <c r="N4218" t="s">
        <v>56</v>
      </c>
      <c r="P4218" t="s">
        <v>34</v>
      </c>
    </row>
    <row r="4219" spans="1:17">
      <c r="A4219">
        <v>123</v>
      </c>
      <c r="B4219" t="s">
        <v>53</v>
      </c>
      <c r="C4219" s="2">
        <v>45488</v>
      </c>
      <c r="D4219" t="s">
        <v>62</v>
      </c>
      <c r="E4219" t="s">
        <v>57</v>
      </c>
      <c r="F4219" t="s">
        <v>53</v>
      </c>
      <c r="G4219">
        <v>2789.74</v>
      </c>
      <c r="H4219">
        <v>2789.74</v>
      </c>
      <c r="J4219" t="s">
        <v>67</v>
      </c>
      <c r="N4219" t="s">
        <v>56</v>
      </c>
      <c r="O4219">
        <v>2789.74</v>
      </c>
      <c r="P4219" t="s">
        <v>57</v>
      </c>
      <c r="Q4219">
        <v>2789.74</v>
      </c>
    </row>
    <row r="4220" spans="1:17">
      <c r="A4220">
        <v>123</v>
      </c>
      <c r="B4220" t="s">
        <v>53</v>
      </c>
      <c r="C4220" s="2">
        <v>45488</v>
      </c>
      <c r="D4220" t="s">
        <v>62</v>
      </c>
      <c r="E4220" t="s">
        <v>34</v>
      </c>
      <c r="F4220" t="s">
        <v>40</v>
      </c>
      <c r="G4220">
        <v>2789.74</v>
      </c>
      <c r="I4220">
        <v>2789.74</v>
      </c>
      <c r="J4220" t="s">
        <v>67</v>
      </c>
      <c r="N4220" t="s">
        <v>56</v>
      </c>
      <c r="P4220" t="s">
        <v>34</v>
      </c>
    </row>
    <row r="4221" spans="1:17">
      <c r="A4221">
        <v>124</v>
      </c>
      <c r="B4221" t="s">
        <v>53</v>
      </c>
      <c r="C4221" s="2">
        <v>45488</v>
      </c>
      <c r="D4221" t="s">
        <v>62</v>
      </c>
      <c r="E4221" t="s">
        <v>57</v>
      </c>
      <c r="F4221" t="s">
        <v>53</v>
      </c>
      <c r="G4221">
        <v>3097.62</v>
      </c>
      <c r="H4221">
        <v>3097.62</v>
      </c>
      <c r="J4221" t="s">
        <v>65</v>
      </c>
      <c r="N4221" t="s">
        <v>56</v>
      </c>
      <c r="O4221">
        <v>3097.62</v>
      </c>
      <c r="P4221" t="s">
        <v>57</v>
      </c>
      <c r="Q4221">
        <v>3097.62</v>
      </c>
    </row>
    <row r="4222" spans="1:17">
      <c r="A4222">
        <v>124</v>
      </c>
      <c r="B4222" t="s">
        <v>53</v>
      </c>
      <c r="C4222" s="2">
        <v>45488</v>
      </c>
      <c r="D4222" t="s">
        <v>62</v>
      </c>
      <c r="E4222" t="s">
        <v>34</v>
      </c>
      <c r="F4222" t="s">
        <v>40</v>
      </c>
      <c r="G4222">
        <v>3097.62</v>
      </c>
      <c r="I4222">
        <v>3097.62</v>
      </c>
      <c r="J4222" t="s">
        <v>65</v>
      </c>
      <c r="N4222" t="s">
        <v>56</v>
      </c>
      <c r="P4222" t="s">
        <v>34</v>
      </c>
    </row>
    <row r="4223" spans="1:17">
      <c r="A4223">
        <v>125</v>
      </c>
      <c r="B4223" t="s">
        <v>53</v>
      </c>
      <c r="C4223" s="2">
        <v>45488</v>
      </c>
      <c r="D4223" t="s">
        <v>104</v>
      </c>
      <c r="E4223" t="s">
        <v>34</v>
      </c>
      <c r="F4223" t="s">
        <v>44</v>
      </c>
      <c r="G4223">
        <v>-16748.650000000001</v>
      </c>
      <c r="H4223">
        <v>16748.650000000001</v>
      </c>
      <c r="J4223" t="s">
        <v>1084</v>
      </c>
      <c r="K4223" t="s">
        <v>587</v>
      </c>
      <c r="L4223" t="s">
        <v>1085</v>
      </c>
      <c r="N4223" t="s">
        <v>56</v>
      </c>
      <c r="P4223" t="s">
        <v>34</v>
      </c>
    </row>
    <row r="4224" spans="1:17">
      <c r="A4224">
        <v>125</v>
      </c>
      <c r="B4224" t="s">
        <v>53</v>
      </c>
      <c r="C4224" s="2">
        <v>45488</v>
      </c>
      <c r="D4224" t="s">
        <v>104</v>
      </c>
      <c r="E4224" t="s">
        <v>57</v>
      </c>
      <c r="F4224" t="s">
        <v>53</v>
      </c>
      <c r="G4224">
        <v>-16748.650000000001</v>
      </c>
      <c r="I4224">
        <v>16748.650000000001</v>
      </c>
      <c r="J4224" t="s">
        <v>1084</v>
      </c>
      <c r="K4224" t="s">
        <v>587</v>
      </c>
      <c r="L4224" t="s">
        <v>1085</v>
      </c>
      <c r="N4224" t="s">
        <v>56</v>
      </c>
      <c r="O4224">
        <v>-16748.650000000001</v>
      </c>
      <c r="P4224" t="s">
        <v>57</v>
      </c>
      <c r="Q4224">
        <v>-16748.650000000001</v>
      </c>
    </row>
    <row r="4225" spans="1:17">
      <c r="A4225">
        <v>126</v>
      </c>
      <c r="B4225" t="s">
        <v>53</v>
      </c>
      <c r="C4225" s="2">
        <v>45488</v>
      </c>
      <c r="D4225" t="s">
        <v>62</v>
      </c>
      <c r="E4225" t="s">
        <v>57</v>
      </c>
      <c r="F4225" t="s">
        <v>53</v>
      </c>
      <c r="G4225">
        <v>116.46</v>
      </c>
      <c r="H4225">
        <v>116.46</v>
      </c>
      <c r="J4225" t="s">
        <v>64</v>
      </c>
      <c r="N4225" t="s">
        <v>56</v>
      </c>
      <c r="O4225">
        <v>116.46</v>
      </c>
      <c r="P4225" t="s">
        <v>57</v>
      </c>
      <c r="Q4225">
        <v>116.46</v>
      </c>
    </row>
    <row r="4226" spans="1:17">
      <c r="A4226">
        <v>126</v>
      </c>
      <c r="B4226" t="s">
        <v>53</v>
      </c>
      <c r="C4226" s="2">
        <v>45488</v>
      </c>
      <c r="D4226" t="s">
        <v>62</v>
      </c>
      <c r="E4226" t="s">
        <v>34</v>
      </c>
      <c r="F4226" t="s">
        <v>40</v>
      </c>
      <c r="G4226">
        <v>116.46</v>
      </c>
      <c r="I4226">
        <v>116.46</v>
      </c>
      <c r="J4226" t="s">
        <v>64</v>
      </c>
      <c r="N4226" t="s">
        <v>56</v>
      </c>
      <c r="P4226" t="s">
        <v>34</v>
      </c>
    </row>
    <row r="4227" spans="1:17">
      <c r="A4227">
        <v>127</v>
      </c>
      <c r="B4227" t="s">
        <v>53</v>
      </c>
      <c r="C4227" s="2">
        <v>45488</v>
      </c>
      <c r="D4227" t="s">
        <v>73</v>
      </c>
      <c r="E4227" t="s">
        <v>76</v>
      </c>
      <c r="F4227" t="s">
        <v>73</v>
      </c>
      <c r="G4227">
        <v>-29.28</v>
      </c>
      <c r="H4227">
        <v>29.28</v>
      </c>
      <c r="J4227" t="s">
        <v>1086</v>
      </c>
      <c r="K4227" t="s">
        <v>75</v>
      </c>
      <c r="N4227" t="s">
        <v>56</v>
      </c>
      <c r="P4227" t="s">
        <v>76</v>
      </c>
    </row>
    <row r="4228" spans="1:17">
      <c r="A4228">
        <v>127</v>
      </c>
      <c r="B4228" t="s">
        <v>53</v>
      </c>
      <c r="C4228" s="2">
        <v>45488</v>
      </c>
      <c r="D4228" t="s">
        <v>73</v>
      </c>
      <c r="E4228" t="s">
        <v>57</v>
      </c>
      <c r="F4228" t="s">
        <v>53</v>
      </c>
      <c r="G4228">
        <v>-29.28</v>
      </c>
      <c r="I4228">
        <v>29.28</v>
      </c>
      <c r="J4228" t="s">
        <v>1086</v>
      </c>
      <c r="K4228" t="s">
        <v>75</v>
      </c>
      <c r="N4228" t="s">
        <v>56</v>
      </c>
      <c r="O4228">
        <v>-29.28</v>
      </c>
      <c r="P4228" t="s">
        <v>57</v>
      </c>
      <c r="Q4228">
        <v>-29.28</v>
      </c>
    </row>
    <row r="4229" spans="1:17">
      <c r="A4229">
        <v>128</v>
      </c>
      <c r="B4229" t="s">
        <v>53</v>
      </c>
      <c r="C4229" s="2">
        <v>45488</v>
      </c>
      <c r="D4229" t="s">
        <v>62</v>
      </c>
      <c r="E4229" t="s">
        <v>57</v>
      </c>
      <c r="F4229" t="s">
        <v>53</v>
      </c>
      <c r="G4229">
        <v>1091.98</v>
      </c>
      <c r="H4229">
        <v>1091.98</v>
      </c>
      <c r="J4229" t="s">
        <v>64</v>
      </c>
      <c r="N4229" t="s">
        <v>56</v>
      </c>
      <c r="O4229">
        <v>1091.98</v>
      </c>
      <c r="P4229" t="s">
        <v>57</v>
      </c>
      <c r="Q4229">
        <v>1091.98</v>
      </c>
    </row>
    <row r="4230" spans="1:17">
      <c r="A4230">
        <v>128</v>
      </c>
      <c r="B4230" t="s">
        <v>53</v>
      </c>
      <c r="C4230" s="2">
        <v>45488</v>
      </c>
      <c r="D4230" t="s">
        <v>62</v>
      </c>
      <c r="E4230" t="s">
        <v>34</v>
      </c>
      <c r="F4230" t="s">
        <v>40</v>
      </c>
      <c r="G4230">
        <v>1091.98</v>
      </c>
      <c r="I4230">
        <v>1091.98</v>
      </c>
      <c r="J4230" t="s">
        <v>64</v>
      </c>
      <c r="N4230" t="s">
        <v>56</v>
      </c>
      <c r="P4230" t="s">
        <v>34</v>
      </c>
    </row>
    <row r="4231" spans="1:17">
      <c r="A4231">
        <v>130</v>
      </c>
      <c r="B4231" t="s">
        <v>53</v>
      </c>
      <c r="C4231" s="2">
        <v>45488</v>
      </c>
      <c r="D4231" t="s">
        <v>62</v>
      </c>
      <c r="E4231" t="s">
        <v>57</v>
      </c>
      <c r="F4231" t="s">
        <v>53</v>
      </c>
      <c r="G4231">
        <v>6622.49</v>
      </c>
      <c r="H4231">
        <v>6622.49</v>
      </c>
      <c r="J4231" t="s">
        <v>67</v>
      </c>
      <c r="N4231" t="s">
        <v>56</v>
      </c>
      <c r="O4231">
        <v>6622.49</v>
      </c>
      <c r="P4231" t="s">
        <v>57</v>
      </c>
      <c r="Q4231">
        <v>6622.49</v>
      </c>
    </row>
    <row r="4232" spans="1:17">
      <c r="A4232">
        <v>130</v>
      </c>
      <c r="B4232" t="s">
        <v>53</v>
      </c>
      <c r="C4232" s="2">
        <v>45488</v>
      </c>
      <c r="D4232" t="s">
        <v>62</v>
      </c>
      <c r="E4232" t="s">
        <v>34</v>
      </c>
      <c r="F4232" t="s">
        <v>40</v>
      </c>
      <c r="G4232">
        <v>6622.49</v>
      </c>
      <c r="I4232">
        <v>6622.49</v>
      </c>
      <c r="J4232" t="s">
        <v>67</v>
      </c>
      <c r="N4232" t="s">
        <v>56</v>
      </c>
      <c r="P4232" t="s">
        <v>34</v>
      </c>
    </row>
    <row r="4233" spans="1:17">
      <c r="A4233">
        <v>131</v>
      </c>
      <c r="B4233" t="s">
        <v>53</v>
      </c>
      <c r="C4233" s="2">
        <v>45488</v>
      </c>
      <c r="D4233" t="s">
        <v>62</v>
      </c>
      <c r="E4233" t="s">
        <v>57</v>
      </c>
      <c r="F4233" t="s">
        <v>53</v>
      </c>
      <c r="G4233">
        <v>10451.969999999999</v>
      </c>
      <c r="H4233">
        <v>10451.969999999999</v>
      </c>
      <c r="J4233" t="s">
        <v>66</v>
      </c>
      <c r="N4233" t="s">
        <v>56</v>
      </c>
      <c r="O4233">
        <v>10451.969999999999</v>
      </c>
      <c r="P4233" t="s">
        <v>57</v>
      </c>
      <c r="Q4233">
        <v>10451.969999999999</v>
      </c>
    </row>
    <row r="4234" spans="1:17">
      <c r="A4234">
        <v>131</v>
      </c>
      <c r="B4234" t="s">
        <v>53</v>
      </c>
      <c r="C4234" s="2">
        <v>45488</v>
      </c>
      <c r="D4234" t="s">
        <v>62</v>
      </c>
      <c r="E4234" t="s">
        <v>34</v>
      </c>
      <c r="F4234" t="s">
        <v>40</v>
      </c>
      <c r="G4234">
        <v>10451.969999999999</v>
      </c>
      <c r="I4234">
        <v>10451.969999999999</v>
      </c>
      <c r="J4234" t="s">
        <v>66</v>
      </c>
      <c r="N4234" t="s">
        <v>56</v>
      </c>
      <c r="P4234" t="s">
        <v>34</v>
      </c>
    </row>
    <row r="4235" spans="1:17">
      <c r="A4235">
        <v>129</v>
      </c>
      <c r="B4235" t="s">
        <v>53</v>
      </c>
      <c r="C4235" s="2">
        <v>45489</v>
      </c>
      <c r="D4235" t="s">
        <v>73</v>
      </c>
      <c r="E4235" t="s">
        <v>76</v>
      </c>
      <c r="F4235" t="s">
        <v>73</v>
      </c>
      <c r="G4235">
        <v>-1</v>
      </c>
      <c r="H4235">
        <v>1</v>
      </c>
      <c r="J4235" t="s">
        <v>1087</v>
      </c>
      <c r="K4235" t="s">
        <v>75</v>
      </c>
      <c r="N4235" t="s">
        <v>56</v>
      </c>
      <c r="P4235" t="s">
        <v>76</v>
      </c>
    </row>
    <row r="4236" spans="1:17">
      <c r="A4236">
        <v>129</v>
      </c>
      <c r="B4236" t="s">
        <v>53</v>
      </c>
      <c r="C4236" s="2">
        <v>45489</v>
      </c>
      <c r="D4236" t="s">
        <v>73</v>
      </c>
      <c r="E4236" t="s">
        <v>57</v>
      </c>
      <c r="F4236" t="s">
        <v>53</v>
      </c>
      <c r="G4236">
        <v>-1</v>
      </c>
      <c r="I4236">
        <v>1</v>
      </c>
      <c r="J4236" t="s">
        <v>1087</v>
      </c>
      <c r="K4236" t="s">
        <v>75</v>
      </c>
      <c r="N4236" t="s">
        <v>56</v>
      </c>
      <c r="O4236">
        <v>-1</v>
      </c>
      <c r="P4236" t="s">
        <v>57</v>
      </c>
      <c r="Q4236">
        <v>-1</v>
      </c>
    </row>
    <row r="4237" spans="1:17">
      <c r="A4237">
        <v>132</v>
      </c>
      <c r="B4237" t="s">
        <v>53</v>
      </c>
      <c r="C4237" s="2">
        <v>45489</v>
      </c>
      <c r="D4237" t="s">
        <v>68</v>
      </c>
      <c r="E4237" t="s">
        <v>27</v>
      </c>
      <c r="F4237" t="s">
        <v>72</v>
      </c>
      <c r="G4237">
        <v>-460.16</v>
      </c>
      <c r="H4237">
        <v>460.16</v>
      </c>
      <c r="J4237" t="s">
        <v>1088</v>
      </c>
      <c r="K4237" t="s">
        <v>494</v>
      </c>
      <c r="L4237" t="s">
        <v>1089</v>
      </c>
      <c r="N4237" t="s">
        <v>56</v>
      </c>
      <c r="P4237" t="s">
        <v>27</v>
      </c>
    </row>
    <row r="4238" spans="1:17">
      <c r="A4238">
        <v>132</v>
      </c>
      <c r="B4238" t="s">
        <v>53</v>
      </c>
      <c r="C4238" s="2">
        <v>45489</v>
      </c>
      <c r="D4238" t="s">
        <v>68</v>
      </c>
      <c r="E4238" t="s">
        <v>57</v>
      </c>
      <c r="F4238" t="s">
        <v>53</v>
      </c>
      <c r="G4238">
        <v>-460.16</v>
      </c>
      <c r="I4238">
        <v>460.16</v>
      </c>
      <c r="J4238" t="s">
        <v>1088</v>
      </c>
      <c r="K4238" t="s">
        <v>494</v>
      </c>
      <c r="L4238" t="s">
        <v>1089</v>
      </c>
      <c r="N4238" t="s">
        <v>56</v>
      </c>
      <c r="O4238">
        <v>-460.16</v>
      </c>
      <c r="P4238" t="s">
        <v>57</v>
      </c>
      <c r="Q4238">
        <v>-460.16</v>
      </c>
    </row>
    <row r="4239" spans="1:17">
      <c r="A4239">
        <v>133</v>
      </c>
      <c r="B4239" t="s">
        <v>53</v>
      </c>
      <c r="C4239" s="2">
        <v>45489</v>
      </c>
      <c r="D4239" t="s">
        <v>68</v>
      </c>
      <c r="E4239" t="s">
        <v>27</v>
      </c>
      <c r="F4239" t="s">
        <v>72</v>
      </c>
      <c r="G4239">
        <v>-1738.41</v>
      </c>
      <c r="H4239">
        <v>1738.41</v>
      </c>
      <c r="J4239" t="s">
        <v>1090</v>
      </c>
      <c r="K4239" t="s">
        <v>1091</v>
      </c>
      <c r="L4239" t="s">
        <v>1092</v>
      </c>
      <c r="N4239" t="s">
        <v>56</v>
      </c>
      <c r="P4239" t="s">
        <v>27</v>
      </c>
    </row>
    <row r="4240" spans="1:17">
      <c r="A4240">
        <v>133</v>
      </c>
      <c r="B4240" t="s">
        <v>53</v>
      </c>
      <c r="C4240" s="2">
        <v>45489</v>
      </c>
      <c r="D4240" t="s">
        <v>68</v>
      </c>
      <c r="E4240" t="s">
        <v>57</v>
      </c>
      <c r="F4240" t="s">
        <v>53</v>
      </c>
      <c r="G4240">
        <v>-1738.41</v>
      </c>
      <c r="I4240">
        <v>1738.41</v>
      </c>
      <c r="J4240" t="s">
        <v>1090</v>
      </c>
      <c r="K4240" t="s">
        <v>1091</v>
      </c>
      <c r="L4240" t="s">
        <v>1092</v>
      </c>
      <c r="N4240" t="s">
        <v>56</v>
      </c>
      <c r="O4240">
        <v>-1738.41</v>
      </c>
      <c r="P4240" t="s">
        <v>57</v>
      </c>
      <c r="Q4240">
        <v>-1738.41</v>
      </c>
    </row>
    <row r="4241" spans="1:17">
      <c r="A4241">
        <v>134</v>
      </c>
      <c r="B4241" t="s">
        <v>53</v>
      </c>
      <c r="C4241" s="2">
        <v>45489</v>
      </c>
      <c r="D4241" t="s">
        <v>62</v>
      </c>
      <c r="E4241" t="s">
        <v>57</v>
      </c>
      <c r="F4241" t="s">
        <v>53</v>
      </c>
      <c r="G4241">
        <v>2191.5500000000002</v>
      </c>
      <c r="H4241">
        <v>2191.5500000000002</v>
      </c>
      <c r="J4241" t="s">
        <v>67</v>
      </c>
      <c r="N4241" t="s">
        <v>56</v>
      </c>
      <c r="O4241">
        <v>2191.5500000000002</v>
      </c>
      <c r="P4241" t="s">
        <v>57</v>
      </c>
      <c r="Q4241">
        <v>2191.5500000000002</v>
      </c>
    </row>
    <row r="4242" spans="1:17">
      <c r="A4242">
        <v>134</v>
      </c>
      <c r="B4242" t="s">
        <v>53</v>
      </c>
      <c r="C4242" s="2">
        <v>45489</v>
      </c>
      <c r="D4242" t="s">
        <v>62</v>
      </c>
      <c r="E4242" t="s">
        <v>34</v>
      </c>
      <c r="F4242" t="s">
        <v>40</v>
      </c>
      <c r="G4242">
        <v>2191.5500000000002</v>
      </c>
      <c r="I4242">
        <v>2191.5500000000002</v>
      </c>
      <c r="J4242" t="s">
        <v>67</v>
      </c>
      <c r="N4242" t="s">
        <v>56</v>
      </c>
      <c r="P4242" t="s">
        <v>34</v>
      </c>
    </row>
    <row r="4243" spans="1:17">
      <c r="A4243">
        <v>135</v>
      </c>
      <c r="B4243" t="s">
        <v>53</v>
      </c>
      <c r="C4243" s="2">
        <v>45489</v>
      </c>
      <c r="D4243" t="s">
        <v>171</v>
      </c>
      <c r="E4243" t="s">
        <v>76</v>
      </c>
      <c r="F4243" t="s">
        <v>172</v>
      </c>
      <c r="G4243">
        <v>-5301.96</v>
      </c>
      <c r="H4243">
        <v>5301.96</v>
      </c>
      <c r="J4243" t="s">
        <v>1093</v>
      </c>
      <c r="K4243" t="s">
        <v>169</v>
      </c>
      <c r="L4243" t="s">
        <v>1094</v>
      </c>
      <c r="N4243" t="s">
        <v>56</v>
      </c>
      <c r="P4243" t="s">
        <v>76</v>
      </c>
    </row>
    <row r="4244" spans="1:17">
      <c r="A4244">
        <v>135</v>
      </c>
      <c r="B4244" t="s">
        <v>53</v>
      </c>
      <c r="C4244" s="2">
        <v>45489</v>
      </c>
      <c r="D4244" t="s">
        <v>171</v>
      </c>
      <c r="E4244" t="s">
        <v>57</v>
      </c>
      <c r="F4244" t="s">
        <v>53</v>
      </c>
      <c r="G4244">
        <v>-5301.96</v>
      </c>
      <c r="I4244">
        <v>5301.96</v>
      </c>
      <c r="J4244" t="s">
        <v>1093</v>
      </c>
      <c r="K4244" t="s">
        <v>169</v>
      </c>
      <c r="L4244" t="s">
        <v>1094</v>
      </c>
      <c r="N4244" t="s">
        <v>56</v>
      </c>
      <c r="O4244">
        <v>-5301.96</v>
      </c>
      <c r="P4244" t="s">
        <v>57</v>
      </c>
      <c r="Q4244">
        <v>-5301.96</v>
      </c>
    </row>
    <row r="4245" spans="1:17">
      <c r="A4245">
        <v>136</v>
      </c>
      <c r="B4245" t="s">
        <v>53</v>
      </c>
      <c r="C4245" s="2">
        <v>45489</v>
      </c>
      <c r="D4245" t="s">
        <v>62</v>
      </c>
      <c r="E4245" t="s">
        <v>57</v>
      </c>
      <c r="F4245" t="s">
        <v>53</v>
      </c>
      <c r="G4245">
        <v>3344.04</v>
      </c>
      <c r="H4245">
        <v>3344.04</v>
      </c>
      <c r="J4245" t="s">
        <v>66</v>
      </c>
      <c r="N4245" t="s">
        <v>56</v>
      </c>
      <c r="O4245">
        <v>3344.04</v>
      </c>
      <c r="P4245" t="s">
        <v>57</v>
      </c>
      <c r="Q4245">
        <v>3344.04</v>
      </c>
    </row>
    <row r="4246" spans="1:17">
      <c r="A4246">
        <v>136</v>
      </c>
      <c r="B4246" t="s">
        <v>53</v>
      </c>
      <c r="C4246" s="2">
        <v>45489</v>
      </c>
      <c r="D4246" t="s">
        <v>62</v>
      </c>
      <c r="E4246" t="s">
        <v>34</v>
      </c>
      <c r="F4246" t="s">
        <v>40</v>
      </c>
      <c r="G4246">
        <v>3344.04</v>
      </c>
      <c r="I4246">
        <v>3344.04</v>
      </c>
      <c r="J4246" t="s">
        <v>66</v>
      </c>
      <c r="N4246" t="s">
        <v>56</v>
      </c>
      <c r="P4246" t="s">
        <v>34</v>
      </c>
    </row>
    <row r="4247" spans="1:17">
      <c r="A4247">
        <v>137</v>
      </c>
      <c r="B4247" t="s">
        <v>53</v>
      </c>
      <c r="C4247" s="2">
        <v>45489</v>
      </c>
      <c r="D4247" t="s">
        <v>62</v>
      </c>
      <c r="E4247" t="s">
        <v>57</v>
      </c>
      <c r="F4247" t="s">
        <v>53</v>
      </c>
      <c r="G4247">
        <v>557.24</v>
      </c>
      <c r="H4247">
        <v>557.24</v>
      </c>
      <c r="J4247" t="s">
        <v>65</v>
      </c>
      <c r="N4247" t="s">
        <v>56</v>
      </c>
      <c r="O4247">
        <v>557.24</v>
      </c>
      <c r="P4247" t="s">
        <v>57</v>
      </c>
      <c r="Q4247">
        <v>557.24</v>
      </c>
    </row>
    <row r="4248" spans="1:17">
      <c r="A4248">
        <v>137</v>
      </c>
      <c r="B4248" t="s">
        <v>53</v>
      </c>
      <c r="C4248" s="2">
        <v>45489</v>
      </c>
      <c r="D4248" t="s">
        <v>62</v>
      </c>
      <c r="E4248" t="s">
        <v>34</v>
      </c>
      <c r="F4248" t="s">
        <v>40</v>
      </c>
      <c r="G4248">
        <v>557.24</v>
      </c>
      <c r="I4248">
        <v>557.24</v>
      </c>
      <c r="J4248" t="s">
        <v>65</v>
      </c>
      <c r="N4248" t="s">
        <v>56</v>
      </c>
      <c r="P4248" t="s">
        <v>34</v>
      </c>
    </row>
    <row r="4249" spans="1:17">
      <c r="A4249">
        <v>138</v>
      </c>
      <c r="B4249" t="s">
        <v>53</v>
      </c>
      <c r="C4249" s="2">
        <v>45489</v>
      </c>
      <c r="D4249" t="s">
        <v>62</v>
      </c>
      <c r="E4249" t="s">
        <v>57</v>
      </c>
      <c r="F4249" t="s">
        <v>53</v>
      </c>
      <c r="G4249">
        <v>168.81</v>
      </c>
      <c r="H4249">
        <v>168.81</v>
      </c>
      <c r="J4249" t="s">
        <v>64</v>
      </c>
      <c r="N4249" t="s">
        <v>56</v>
      </c>
      <c r="O4249">
        <v>168.81</v>
      </c>
      <c r="P4249" t="s">
        <v>57</v>
      </c>
      <c r="Q4249">
        <v>168.81</v>
      </c>
    </row>
    <row r="4250" spans="1:17">
      <c r="A4250">
        <v>138</v>
      </c>
      <c r="B4250" t="s">
        <v>53</v>
      </c>
      <c r="C4250" s="2">
        <v>45489</v>
      </c>
      <c r="D4250" t="s">
        <v>62</v>
      </c>
      <c r="E4250" t="s">
        <v>34</v>
      </c>
      <c r="F4250" t="s">
        <v>40</v>
      </c>
      <c r="G4250">
        <v>168.81</v>
      </c>
      <c r="I4250">
        <v>168.81</v>
      </c>
      <c r="J4250" t="s">
        <v>64</v>
      </c>
      <c r="N4250" t="s">
        <v>56</v>
      </c>
      <c r="P4250" t="s">
        <v>34</v>
      </c>
    </row>
    <row r="4251" spans="1:17">
      <c r="A4251">
        <v>139</v>
      </c>
      <c r="B4251" t="s">
        <v>53</v>
      </c>
      <c r="C4251" s="2">
        <v>45489</v>
      </c>
      <c r="D4251" t="s">
        <v>62</v>
      </c>
      <c r="E4251" t="s">
        <v>57</v>
      </c>
      <c r="F4251" t="s">
        <v>53</v>
      </c>
      <c r="G4251">
        <v>292.56</v>
      </c>
      <c r="H4251">
        <v>292.56</v>
      </c>
      <c r="J4251" t="s">
        <v>63</v>
      </c>
      <c r="N4251" t="s">
        <v>56</v>
      </c>
      <c r="O4251">
        <v>292.56</v>
      </c>
      <c r="P4251" t="s">
        <v>57</v>
      </c>
      <c r="Q4251">
        <v>292.56</v>
      </c>
    </row>
    <row r="4252" spans="1:17">
      <c r="A4252">
        <v>139</v>
      </c>
      <c r="B4252" t="s">
        <v>53</v>
      </c>
      <c r="C4252" s="2">
        <v>45489</v>
      </c>
      <c r="D4252" t="s">
        <v>62</v>
      </c>
      <c r="E4252" t="s">
        <v>34</v>
      </c>
      <c r="F4252" t="s">
        <v>40</v>
      </c>
      <c r="G4252">
        <v>292.56</v>
      </c>
      <c r="I4252">
        <v>292.56</v>
      </c>
      <c r="J4252" t="s">
        <v>63</v>
      </c>
      <c r="N4252" t="s">
        <v>56</v>
      </c>
      <c r="P4252" t="s">
        <v>34</v>
      </c>
    </row>
    <row r="4253" spans="1:17">
      <c r="A4253">
        <v>140</v>
      </c>
      <c r="B4253" t="s">
        <v>53</v>
      </c>
      <c r="C4253" s="2">
        <v>45489</v>
      </c>
      <c r="D4253" t="s">
        <v>151</v>
      </c>
      <c r="E4253" t="s">
        <v>155</v>
      </c>
      <c r="F4253" t="s">
        <v>156</v>
      </c>
      <c r="G4253">
        <v>-22.87</v>
      </c>
      <c r="H4253">
        <v>22.87</v>
      </c>
      <c r="J4253" t="s">
        <v>1095</v>
      </c>
      <c r="K4253" t="s">
        <v>169</v>
      </c>
      <c r="L4253" t="s">
        <v>1096</v>
      </c>
      <c r="N4253" t="s">
        <v>56</v>
      </c>
      <c r="P4253" t="s">
        <v>155</v>
      </c>
    </row>
    <row r="4254" spans="1:17">
      <c r="A4254">
        <v>140</v>
      </c>
      <c r="B4254" t="s">
        <v>53</v>
      </c>
      <c r="C4254" s="2">
        <v>45489</v>
      </c>
      <c r="D4254" t="s">
        <v>151</v>
      </c>
      <c r="E4254" t="s">
        <v>57</v>
      </c>
      <c r="F4254" t="s">
        <v>53</v>
      </c>
      <c r="G4254">
        <v>-22.87</v>
      </c>
      <c r="I4254">
        <v>22.87</v>
      </c>
      <c r="J4254" t="s">
        <v>1095</v>
      </c>
      <c r="K4254" t="s">
        <v>169</v>
      </c>
      <c r="L4254" t="s">
        <v>1096</v>
      </c>
      <c r="N4254" t="s">
        <v>56</v>
      </c>
      <c r="O4254">
        <v>-22.87</v>
      </c>
      <c r="P4254" t="s">
        <v>57</v>
      </c>
      <c r="Q4254">
        <v>-22.87</v>
      </c>
    </row>
    <row r="4255" spans="1:17">
      <c r="A4255">
        <v>141</v>
      </c>
      <c r="B4255" t="s">
        <v>53</v>
      </c>
      <c r="C4255" s="2">
        <v>45490</v>
      </c>
      <c r="D4255" t="s">
        <v>151</v>
      </c>
      <c r="E4255" t="s">
        <v>155</v>
      </c>
      <c r="F4255" t="s">
        <v>156</v>
      </c>
      <c r="G4255">
        <v>-9199.84</v>
      </c>
      <c r="H4255">
        <v>9199.84</v>
      </c>
      <c r="J4255" t="s">
        <v>1097</v>
      </c>
      <c r="K4255" t="s">
        <v>169</v>
      </c>
      <c r="L4255" t="s">
        <v>1098</v>
      </c>
      <c r="N4255" t="s">
        <v>56</v>
      </c>
      <c r="P4255" t="s">
        <v>155</v>
      </c>
    </row>
    <row r="4256" spans="1:17">
      <c r="A4256">
        <v>141</v>
      </c>
      <c r="B4256" t="s">
        <v>53</v>
      </c>
      <c r="C4256" s="2">
        <v>45490</v>
      </c>
      <c r="D4256" t="s">
        <v>151</v>
      </c>
      <c r="E4256" t="s">
        <v>57</v>
      </c>
      <c r="F4256" t="s">
        <v>53</v>
      </c>
      <c r="G4256">
        <v>-9199.84</v>
      </c>
      <c r="I4256">
        <v>9199.84</v>
      </c>
      <c r="J4256" t="s">
        <v>1097</v>
      </c>
      <c r="K4256" t="s">
        <v>169</v>
      </c>
      <c r="L4256" t="s">
        <v>1098</v>
      </c>
      <c r="N4256" t="s">
        <v>56</v>
      </c>
      <c r="O4256">
        <v>-9199.84</v>
      </c>
      <c r="P4256" t="s">
        <v>57</v>
      </c>
      <c r="Q4256">
        <v>-9199.84</v>
      </c>
    </row>
    <row r="4257" spans="1:17">
      <c r="A4257">
        <v>142</v>
      </c>
      <c r="B4257" t="s">
        <v>53</v>
      </c>
      <c r="C4257" s="2">
        <v>45490</v>
      </c>
      <c r="D4257" t="s">
        <v>68</v>
      </c>
      <c r="E4257" t="s">
        <v>27</v>
      </c>
      <c r="F4257" t="s">
        <v>72</v>
      </c>
      <c r="G4257">
        <v>-1136.3599999999999</v>
      </c>
      <c r="H4257">
        <v>1136.3599999999999</v>
      </c>
      <c r="J4257" t="s">
        <v>1099</v>
      </c>
      <c r="K4257" t="s">
        <v>1100</v>
      </c>
      <c r="L4257" t="s">
        <v>1101</v>
      </c>
      <c r="N4257" t="s">
        <v>56</v>
      </c>
      <c r="P4257" t="s">
        <v>27</v>
      </c>
    </row>
    <row r="4258" spans="1:17">
      <c r="A4258">
        <v>142</v>
      </c>
      <c r="B4258" t="s">
        <v>53</v>
      </c>
      <c r="C4258" s="2">
        <v>45490</v>
      </c>
      <c r="D4258" t="s">
        <v>68</v>
      </c>
      <c r="E4258" t="s">
        <v>57</v>
      </c>
      <c r="F4258" t="s">
        <v>53</v>
      </c>
      <c r="G4258">
        <v>-1136.3599999999999</v>
      </c>
      <c r="I4258">
        <v>1136.3599999999999</v>
      </c>
      <c r="J4258" t="s">
        <v>1099</v>
      </c>
      <c r="K4258" t="s">
        <v>1100</v>
      </c>
      <c r="L4258" t="s">
        <v>1101</v>
      </c>
      <c r="N4258" t="s">
        <v>56</v>
      </c>
      <c r="O4258">
        <v>-1136.3599999999999</v>
      </c>
      <c r="P4258" t="s">
        <v>57</v>
      </c>
      <c r="Q4258">
        <v>-1136.3599999999999</v>
      </c>
    </row>
    <row r="4259" spans="1:17">
      <c r="A4259">
        <v>143</v>
      </c>
      <c r="B4259" t="s">
        <v>53</v>
      </c>
      <c r="C4259" s="2">
        <v>45490</v>
      </c>
      <c r="D4259" t="s">
        <v>68</v>
      </c>
      <c r="E4259" t="s">
        <v>27</v>
      </c>
      <c r="F4259" t="s">
        <v>72</v>
      </c>
      <c r="G4259">
        <v>-1167.72</v>
      </c>
      <c r="H4259">
        <v>1167.72</v>
      </c>
      <c r="J4259" t="s">
        <v>1102</v>
      </c>
      <c r="K4259" t="s">
        <v>312</v>
      </c>
      <c r="L4259" t="s">
        <v>1103</v>
      </c>
      <c r="N4259" t="s">
        <v>56</v>
      </c>
      <c r="P4259" t="s">
        <v>27</v>
      </c>
    </row>
    <row r="4260" spans="1:17">
      <c r="A4260">
        <v>143</v>
      </c>
      <c r="B4260" t="s">
        <v>53</v>
      </c>
      <c r="C4260" s="2">
        <v>45490</v>
      </c>
      <c r="D4260" t="s">
        <v>68</v>
      </c>
      <c r="E4260" t="s">
        <v>57</v>
      </c>
      <c r="F4260" t="s">
        <v>53</v>
      </c>
      <c r="G4260">
        <v>-1167.72</v>
      </c>
      <c r="I4260">
        <v>1167.72</v>
      </c>
      <c r="J4260" t="s">
        <v>1102</v>
      </c>
      <c r="K4260" t="s">
        <v>312</v>
      </c>
      <c r="L4260" t="s">
        <v>1103</v>
      </c>
      <c r="N4260" t="s">
        <v>56</v>
      </c>
      <c r="O4260">
        <v>-1167.72</v>
      </c>
      <c r="P4260" t="s">
        <v>57</v>
      </c>
      <c r="Q4260">
        <v>-1167.72</v>
      </c>
    </row>
    <row r="4261" spans="1:17">
      <c r="A4261">
        <v>144</v>
      </c>
      <c r="B4261" t="s">
        <v>53</v>
      </c>
      <c r="C4261" s="2">
        <v>45490</v>
      </c>
      <c r="D4261" t="s">
        <v>68</v>
      </c>
      <c r="E4261" t="s">
        <v>27</v>
      </c>
      <c r="F4261" t="s">
        <v>72</v>
      </c>
      <c r="G4261">
        <v>-1695.45</v>
      </c>
      <c r="H4261">
        <v>1695.45</v>
      </c>
      <c r="J4261" t="s">
        <v>1104</v>
      </c>
      <c r="K4261" t="s">
        <v>329</v>
      </c>
      <c r="L4261" t="s">
        <v>1105</v>
      </c>
      <c r="N4261" t="s">
        <v>56</v>
      </c>
      <c r="P4261" t="s">
        <v>27</v>
      </c>
    </row>
    <row r="4262" spans="1:17">
      <c r="A4262">
        <v>144</v>
      </c>
      <c r="B4262" t="s">
        <v>53</v>
      </c>
      <c r="C4262" s="2">
        <v>45490</v>
      </c>
      <c r="D4262" t="s">
        <v>68</v>
      </c>
      <c r="E4262" t="s">
        <v>57</v>
      </c>
      <c r="F4262" t="s">
        <v>53</v>
      </c>
      <c r="G4262">
        <v>-1695.45</v>
      </c>
      <c r="I4262">
        <v>1695.45</v>
      </c>
      <c r="J4262" t="s">
        <v>1104</v>
      </c>
      <c r="K4262" t="s">
        <v>329</v>
      </c>
      <c r="L4262" t="s">
        <v>1105</v>
      </c>
      <c r="N4262" t="s">
        <v>56</v>
      </c>
      <c r="O4262">
        <v>-1695.45</v>
      </c>
      <c r="P4262" t="s">
        <v>57</v>
      </c>
      <c r="Q4262">
        <v>-1695.45</v>
      </c>
    </row>
    <row r="4263" spans="1:17">
      <c r="A4263">
        <v>145</v>
      </c>
      <c r="B4263" t="s">
        <v>53</v>
      </c>
      <c r="C4263" s="2">
        <v>45490</v>
      </c>
      <c r="D4263" t="s">
        <v>68</v>
      </c>
      <c r="E4263" t="s">
        <v>27</v>
      </c>
      <c r="F4263" t="s">
        <v>72</v>
      </c>
      <c r="G4263">
        <v>-2632.56</v>
      </c>
      <c r="H4263">
        <v>2632.56</v>
      </c>
      <c r="J4263" t="s">
        <v>1106</v>
      </c>
      <c r="K4263" t="s">
        <v>198</v>
      </c>
      <c r="L4263" t="s">
        <v>1107</v>
      </c>
      <c r="N4263" t="s">
        <v>56</v>
      </c>
      <c r="P4263" t="s">
        <v>27</v>
      </c>
    </row>
    <row r="4264" spans="1:17">
      <c r="A4264">
        <v>145</v>
      </c>
      <c r="B4264" t="s">
        <v>53</v>
      </c>
      <c r="C4264" s="2">
        <v>45490</v>
      </c>
      <c r="D4264" t="s">
        <v>68</v>
      </c>
      <c r="E4264" t="s">
        <v>57</v>
      </c>
      <c r="F4264" t="s">
        <v>53</v>
      </c>
      <c r="G4264">
        <v>-2632.56</v>
      </c>
      <c r="I4264">
        <v>2632.56</v>
      </c>
      <c r="J4264" t="s">
        <v>1106</v>
      </c>
      <c r="K4264" t="s">
        <v>198</v>
      </c>
      <c r="L4264" t="s">
        <v>1107</v>
      </c>
      <c r="N4264" t="s">
        <v>56</v>
      </c>
      <c r="O4264">
        <v>-2632.56</v>
      </c>
      <c r="P4264" t="s">
        <v>57</v>
      </c>
      <c r="Q4264">
        <v>-2632.56</v>
      </c>
    </row>
    <row r="4265" spans="1:17">
      <c r="A4265">
        <v>146</v>
      </c>
      <c r="B4265" t="s">
        <v>53</v>
      </c>
      <c r="C4265" s="2">
        <v>45490</v>
      </c>
      <c r="D4265" t="s">
        <v>62</v>
      </c>
      <c r="E4265" t="s">
        <v>57</v>
      </c>
      <c r="F4265" t="s">
        <v>53</v>
      </c>
      <c r="G4265">
        <v>584.80999999999995</v>
      </c>
      <c r="H4265">
        <v>584.80999999999995</v>
      </c>
      <c r="J4265" t="s">
        <v>65</v>
      </c>
      <c r="N4265" t="s">
        <v>56</v>
      </c>
      <c r="O4265">
        <v>584.80999999999995</v>
      </c>
      <c r="P4265" t="s">
        <v>57</v>
      </c>
      <c r="Q4265">
        <v>584.80999999999995</v>
      </c>
    </row>
    <row r="4266" spans="1:17">
      <c r="A4266">
        <v>146</v>
      </c>
      <c r="B4266" t="s">
        <v>53</v>
      </c>
      <c r="C4266" s="2">
        <v>45490</v>
      </c>
      <c r="D4266" t="s">
        <v>62</v>
      </c>
      <c r="E4266" t="s">
        <v>34</v>
      </c>
      <c r="F4266" t="s">
        <v>40</v>
      </c>
      <c r="G4266">
        <v>584.80999999999995</v>
      </c>
      <c r="I4266">
        <v>584.80999999999995</v>
      </c>
      <c r="J4266" t="s">
        <v>65</v>
      </c>
      <c r="N4266" t="s">
        <v>56</v>
      </c>
      <c r="P4266" t="s">
        <v>34</v>
      </c>
    </row>
    <row r="4267" spans="1:17">
      <c r="A4267">
        <v>147</v>
      </c>
      <c r="B4267" t="s">
        <v>53</v>
      </c>
      <c r="C4267" s="2">
        <v>45490</v>
      </c>
      <c r="D4267" t="s">
        <v>62</v>
      </c>
      <c r="E4267" t="s">
        <v>57</v>
      </c>
      <c r="F4267" t="s">
        <v>53</v>
      </c>
      <c r="G4267">
        <v>2045.94</v>
      </c>
      <c r="H4267">
        <v>2045.94</v>
      </c>
      <c r="J4267" t="s">
        <v>67</v>
      </c>
      <c r="N4267" t="s">
        <v>56</v>
      </c>
      <c r="O4267">
        <v>2045.94</v>
      </c>
      <c r="P4267" t="s">
        <v>57</v>
      </c>
      <c r="Q4267">
        <v>2045.94</v>
      </c>
    </row>
    <row r="4268" spans="1:17">
      <c r="A4268">
        <v>147</v>
      </c>
      <c r="B4268" t="s">
        <v>53</v>
      </c>
      <c r="C4268" s="2">
        <v>45490</v>
      </c>
      <c r="D4268" t="s">
        <v>62</v>
      </c>
      <c r="E4268" t="s">
        <v>34</v>
      </c>
      <c r="F4268" t="s">
        <v>40</v>
      </c>
      <c r="G4268">
        <v>2045.94</v>
      </c>
      <c r="I4268">
        <v>2045.94</v>
      </c>
      <c r="J4268" t="s">
        <v>67</v>
      </c>
      <c r="N4268" t="s">
        <v>56</v>
      </c>
      <c r="P4268" t="s">
        <v>34</v>
      </c>
    </row>
    <row r="4269" spans="1:17">
      <c r="A4269">
        <v>148</v>
      </c>
      <c r="B4269" t="s">
        <v>53</v>
      </c>
      <c r="C4269" s="2">
        <v>45490</v>
      </c>
      <c r="D4269" t="s">
        <v>62</v>
      </c>
      <c r="E4269" t="s">
        <v>57</v>
      </c>
      <c r="F4269" t="s">
        <v>53</v>
      </c>
      <c r="G4269">
        <v>2979.77</v>
      </c>
      <c r="H4269">
        <v>2979.77</v>
      </c>
      <c r="J4269" t="s">
        <v>66</v>
      </c>
      <c r="N4269" t="s">
        <v>56</v>
      </c>
      <c r="O4269">
        <v>2979.77</v>
      </c>
      <c r="P4269" t="s">
        <v>57</v>
      </c>
      <c r="Q4269">
        <v>2979.77</v>
      </c>
    </row>
    <row r="4270" spans="1:17">
      <c r="A4270">
        <v>148</v>
      </c>
      <c r="B4270" t="s">
        <v>53</v>
      </c>
      <c r="C4270" s="2">
        <v>45490</v>
      </c>
      <c r="D4270" t="s">
        <v>62</v>
      </c>
      <c r="E4270" t="s">
        <v>34</v>
      </c>
      <c r="F4270" t="s">
        <v>40</v>
      </c>
      <c r="G4270">
        <v>2979.77</v>
      </c>
      <c r="I4270">
        <v>2979.77</v>
      </c>
      <c r="J4270" t="s">
        <v>66</v>
      </c>
      <c r="N4270" t="s">
        <v>56</v>
      </c>
      <c r="P4270" t="s">
        <v>34</v>
      </c>
    </row>
    <row r="4271" spans="1:17">
      <c r="A4271">
        <v>149</v>
      </c>
      <c r="B4271" t="s">
        <v>53</v>
      </c>
      <c r="C4271" s="2">
        <v>45490</v>
      </c>
      <c r="D4271" t="s">
        <v>62</v>
      </c>
      <c r="E4271" t="s">
        <v>57</v>
      </c>
      <c r="F4271" t="s">
        <v>53</v>
      </c>
      <c r="G4271">
        <v>319.32</v>
      </c>
      <c r="H4271">
        <v>319.32</v>
      </c>
      <c r="J4271" t="s">
        <v>63</v>
      </c>
      <c r="N4271" t="s">
        <v>56</v>
      </c>
      <c r="O4271">
        <v>319.32</v>
      </c>
      <c r="P4271" t="s">
        <v>57</v>
      </c>
      <c r="Q4271">
        <v>319.32</v>
      </c>
    </row>
    <row r="4272" spans="1:17">
      <c r="A4272">
        <v>149</v>
      </c>
      <c r="B4272" t="s">
        <v>53</v>
      </c>
      <c r="C4272" s="2">
        <v>45490</v>
      </c>
      <c r="D4272" t="s">
        <v>62</v>
      </c>
      <c r="E4272" t="s">
        <v>34</v>
      </c>
      <c r="F4272" t="s">
        <v>40</v>
      </c>
      <c r="G4272">
        <v>319.32</v>
      </c>
      <c r="I4272">
        <v>319.32</v>
      </c>
      <c r="J4272" t="s">
        <v>63</v>
      </c>
      <c r="N4272" t="s">
        <v>56</v>
      </c>
      <c r="P4272" t="s">
        <v>34</v>
      </c>
    </row>
    <row r="4273" spans="1:17">
      <c r="A4273">
        <v>150</v>
      </c>
      <c r="B4273" t="s">
        <v>53</v>
      </c>
      <c r="C4273" s="2">
        <v>45490</v>
      </c>
      <c r="D4273" t="s">
        <v>62</v>
      </c>
      <c r="E4273" t="s">
        <v>57</v>
      </c>
      <c r="F4273" t="s">
        <v>53</v>
      </c>
      <c r="G4273">
        <v>151.03</v>
      </c>
      <c r="H4273">
        <v>151.03</v>
      </c>
      <c r="J4273" t="s">
        <v>64</v>
      </c>
      <c r="N4273" t="s">
        <v>56</v>
      </c>
      <c r="O4273">
        <v>151.03</v>
      </c>
      <c r="P4273" t="s">
        <v>57</v>
      </c>
      <c r="Q4273">
        <v>151.03</v>
      </c>
    </row>
    <row r="4274" spans="1:17">
      <c r="A4274">
        <v>150</v>
      </c>
      <c r="B4274" t="s">
        <v>53</v>
      </c>
      <c r="C4274" s="2">
        <v>45490</v>
      </c>
      <c r="D4274" t="s">
        <v>62</v>
      </c>
      <c r="E4274" t="s">
        <v>34</v>
      </c>
      <c r="F4274" t="s">
        <v>40</v>
      </c>
      <c r="G4274">
        <v>151.03</v>
      </c>
      <c r="I4274">
        <v>151.03</v>
      </c>
      <c r="J4274" t="s">
        <v>64</v>
      </c>
      <c r="N4274" t="s">
        <v>56</v>
      </c>
      <c r="P4274" t="s">
        <v>34</v>
      </c>
    </row>
    <row r="4275" spans="1:17">
      <c r="A4275">
        <v>165</v>
      </c>
      <c r="B4275" t="s">
        <v>53</v>
      </c>
      <c r="C4275" s="2">
        <v>45490</v>
      </c>
      <c r="D4275" t="s">
        <v>68</v>
      </c>
      <c r="E4275" t="s">
        <v>27</v>
      </c>
      <c r="F4275" t="s">
        <v>72</v>
      </c>
      <c r="G4275">
        <v>-969.27</v>
      </c>
      <c r="H4275">
        <v>969.27</v>
      </c>
      <c r="J4275" t="s">
        <v>1108</v>
      </c>
      <c r="K4275" t="s">
        <v>401</v>
      </c>
      <c r="L4275" t="s">
        <v>1109</v>
      </c>
      <c r="N4275" t="s">
        <v>56</v>
      </c>
      <c r="P4275" t="s">
        <v>27</v>
      </c>
    </row>
    <row r="4276" spans="1:17">
      <c r="A4276">
        <v>165</v>
      </c>
      <c r="B4276" t="s">
        <v>53</v>
      </c>
      <c r="C4276" s="2">
        <v>45490</v>
      </c>
      <c r="D4276" t="s">
        <v>68</v>
      </c>
      <c r="E4276" t="s">
        <v>57</v>
      </c>
      <c r="F4276" t="s">
        <v>53</v>
      </c>
      <c r="G4276">
        <v>-969.27</v>
      </c>
      <c r="I4276">
        <v>969.27</v>
      </c>
      <c r="J4276" t="s">
        <v>1108</v>
      </c>
      <c r="K4276" t="s">
        <v>401</v>
      </c>
      <c r="L4276" t="s">
        <v>1109</v>
      </c>
      <c r="N4276" t="s">
        <v>56</v>
      </c>
      <c r="O4276">
        <v>-969.27</v>
      </c>
      <c r="P4276" t="s">
        <v>57</v>
      </c>
      <c r="Q4276">
        <v>-969.27</v>
      </c>
    </row>
    <row r="4277" spans="1:17">
      <c r="A4277">
        <v>151</v>
      </c>
      <c r="B4277" t="s">
        <v>53</v>
      </c>
      <c r="C4277" s="2">
        <v>45491</v>
      </c>
      <c r="D4277" t="s">
        <v>62</v>
      </c>
      <c r="E4277" t="s">
        <v>57</v>
      </c>
      <c r="F4277" t="s">
        <v>53</v>
      </c>
      <c r="G4277">
        <v>436.59</v>
      </c>
      <c r="H4277">
        <v>436.59</v>
      </c>
      <c r="J4277" t="s">
        <v>65</v>
      </c>
      <c r="N4277" t="s">
        <v>56</v>
      </c>
      <c r="O4277">
        <v>436.59</v>
      </c>
      <c r="P4277" t="s">
        <v>57</v>
      </c>
      <c r="Q4277">
        <v>436.59</v>
      </c>
    </row>
    <row r="4278" spans="1:17">
      <c r="A4278">
        <v>151</v>
      </c>
      <c r="B4278" t="s">
        <v>53</v>
      </c>
      <c r="C4278" s="2">
        <v>45491</v>
      </c>
      <c r="D4278" t="s">
        <v>62</v>
      </c>
      <c r="E4278" t="s">
        <v>34</v>
      </c>
      <c r="F4278" t="s">
        <v>40</v>
      </c>
      <c r="G4278">
        <v>436.59</v>
      </c>
      <c r="I4278">
        <v>436.59</v>
      </c>
      <c r="J4278" t="s">
        <v>65</v>
      </c>
      <c r="N4278" t="s">
        <v>56</v>
      </c>
      <c r="P4278" t="s">
        <v>34</v>
      </c>
    </row>
    <row r="4279" spans="1:17">
      <c r="A4279">
        <v>152</v>
      </c>
      <c r="B4279" t="s">
        <v>53</v>
      </c>
      <c r="C4279" s="2">
        <v>45491</v>
      </c>
      <c r="D4279" t="s">
        <v>62</v>
      </c>
      <c r="E4279" t="s">
        <v>57</v>
      </c>
      <c r="F4279" t="s">
        <v>53</v>
      </c>
      <c r="G4279">
        <v>3720.8</v>
      </c>
      <c r="H4279">
        <v>3720.8</v>
      </c>
      <c r="J4279" t="s">
        <v>66</v>
      </c>
      <c r="N4279" t="s">
        <v>56</v>
      </c>
      <c r="O4279">
        <v>3720.8</v>
      </c>
      <c r="P4279" t="s">
        <v>57</v>
      </c>
      <c r="Q4279">
        <v>3720.8</v>
      </c>
    </row>
    <row r="4280" spans="1:17">
      <c r="A4280">
        <v>152</v>
      </c>
      <c r="B4280" t="s">
        <v>53</v>
      </c>
      <c r="C4280" s="2">
        <v>45491</v>
      </c>
      <c r="D4280" t="s">
        <v>62</v>
      </c>
      <c r="E4280" t="s">
        <v>34</v>
      </c>
      <c r="F4280" t="s">
        <v>40</v>
      </c>
      <c r="G4280">
        <v>3720.8</v>
      </c>
      <c r="I4280">
        <v>3720.8</v>
      </c>
      <c r="J4280" t="s">
        <v>66</v>
      </c>
      <c r="N4280" t="s">
        <v>56</v>
      </c>
      <c r="P4280" t="s">
        <v>34</v>
      </c>
    </row>
    <row r="4281" spans="1:17">
      <c r="A4281">
        <v>153</v>
      </c>
      <c r="B4281" t="s">
        <v>53</v>
      </c>
      <c r="C4281" s="2">
        <v>45491</v>
      </c>
      <c r="D4281" t="s">
        <v>62</v>
      </c>
      <c r="E4281" t="s">
        <v>57</v>
      </c>
      <c r="F4281" t="s">
        <v>53</v>
      </c>
      <c r="G4281">
        <v>208.06</v>
      </c>
      <c r="H4281">
        <v>208.06</v>
      </c>
      <c r="J4281" t="s">
        <v>64</v>
      </c>
      <c r="N4281" t="s">
        <v>56</v>
      </c>
      <c r="O4281">
        <v>208.06</v>
      </c>
      <c r="P4281" t="s">
        <v>57</v>
      </c>
      <c r="Q4281">
        <v>208.06</v>
      </c>
    </row>
    <row r="4282" spans="1:17">
      <c r="A4282">
        <v>153</v>
      </c>
      <c r="B4282" t="s">
        <v>53</v>
      </c>
      <c r="C4282" s="2">
        <v>45491</v>
      </c>
      <c r="D4282" t="s">
        <v>62</v>
      </c>
      <c r="E4282" t="s">
        <v>34</v>
      </c>
      <c r="F4282" t="s">
        <v>40</v>
      </c>
      <c r="G4282">
        <v>208.06</v>
      </c>
      <c r="I4282">
        <v>208.06</v>
      </c>
      <c r="J4282" t="s">
        <v>64</v>
      </c>
      <c r="N4282" t="s">
        <v>56</v>
      </c>
      <c r="P4282" t="s">
        <v>34</v>
      </c>
    </row>
    <row r="4283" spans="1:17">
      <c r="A4283">
        <v>154</v>
      </c>
      <c r="B4283" t="s">
        <v>53</v>
      </c>
      <c r="C4283" s="2">
        <v>45491</v>
      </c>
      <c r="D4283" t="s">
        <v>62</v>
      </c>
      <c r="E4283" t="s">
        <v>57</v>
      </c>
      <c r="F4283" t="s">
        <v>53</v>
      </c>
      <c r="G4283">
        <v>219.83</v>
      </c>
      <c r="H4283">
        <v>219.83</v>
      </c>
      <c r="J4283" t="s">
        <v>63</v>
      </c>
      <c r="N4283" t="s">
        <v>56</v>
      </c>
      <c r="O4283">
        <v>219.83</v>
      </c>
      <c r="P4283" t="s">
        <v>57</v>
      </c>
      <c r="Q4283">
        <v>219.83</v>
      </c>
    </row>
    <row r="4284" spans="1:17">
      <c r="A4284">
        <v>154</v>
      </c>
      <c r="B4284" t="s">
        <v>53</v>
      </c>
      <c r="C4284" s="2">
        <v>45491</v>
      </c>
      <c r="D4284" t="s">
        <v>62</v>
      </c>
      <c r="E4284" t="s">
        <v>34</v>
      </c>
      <c r="F4284" t="s">
        <v>40</v>
      </c>
      <c r="G4284">
        <v>219.83</v>
      </c>
      <c r="I4284">
        <v>219.83</v>
      </c>
      <c r="J4284" t="s">
        <v>63</v>
      </c>
      <c r="N4284" t="s">
        <v>56</v>
      </c>
      <c r="P4284" t="s">
        <v>34</v>
      </c>
    </row>
    <row r="4285" spans="1:17">
      <c r="A4285">
        <v>155</v>
      </c>
      <c r="B4285" t="s">
        <v>53</v>
      </c>
      <c r="C4285" s="2">
        <v>45491</v>
      </c>
      <c r="D4285" t="s">
        <v>62</v>
      </c>
      <c r="E4285" t="s">
        <v>57</v>
      </c>
      <c r="F4285" t="s">
        <v>53</v>
      </c>
      <c r="G4285">
        <v>1839.55</v>
      </c>
      <c r="H4285">
        <v>1839.55</v>
      </c>
      <c r="J4285" t="s">
        <v>67</v>
      </c>
      <c r="N4285" t="s">
        <v>56</v>
      </c>
      <c r="O4285">
        <v>1839.55</v>
      </c>
      <c r="P4285" t="s">
        <v>57</v>
      </c>
      <c r="Q4285">
        <v>1839.55</v>
      </c>
    </row>
    <row r="4286" spans="1:17">
      <c r="A4286">
        <v>155</v>
      </c>
      <c r="B4286" t="s">
        <v>53</v>
      </c>
      <c r="C4286" s="2">
        <v>45491</v>
      </c>
      <c r="D4286" t="s">
        <v>62</v>
      </c>
      <c r="E4286" t="s">
        <v>34</v>
      </c>
      <c r="F4286" t="s">
        <v>40</v>
      </c>
      <c r="G4286">
        <v>1839.55</v>
      </c>
      <c r="I4286">
        <v>1839.55</v>
      </c>
      <c r="J4286" t="s">
        <v>67</v>
      </c>
      <c r="N4286" t="s">
        <v>56</v>
      </c>
      <c r="P4286" t="s">
        <v>34</v>
      </c>
    </row>
    <row r="4287" spans="1:17">
      <c r="A4287">
        <v>156</v>
      </c>
      <c r="B4287" t="s">
        <v>53</v>
      </c>
      <c r="C4287" s="2">
        <v>45492</v>
      </c>
      <c r="D4287" t="s">
        <v>62</v>
      </c>
      <c r="E4287" t="s">
        <v>57</v>
      </c>
      <c r="F4287" t="s">
        <v>53</v>
      </c>
      <c r="G4287">
        <v>3091.91</v>
      </c>
      <c r="H4287">
        <v>3091.91</v>
      </c>
      <c r="J4287" t="s">
        <v>66</v>
      </c>
      <c r="N4287" t="s">
        <v>56</v>
      </c>
      <c r="O4287">
        <v>3091.91</v>
      </c>
      <c r="P4287" t="s">
        <v>57</v>
      </c>
      <c r="Q4287">
        <v>3091.91</v>
      </c>
    </row>
    <row r="4288" spans="1:17">
      <c r="A4288">
        <v>156</v>
      </c>
      <c r="B4288" t="s">
        <v>53</v>
      </c>
      <c r="C4288" s="2">
        <v>45492</v>
      </c>
      <c r="D4288" t="s">
        <v>62</v>
      </c>
      <c r="E4288" t="s">
        <v>34</v>
      </c>
      <c r="F4288" t="s">
        <v>40</v>
      </c>
      <c r="G4288">
        <v>3091.91</v>
      </c>
      <c r="I4288">
        <v>3091.91</v>
      </c>
      <c r="J4288" t="s">
        <v>66</v>
      </c>
      <c r="N4288" t="s">
        <v>56</v>
      </c>
      <c r="P4288" t="s">
        <v>34</v>
      </c>
    </row>
    <row r="4289" spans="1:17">
      <c r="A4289">
        <v>157</v>
      </c>
      <c r="B4289" t="s">
        <v>53</v>
      </c>
      <c r="C4289" s="2">
        <v>45492</v>
      </c>
      <c r="D4289" t="s">
        <v>62</v>
      </c>
      <c r="E4289" t="s">
        <v>57</v>
      </c>
      <c r="F4289" t="s">
        <v>53</v>
      </c>
      <c r="G4289">
        <v>449.2</v>
      </c>
      <c r="H4289">
        <v>449.2</v>
      </c>
      <c r="J4289" t="s">
        <v>64</v>
      </c>
      <c r="N4289" t="s">
        <v>56</v>
      </c>
      <c r="O4289">
        <v>449.2</v>
      </c>
      <c r="P4289" t="s">
        <v>57</v>
      </c>
      <c r="Q4289">
        <v>449.2</v>
      </c>
    </row>
    <row r="4290" spans="1:17">
      <c r="A4290">
        <v>157</v>
      </c>
      <c r="B4290" t="s">
        <v>53</v>
      </c>
      <c r="C4290" s="2">
        <v>45492</v>
      </c>
      <c r="D4290" t="s">
        <v>62</v>
      </c>
      <c r="E4290" t="s">
        <v>34</v>
      </c>
      <c r="F4290" t="s">
        <v>40</v>
      </c>
      <c r="G4290">
        <v>449.2</v>
      </c>
      <c r="I4290">
        <v>449.2</v>
      </c>
      <c r="J4290" t="s">
        <v>64</v>
      </c>
      <c r="N4290" t="s">
        <v>56</v>
      </c>
      <c r="P4290" t="s">
        <v>34</v>
      </c>
    </row>
    <row r="4291" spans="1:17">
      <c r="A4291">
        <v>158</v>
      </c>
      <c r="B4291" t="s">
        <v>53</v>
      </c>
      <c r="C4291" s="2">
        <v>45492</v>
      </c>
      <c r="D4291" t="s">
        <v>62</v>
      </c>
      <c r="E4291" t="s">
        <v>57</v>
      </c>
      <c r="F4291" t="s">
        <v>53</v>
      </c>
      <c r="G4291">
        <v>650.08000000000004</v>
      </c>
      <c r="H4291">
        <v>650.08000000000004</v>
      </c>
      <c r="J4291" t="s">
        <v>65</v>
      </c>
      <c r="N4291" t="s">
        <v>56</v>
      </c>
      <c r="O4291">
        <v>650.08000000000004</v>
      </c>
      <c r="P4291" t="s">
        <v>57</v>
      </c>
      <c r="Q4291">
        <v>650.08000000000004</v>
      </c>
    </row>
    <row r="4292" spans="1:17">
      <c r="A4292">
        <v>158</v>
      </c>
      <c r="B4292" t="s">
        <v>53</v>
      </c>
      <c r="C4292" s="2">
        <v>45492</v>
      </c>
      <c r="D4292" t="s">
        <v>62</v>
      </c>
      <c r="E4292" t="s">
        <v>34</v>
      </c>
      <c r="F4292" t="s">
        <v>40</v>
      </c>
      <c r="G4292">
        <v>650.08000000000004</v>
      </c>
      <c r="I4292">
        <v>650.08000000000004</v>
      </c>
      <c r="J4292" t="s">
        <v>65</v>
      </c>
      <c r="N4292" t="s">
        <v>56</v>
      </c>
      <c r="P4292" t="s">
        <v>34</v>
      </c>
    </row>
    <row r="4293" spans="1:17">
      <c r="A4293">
        <v>159</v>
      </c>
      <c r="B4293" t="s">
        <v>53</v>
      </c>
      <c r="C4293" s="2">
        <v>45492</v>
      </c>
      <c r="D4293" t="s">
        <v>62</v>
      </c>
      <c r="E4293" t="s">
        <v>57</v>
      </c>
      <c r="F4293" t="s">
        <v>53</v>
      </c>
      <c r="G4293">
        <v>1863.02</v>
      </c>
      <c r="H4293">
        <v>1863.02</v>
      </c>
      <c r="J4293" t="s">
        <v>67</v>
      </c>
      <c r="N4293" t="s">
        <v>56</v>
      </c>
      <c r="O4293">
        <v>1863.02</v>
      </c>
      <c r="P4293" t="s">
        <v>57</v>
      </c>
      <c r="Q4293">
        <v>1863.02</v>
      </c>
    </row>
    <row r="4294" spans="1:17">
      <c r="A4294">
        <v>159</v>
      </c>
      <c r="B4294" t="s">
        <v>53</v>
      </c>
      <c r="C4294" s="2">
        <v>45492</v>
      </c>
      <c r="D4294" t="s">
        <v>62</v>
      </c>
      <c r="E4294" t="s">
        <v>34</v>
      </c>
      <c r="F4294" t="s">
        <v>40</v>
      </c>
      <c r="G4294">
        <v>1863.02</v>
      </c>
      <c r="I4294">
        <v>1863.02</v>
      </c>
      <c r="J4294" t="s">
        <v>67</v>
      </c>
      <c r="N4294" t="s">
        <v>56</v>
      </c>
      <c r="P4294" t="s">
        <v>34</v>
      </c>
    </row>
    <row r="4295" spans="1:17">
      <c r="A4295">
        <v>160</v>
      </c>
      <c r="B4295" t="s">
        <v>53</v>
      </c>
      <c r="C4295" s="2">
        <v>45492</v>
      </c>
      <c r="D4295" t="s">
        <v>62</v>
      </c>
      <c r="E4295" t="s">
        <v>57</v>
      </c>
      <c r="F4295" t="s">
        <v>53</v>
      </c>
      <c r="G4295">
        <v>296.48</v>
      </c>
      <c r="H4295">
        <v>296.48</v>
      </c>
      <c r="J4295" t="s">
        <v>63</v>
      </c>
      <c r="N4295" t="s">
        <v>56</v>
      </c>
      <c r="O4295">
        <v>296.48</v>
      </c>
      <c r="P4295" t="s">
        <v>57</v>
      </c>
      <c r="Q4295">
        <v>296.48</v>
      </c>
    </row>
    <row r="4296" spans="1:17">
      <c r="A4296">
        <v>160</v>
      </c>
      <c r="B4296" t="s">
        <v>53</v>
      </c>
      <c r="C4296" s="2">
        <v>45492</v>
      </c>
      <c r="D4296" t="s">
        <v>62</v>
      </c>
      <c r="E4296" t="s">
        <v>34</v>
      </c>
      <c r="F4296" t="s">
        <v>40</v>
      </c>
      <c r="G4296">
        <v>296.48</v>
      </c>
      <c r="I4296">
        <v>296.48</v>
      </c>
      <c r="J4296" t="s">
        <v>63</v>
      </c>
      <c r="N4296" t="s">
        <v>56</v>
      </c>
      <c r="P4296" t="s">
        <v>34</v>
      </c>
    </row>
    <row r="4297" spans="1:17">
      <c r="A4297">
        <v>161</v>
      </c>
      <c r="B4297" t="s">
        <v>53</v>
      </c>
      <c r="C4297" s="2">
        <v>45495</v>
      </c>
      <c r="D4297" t="s">
        <v>62</v>
      </c>
      <c r="E4297" t="s">
        <v>57</v>
      </c>
      <c r="F4297" t="s">
        <v>53</v>
      </c>
      <c r="G4297">
        <v>150.55000000000001</v>
      </c>
      <c r="H4297">
        <v>150.55000000000001</v>
      </c>
      <c r="J4297" t="s">
        <v>64</v>
      </c>
      <c r="N4297" t="s">
        <v>56</v>
      </c>
      <c r="O4297">
        <v>150.55000000000001</v>
      </c>
      <c r="P4297" t="s">
        <v>57</v>
      </c>
      <c r="Q4297">
        <v>150.55000000000001</v>
      </c>
    </row>
    <row r="4298" spans="1:17">
      <c r="A4298">
        <v>161</v>
      </c>
      <c r="B4298" t="s">
        <v>53</v>
      </c>
      <c r="C4298" s="2">
        <v>45495</v>
      </c>
      <c r="D4298" t="s">
        <v>62</v>
      </c>
      <c r="E4298" t="s">
        <v>34</v>
      </c>
      <c r="F4298" t="s">
        <v>40</v>
      </c>
      <c r="G4298">
        <v>150.55000000000001</v>
      </c>
      <c r="I4298">
        <v>150.55000000000001</v>
      </c>
      <c r="J4298" t="s">
        <v>64</v>
      </c>
      <c r="N4298" t="s">
        <v>56</v>
      </c>
      <c r="P4298" t="s">
        <v>34</v>
      </c>
    </row>
    <row r="4299" spans="1:17">
      <c r="A4299">
        <v>162</v>
      </c>
      <c r="B4299" t="s">
        <v>53</v>
      </c>
      <c r="C4299" s="2">
        <v>45495</v>
      </c>
      <c r="D4299" t="s">
        <v>62</v>
      </c>
      <c r="E4299" t="s">
        <v>57</v>
      </c>
      <c r="F4299" t="s">
        <v>53</v>
      </c>
      <c r="G4299">
        <v>1468.64</v>
      </c>
      <c r="H4299">
        <v>1468.64</v>
      </c>
      <c r="J4299" t="s">
        <v>67</v>
      </c>
      <c r="N4299" t="s">
        <v>56</v>
      </c>
      <c r="O4299">
        <v>1468.64</v>
      </c>
      <c r="P4299" t="s">
        <v>57</v>
      </c>
      <c r="Q4299">
        <v>1468.64</v>
      </c>
    </row>
    <row r="4300" spans="1:17">
      <c r="A4300">
        <v>162</v>
      </c>
      <c r="B4300" t="s">
        <v>53</v>
      </c>
      <c r="C4300" s="2">
        <v>45495</v>
      </c>
      <c r="D4300" t="s">
        <v>62</v>
      </c>
      <c r="E4300" t="s">
        <v>34</v>
      </c>
      <c r="F4300" t="s">
        <v>40</v>
      </c>
      <c r="G4300">
        <v>1468.64</v>
      </c>
      <c r="I4300">
        <v>1468.64</v>
      </c>
      <c r="J4300" t="s">
        <v>67</v>
      </c>
      <c r="N4300" t="s">
        <v>56</v>
      </c>
      <c r="P4300" t="s">
        <v>34</v>
      </c>
    </row>
    <row r="4301" spans="1:17">
      <c r="A4301">
        <v>163</v>
      </c>
      <c r="B4301" t="s">
        <v>53</v>
      </c>
      <c r="C4301" s="2">
        <v>45495</v>
      </c>
      <c r="D4301" t="s">
        <v>62</v>
      </c>
      <c r="E4301" t="s">
        <v>57</v>
      </c>
      <c r="F4301" t="s">
        <v>53</v>
      </c>
      <c r="G4301">
        <v>1876.95</v>
      </c>
      <c r="H4301">
        <v>1876.95</v>
      </c>
      <c r="J4301" t="s">
        <v>65</v>
      </c>
      <c r="N4301" t="s">
        <v>56</v>
      </c>
      <c r="O4301">
        <v>1876.95</v>
      </c>
      <c r="P4301" t="s">
        <v>57</v>
      </c>
      <c r="Q4301">
        <v>1876.95</v>
      </c>
    </row>
    <row r="4302" spans="1:17">
      <c r="A4302">
        <v>163</v>
      </c>
      <c r="B4302" t="s">
        <v>53</v>
      </c>
      <c r="C4302" s="2">
        <v>45495</v>
      </c>
      <c r="D4302" t="s">
        <v>62</v>
      </c>
      <c r="E4302" t="s">
        <v>34</v>
      </c>
      <c r="F4302" t="s">
        <v>40</v>
      </c>
      <c r="G4302">
        <v>1876.95</v>
      </c>
      <c r="I4302">
        <v>1876.95</v>
      </c>
      <c r="J4302" t="s">
        <v>65</v>
      </c>
      <c r="N4302" t="s">
        <v>56</v>
      </c>
      <c r="P4302" t="s">
        <v>34</v>
      </c>
    </row>
    <row r="4303" spans="1:17">
      <c r="A4303">
        <v>164</v>
      </c>
      <c r="B4303" t="s">
        <v>53</v>
      </c>
      <c r="C4303" s="2">
        <v>45495</v>
      </c>
      <c r="D4303" t="s">
        <v>62</v>
      </c>
      <c r="E4303" t="s">
        <v>57</v>
      </c>
      <c r="F4303" t="s">
        <v>53</v>
      </c>
      <c r="G4303">
        <v>408.25</v>
      </c>
      <c r="H4303">
        <v>408.25</v>
      </c>
      <c r="J4303" t="s">
        <v>65</v>
      </c>
      <c r="N4303" t="s">
        <v>56</v>
      </c>
      <c r="O4303">
        <v>408.25</v>
      </c>
      <c r="P4303" t="s">
        <v>57</v>
      </c>
      <c r="Q4303">
        <v>408.25</v>
      </c>
    </row>
    <row r="4304" spans="1:17">
      <c r="A4304">
        <v>164</v>
      </c>
      <c r="B4304" t="s">
        <v>53</v>
      </c>
      <c r="C4304" s="2">
        <v>45495</v>
      </c>
      <c r="D4304" t="s">
        <v>62</v>
      </c>
      <c r="E4304" t="s">
        <v>34</v>
      </c>
      <c r="F4304" t="s">
        <v>40</v>
      </c>
      <c r="G4304">
        <v>408.25</v>
      </c>
      <c r="I4304">
        <v>408.25</v>
      </c>
      <c r="J4304" t="s">
        <v>65</v>
      </c>
      <c r="N4304" t="s">
        <v>56</v>
      </c>
      <c r="P4304" t="s">
        <v>34</v>
      </c>
    </row>
    <row r="4305" spans="1:17">
      <c r="A4305">
        <v>166</v>
      </c>
      <c r="B4305" t="s">
        <v>53</v>
      </c>
      <c r="C4305" s="2">
        <v>45495</v>
      </c>
      <c r="D4305" t="s">
        <v>268</v>
      </c>
      <c r="E4305" t="s">
        <v>27</v>
      </c>
      <c r="F4305" t="s">
        <v>440</v>
      </c>
      <c r="G4305">
        <v>-1052.8499999999999</v>
      </c>
      <c r="H4305">
        <v>1052.8499999999999</v>
      </c>
      <c r="J4305" t="s">
        <v>1110</v>
      </c>
      <c r="K4305" t="s">
        <v>1111</v>
      </c>
      <c r="L4305" t="s">
        <v>1112</v>
      </c>
      <c r="N4305" t="s">
        <v>56</v>
      </c>
      <c r="P4305" t="s">
        <v>27</v>
      </c>
    </row>
    <row r="4306" spans="1:17">
      <c r="A4306">
        <v>166</v>
      </c>
      <c r="B4306" t="s">
        <v>53</v>
      </c>
      <c r="C4306" s="2">
        <v>45495</v>
      </c>
      <c r="D4306" t="s">
        <v>268</v>
      </c>
      <c r="E4306" t="s">
        <v>57</v>
      </c>
      <c r="F4306" t="s">
        <v>53</v>
      </c>
      <c r="G4306">
        <v>-1052.8499999999999</v>
      </c>
      <c r="I4306">
        <v>1052.8499999999999</v>
      </c>
      <c r="J4306" t="s">
        <v>1110</v>
      </c>
      <c r="K4306" t="s">
        <v>1111</v>
      </c>
      <c r="L4306" t="s">
        <v>1112</v>
      </c>
      <c r="N4306" t="s">
        <v>56</v>
      </c>
      <c r="O4306">
        <v>-1052.8499999999999</v>
      </c>
      <c r="P4306" t="s">
        <v>57</v>
      </c>
      <c r="Q4306">
        <v>-1052.8499999999999</v>
      </c>
    </row>
    <row r="4307" spans="1:17">
      <c r="A4307">
        <v>167</v>
      </c>
      <c r="B4307" t="s">
        <v>53</v>
      </c>
      <c r="C4307" s="2">
        <v>45495</v>
      </c>
      <c r="D4307" t="s">
        <v>68</v>
      </c>
      <c r="E4307" t="s">
        <v>27</v>
      </c>
      <c r="F4307" t="s">
        <v>72</v>
      </c>
      <c r="G4307">
        <v>-1771.6</v>
      </c>
      <c r="H4307">
        <v>1771.6</v>
      </c>
      <c r="J4307" t="s">
        <v>1113</v>
      </c>
      <c r="K4307" t="s">
        <v>694</v>
      </c>
      <c r="L4307" t="s">
        <v>1114</v>
      </c>
      <c r="N4307" t="s">
        <v>56</v>
      </c>
      <c r="P4307" t="s">
        <v>27</v>
      </c>
    </row>
    <row r="4308" spans="1:17">
      <c r="A4308">
        <v>167</v>
      </c>
      <c r="B4308" t="s">
        <v>53</v>
      </c>
      <c r="C4308" s="2">
        <v>45495</v>
      </c>
      <c r="D4308" t="s">
        <v>68</v>
      </c>
      <c r="E4308" t="s">
        <v>57</v>
      </c>
      <c r="F4308" t="s">
        <v>53</v>
      </c>
      <c r="G4308">
        <v>-1771.6</v>
      </c>
      <c r="I4308">
        <v>1771.6</v>
      </c>
      <c r="J4308" t="s">
        <v>1113</v>
      </c>
      <c r="K4308" t="s">
        <v>694</v>
      </c>
      <c r="L4308" t="s">
        <v>1114</v>
      </c>
      <c r="N4308" t="s">
        <v>56</v>
      </c>
      <c r="O4308">
        <v>-1771.6</v>
      </c>
      <c r="P4308" t="s">
        <v>57</v>
      </c>
      <c r="Q4308">
        <v>-1771.6</v>
      </c>
    </row>
    <row r="4309" spans="1:17">
      <c r="A4309">
        <v>168</v>
      </c>
      <c r="B4309" t="s">
        <v>53</v>
      </c>
      <c r="C4309" s="2">
        <v>45495</v>
      </c>
      <c r="D4309" t="s">
        <v>104</v>
      </c>
      <c r="E4309" t="s">
        <v>34</v>
      </c>
      <c r="F4309" t="s">
        <v>44</v>
      </c>
      <c r="G4309">
        <v>-34050</v>
      </c>
      <c r="H4309">
        <v>34050</v>
      </c>
      <c r="J4309" t="s">
        <v>1115</v>
      </c>
      <c r="K4309" t="s">
        <v>1116</v>
      </c>
      <c r="L4309" t="s">
        <v>1117</v>
      </c>
      <c r="N4309" t="s">
        <v>56</v>
      </c>
      <c r="P4309" t="s">
        <v>34</v>
      </c>
    </row>
    <row r="4310" spans="1:17">
      <c r="A4310">
        <v>168</v>
      </c>
      <c r="B4310" t="s">
        <v>53</v>
      </c>
      <c r="C4310" s="2">
        <v>45495</v>
      </c>
      <c r="D4310" t="s">
        <v>104</v>
      </c>
      <c r="E4310" t="s">
        <v>57</v>
      </c>
      <c r="F4310" t="s">
        <v>53</v>
      </c>
      <c r="G4310">
        <v>-34050</v>
      </c>
      <c r="I4310">
        <v>34050</v>
      </c>
      <c r="J4310" t="s">
        <v>1115</v>
      </c>
      <c r="K4310" t="s">
        <v>1116</v>
      </c>
      <c r="L4310" t="s">
        <v>1117</v>
      </c>
      <c r="N4310" t="s">
        <v>56</v>
      </c>
      <c r="O4310">
        <v>-34050</v>
      </c>
      <c r="P4310" t="s">
        <v>57</v>
      </c>
      <c r="Q4310">
        <v>-34050</v>
      </c>
    </row>
    <row r="4311" spans="1:17">
      <c r="A4311">
        <v>169</v>
      </c>
      <c r="B4311" t="s">
        <v>53</v>
      </c>
      <c r="C4311" s="2">
        <v>45495</v>
      </c>
      <c r="D4311" t="s">
        <v>62</v>
      </c>
      <c r="E4311" t="s">
        <v>57</v>
      </c>
      <c r="F4311" t="s">
        <v>53</v>
      </c>
      <c r="G4311">
        <v>448.08</v>
      </c>
      <c r="H4311">
        <v>448.08</v>
      </c>
      <c r="J4311" t="s">
        <v>64</v>
      </c>
      <c r="N4311" t="s">
        <v>56</v>
      </c>
      <c r="O4311">
        <v>448.08</v>
      </c>
      <c r="P4311" t="s">
        <v>57</v>
      </c>
      <c r="Q4311">
        <v>448.08</v>
      </c>
    </row>
    <row r="4312" spans="1:17">
      <c r="A4312">
        <v>169</v>
      </c>
      <c r="B4312" t="s">
        <v>53</v>
      </c>
      <c r="C4312" s="2">
        <v>45495</v>
      </c>
      <c r="D4312" t="s">
        <v>62</v>
      </c>
      <c r="E4312" t="s">
        <v>34</v>
      </c>
      <c r="F4312" t="s">
        <v>40</v>
      </c>
      <c r="G4312">
        <v>448.08</v>
      </c>
      <c r="I4312">
        <v>448.08</v>
      </c>
      <c r="J4312" t="s">
        <v>64</v>
      </c>
      <c r="N4312" t="s">
        <v>56</v>
      </c>
      <c r="P4312" t="s">
        <v>34</v>
      </c>
    </row>
    <row r="4313" spans="1:17">
      <c r="A4313">
        <v>170</v>
      </c>
      <c r="B4313" t="s">
        <v>53</v>
      </c>
      <c r="C4313" s="2">
        <v>45495</v>
      </c>
      <c r="D4313" t="s">
        <v>62</v>
      </c>
      <c r="E4313" t="s">
        <v>57</v>
      </c>
      <c r="F4313" t="s">
        <v>53</v>
      </c>
      <c r="G4313">
        <v>310</v>
      </c>
      <c r="H4313">
        <v>310</v>
      </c>
      <c r="J4313" t="s">
        <v>63</v>
      </c>
      <c r="N4313" t="s">
        <v>56</v>
      </c>
      <c r="O4313">
        <v>310</v>
      </c>
      <c r="P4313" t="s">
        <v>57</v>
      </c>
      <c r="Q4313">
        <v>310</v>
      </c>
    </row>
    <row r="4314" spans="1:17">
      <c r="A4314">
        <v>170</v>
      </c>
      <c r="B4314" t="s">
        <v>53</v>
      </c>
      <c r="C4314" s="2">
        <v>45495</v>
      </c>
      <c r="D4314" t="s">
        <v>62</v>
      </c>
      <c r="E4314" t="s">
        <v>34</v>
      </c>
      <c r="F4314" t="s">
        <v>40</v>
      </c>
      <c r="G4314">
        <v>310</v>
      </c>
      <c r="I4314">
        <v>310</v>
      </c>
      <c r="J4314" t="s">
        <v>63</v>
      </c>
      <c r="N4314" t="s">
        <v>56</v>
      </c>
      <c r="P4314" t="s">
        <v>34</v>
      </c>
    </row>
    <row r="4315" spans="1:17">
      <c r="A4315">
        <v>171</v>
      </c>
      <c r="B4315" t="s">
        <v>53</v>
      </c>
      <c r="C4315" s="2">
        <v>45495</v>
      </c>
      <c r="D4315" t="s">
        <v>62</v>
      </c>
      <c r="E4315" t="s">
        <v>57</v>
      </c>
      <c r="F4315" t="s">
        <v>53</v>
      </c>
      <c r="G4315">
        <v>1129.24</v>
      </c>
      <c r="H4315">
        <v>1129.24</v>
      </c>
      <c r="J4315" t="s">
        <v>63</v>
      </c>
      <c r="N4315" t="s">
        <v>56</v>
      </c>
      <c r="O4315">
        <v>1129.24</v>
      </c>
      <c r="P4315" t="s">
        <v>57</v>
      </c>
      <c r="Q4315">
        <v>1129.24</v>
      </c>
    </row>
    <row r="4316" spans="1:17">
      <c r="A4316">
        <v>171</v>
      </c>
      <c r="B4316" t="s">
        <v>53</v>
      </c>
      <c r="C4316" s="2">
        <v>45495</v>
      </c>
      <c r="D4316" t="s">
        <v>62</v>
      </c>
      <c r="E4316" t="s">
        <v>34</v>
      </c>
      <c r="F4316" t="s">
        <v>40</v>
      </c>
      <c r="G4316">
        <v>1129.24</v>
      </c>
      <c r="I4316">
        <v>1129.24</v>
      </c>
      <c r="J4316" t="s">
        <v>63</v>
      </c>
      <c r="N4316" t="s">
        <v>56</v>
      </c>
      <c r="P4316" t="s">
        <v>34</v>
      </c>
    </row>
    <row r="4317" spans="1:17">
      <c r="A4317">
        <v>172</v>
      </c>
      <c r="B4317" t="s">
        <v>53</v>
      </c>
      <c r="C4317" s="2">
        <v>45495</v>
      </c>
      <c r="D4317" t="s">
        <v>104</v>
      </c>
      <c r="E4317" t="s">
        <v>34</v>
      </c>
      <c r="F4317" t="s">
        <v>44</v>
      </c>
      <c r="G4317">
        <v>-100025.1</v>
      </c>
      <c r="H4317">
        <v>100025.1</v>
      </c>
      <c r="J4317" t="s">
        <v>1118</v>
      </c>
      <c r="K4317" t="s">
        <v>1119</v>
      </c>
      <c r="L4317" t="s">
        <v>1120</v>
      </c>
      <c r="N4317" t="s">
        <v>56</v>
      </c>
      <c r="P4317" t="s">
        <v>34</v>
      </c>
    </row>
    <row r="4318" spans="1:17">
      <c r="A4318">
        <v>172</v>
      </c>
      <c r="B4318" t="s">
        <v>53</v>
      </c>
      <c r="C4318" s="2">
        <v>45495</v>
      </c>
      <c r="D4318" t="s">
        <v>104</v>
      </c>
      <c r="E4318" t="s">
        <v>57</v>
      </c>
      <c r="F4318" t="s">
        <v>53</v>
      </c>
      <c r="G4318">
        <v>-100025.1</v>
      </c>
      <c r="I4318">
        <v>100025.1</v>
      </c>
      <c r="J4318" t="s">
        <v>1118</v>
      </c>
      <c r="K4318" t="s">
        <v>1119</v>
      </c>
      <c r="L4318" t="s">
        <v>1120</v>
      </c>
      <c r="N4318" t="s">
        <v>56</v>
      </c>
      <c r="O4318">
        <v>-100025.1</v>
      </c>
      <c r="P4318" t="s">
        <v>57</v>
      </c>
      <c r="Q4318">
        <v>-100025.1</v>
      </c>
    </row>
    <row r="4319" spans="1:17">
      <c r="A4319">
        <v>174</v>
      </c>
      <c r="B4319" t="s">
        <v>53</v>
      </c>
      <c r="C4319" s="2">
        <v>45495</v>
      </c>
      <c r="D4319" t="s">
        <v>62</v>
      </c>
      <c r="E4319" t="s">
        <v>57</v>
      </c>
      <c r="F4319" t="s">
        <v>53</v>
      </c>
      <c r="G4319">
        <v>3270.69</v>
      </c>
      <c r="H4319">
        <v>3270.69</v>
      </c>
      <c r="J4319" t="s">
        <v>66</v>
      </c>
      <c r="N4319" t="s">
        <v>56</v>
      </c>
      <c r="O4319">
        <v>3270.69</v>
      </c>
      <c r="P4319" t="s">
        <v>57</v>
      </c>
      <c r="Q4319">
        <v>3270.69</v>
      </c>
    </row>
    <row r="4320" spans="1:17">
      <c r="A4320">
        <v>174</v>
      </c>
      <c r="B4320" t="s">
        <v>53</v>
      </c>
      <c r="C4320" s="2">
        <v>45495</v>
      </c>
      <c r="D4320" t="s">
        <v>62</v>
      </c>
      <c r="E4320" t="s">
        <v>34</v>
      </c>
      <c r="F4320" t="s">
        <v>40</v>
      </c>
      <c r="G4320">
        <v>3270.69</v>
      </c>
      <c r="I4320">
        <v>3270.69</v>
      </c>
      <c r="J4320" t="s">
        <v>66</v>
      </c>
      <c r="N4320" t="s">
        <v>56</v>
      </c>
      <c r="P4320" t="s">
        <v>34</v>
      </c>
    </row>
    <row r="4321" spans="1:17">
      <c r="A4321">
        <v>175</v>
      </c>
      <c r="B4321" t="s">
        <v>53</v>
      </c>
      <c r="C4321" s="2">
        <v>45495</v>
      </c>
      <c r="D4321" t="s">
        <v>62</v>
      </c>
      <c r="E4321" t="s">
        <v>57</v>
      </c>
      <c r="F4321" t="s">
        <v>53</v>
      </c>
      <c r="G4321">
        <v>6289.62</v>
      </c>
      <c r="H4321">
        <v>6289.62</v>
      </c>
      <c r="J4321" t="s">
        <v>67</v>
      </c>
      <c r="N4321" t="s">
        <v>56</v>
      </c>
      <c r="O4321">
        <v>6289.62</v>
      </c>
      <c r="P4321" t="s">
        <v>57</v>
      </c>
      <c r="Q4321">
        <v>6289.62</v>
      </c>
    </row>
    <row r="4322" spans="1:17">
      <c r="A4322">
        <v>175</v>
      </c>
      <c r="B4322" t="s">
        <v>53</v>
      </c>
      <c r="C4322" s="2">
        <v>45495</v>
      </c>
      <c r="D4322" t="s">
        <v>62</v>
      </c>
      <c r="E4322" t="s">
        <v>34</v>
      </c>
      <c r="F4322" t="s">
        <v>40</v>
      </c>
      <c r="G4322">
        <v>6289.62</v>
      </c>
      <c r="I4322">
        <v>6289.62</v>
      </c>
      <c r="J4322" t="s">
        <v>67</v>
      </c>
      <c r="N4322" t="s">
        <v>56</v>
      </c>
      <c r="P4322" t="s">
        <v>34</v>
      </c>
    </row>
    <row r="4323" spans="1:17">
      <c r="A4323">
        <v>176</v>
      </c>
      <c r="B4323" t="s">
        <v>53</v>
      </c>
      <c r="C4323" s="2">
        <v>45495</v>
      </c>
      <c r="D4323" t="s">
        <v>62</v>
      </c>
      <c r="E4323" t="s">
        <v>57</v>
      </c>
      <c r="F4323" t="s">
        <v>53</v>
      </c>
      <c r="G4323">
        <v>11127.88</v>
      </c>
      <c r="H4323">
        <v>11127.88</v>
      </c>
      <c r="J4323" t="s">
        <v>66</v>
      </c>
      <c r="N4323" t="s">
        <v>56</v>
      </c>
      <c r="O4323">
        <v>11127.88</v>
      </c>
      <c r="P4323" t="s">
        <v>57</v>
      </c>
      <c r="Q4323">
        <v>11127.88</v>
      </c>
    </row>
    <row r="4324" spans="1:17">
      <c r="A4324">
        <v>176</v>
      </c>
      <c r="B4324" t="s">
        <v>53</v>
      </c>
      <c r="C4324" s="2">
        <v>45495</v>
      </c>
      <c r="D4324" t="s">
        <v>62</v>
      </c>
      <c r="E4324" t="s">
        <v>34</v>
      </c>
      <c r="F4324" t="s">
        <v>40</v>
      </c>
      <c r="G4324">
        <v>11127.88</v>
      </c>
      <c r="I4324">
        <v>11127.88</v>
      </c>
      <c r="J4324" t="s">
        <v>66</v>
      </c>
      <c r="N4324" t="s">
        <v>56</v>
      </c>
      <c r="P4324" t="s">
        <v>34</v>
      </c>
    </row>
    <row r="4325" spans="1:17">
      <c r="A4325">
        <v>173</v>
      </c>
      <c r="B4325" t="s">
        <v>53</v>
      </c>
      <c r="C4325" s="2">
        <v>45496</v>
      </c>
      <c r="D4325" t="s">
        <v>68</v>
      </c>
      <c r="E4325" t="s">
        <v>27</v>
      </c>
      <c r="F4325" t="s">
        <v>72</v>
      </c>
      <c r="G4325">
        <v>-864.36</v>
      </c>
      <c r="H4325">
        <v>864.36</v>
      </c>
      <c r="J4325" t="s">
        <v>1121</v>
      </c>
      <c r="K4325" t="s">
        <v>1122</v>
      </c>
      <c r="L4325" t="s">
        <v>1123</v>
      </c>
      <c r="N4325" t="s">
        <v>56</v>
      </c>
      <c r="P4325" t="s">
        <v>27</v>
      </c>
    </row>
    <row r="4326" spans="1:17">
      <c r="A4326">
        <v>173</v>
      </c>
      <c r="B4326" t="s">
        <v>53</v>
      </c>
      <c r="C4326" s="2">
        <v>45496</v>
      </c>
      <c r="D4326" t="s">
        <v>68</v>
      </c>
      <c r="E4326" t="s">
        <v>57</v>
      </c>
      <c r="F4326" t="s">
        <v>53</v>
      </c>
      <c r="G4326">
        <v>-864.36</v>
      </c>
      <c r="I4326">
        <v>864.36</v>
      </c>
      <c r="J4326" t="s">
        <v>1121</v>
      </c>
      <c r="K4326" t="s">
        <v>1122</v>
      </c>
      <c r="L4326" t="s">
        <v>1123</v>
      </c>
      <c r="N4326" t="s">
        <v>56</v>
      </c>
      <c r="O4326">
        <v>-864.36</v>
      </c>
      <c r="P4326" t="s">
        <v>57</v>
      </c>
      <c r="Q4326">
        <v>-864.36</v>
      </c>
    </row>
    <row r="4327" spans="1:17">
      <c r="A4327">
        <v>177</v>
      </c>
      <c r="B4327" t="s">
        <v>53</v>
      </c>
      <c r="C4327" s="2">
        <v>45496</v>
      </c>
      <c r="D4327" t="s">
        <v>62</v>
      </c>
      <c r="E4327" t="s">
        <v>57</v>
      </c>
      <c r="F4327" t="s">
        <v>53</v>
      </c>
      <c r="G4327">
        <v>177.35</v>
      </c>
      <c r="H4327">
        <v>177.35</v>
      </c>
      <c r="J4327" t="s">
        <v>64</v>
      </c>
      <c r="N4327" t="s">
        <v>56</v>
      </c>
      <c r="O4327">
        <v>177.35</v>
      </c>
      <c r="P4327" t="s">
        <v>57</v>
      </c>
      <c r="Q4327">
        <v>177.35</v>
      </c>
    </row>
    <row r="4328" spans="1:17">
      <c r="A4328">
        <v>177</v>
      </c>
      <c r="B4328" t="s">
        <v>53</v>
      </c>
      <c r="C4328" s="2">
        <v>45496</v>
      </c>
      <c r="D4328" t="s">
        <v>62</v>
      </c>
      <c r="E4328" t="s">
        <v>34</v>
      </c>
      <c r="F4328" t="s">
        <v>40</v>
      </c>
      <c r="G4328">
        <v>177.35</v>
      </c>
      <c r="I4328">
        <v>177.35</v>
      </c>
      <c r="J4328" t="s">
        <v>64</v>
      </c>
      <c r="N4328" t="s">
        <v>56</v>
      </c>
      <c r="P4328" t="s">
        <v>34</v>
      </c>
    </row>
    <row r="4329" spans="1:17">
      <c r="A4329">
        <v>178</v>
      </c>
      <c r="B4329" t="s">
        <v>53</v>
      </c>
      <c r="C4329" s="2">
        <v>45496</v>
      </c>
      <c r="D4329" t="s">
        <v>62</v>
      </c>
      <c r="E4329" t="s">
        <v>57</v>
      </c>
      <c r="F4329" t="s">
        <v>53</v>
      </c>
      <c r="G4329">
        <v>419.83</v>
      </c>
      <c r="H4329">
        <v>419.83</v>
      </c>
      <c r="J4329" t="s">
        <v>63</v>
      </c>
      <c r="N4329" t="s">
        <v>56</v>
      </c>
      <c r="O4329">
        <v>419.83</v>
      </c>
      <c r="P4329" t="s">
        <v>57</v>
      </c>
      <c r="Q4329">
        <v>419.83</v>
      </c>
    </row>
    <row r="4330" spans="1:17">
      <c r="A4330">
        <v>178</v>
      </c>
      <c r="B4330" t="s">
        <v>53</v>
      </c>
      <c r="C4330" s="2">
        <v>45496</v>
      </c>
      <c r="D4330" t="s">
        <v>62</v>
      </c>
      <c r="E4330" t="s">
        <v>34</v>
      </c>
      <c r="F4330" t="s">
        <v>40</v>
      </c>
      <c r="G4330">
        <v>419.83</v>
      </c>
      <c r="I4330">
        <v>419.83</v>
      </c>
      <c r="J4330" t="s">
        <v>63</v>
      </c>
      <c r="N4330" t="s">
        <v>56</v>
      </c>
      <c r="P4330" t="s">
        <v>34</v>
      </c>
    </row>
    <row r="4331" spans="1:17">
      <c r="A4331">
        <v>179</v>
      </c>
      <c r="B4331" t="s">
        <v>53</v>
      </c>
      <c r="C4331" s="2">
        <v>45496</v>
      </c>
      <c r="D4331" t="s">
        <v>62</v>
      </c>
      <c r="E4331" t="s">
        <v>57</v>
      </c>
      <c r="F4331" t="s">
        <v>53</v>
      </c>
      <c r="G4331">
        <v>453.99</v>
      </c>
      <c r="H4331">
        <v>453.99</v>
      </c>
      <c r="J4331" t="s">
        <v>65</v>
      </c>
      <c r="N4331" t="s">
        <v>56</v>
      </c>
      <c r="O4331">
        <v>453.99</v>
      </c>
      <c r="P4331" t="s">
        <v>57</v>
      </c>
      <c r="Q4331">
        <v>453.99</v>
      </c>
    </row>
    <row r="4332" spans="1:17">
      <c r="A4332">
        <v>179</v>
      </c>
      <c r="B4332" t="s">
        <v>53</v>
      </c>
      <c r="C4332" s="2">
        <v>45496</v>
      </c>
      <c r="D4332" t="s">
        <v>62</v>
      </c>
      <c r="E4332" t="s">
        <v>34</v>
      </c>
      <c r="F4332" t="s">
        <v>40</v>
      </c>
      <c r="G4332">
        <v>453.99</v>
      </c>
      <c r="I4332">
        <v>453.99</v>
      </c>
      <c r="J4332" t="s">
        <v>65</v>
      </c>
      <c r="N4332" t="s">
        <v>56</v>
      </c>
      <c r="P4332" t="s">
        <v>34</v>
      </c>
    </row>
    <row r="4333" spans="1:17">
      <c r="A4333">
        <v>180</v>
      </c>
      <c r="B4333" t="s">
        <v>53</v>
      </c>
      <c r="C4333" s="2">
        <v>45496</v>
      </c>
      <c r="D4333" t="s">
        <v>62</v>
      </c>
      <c r="E4333" t="s">
        <v>57</v>
      </c>
      <c r="F4333" t="s">
        <v>53</v>
      </c>
      <c r="G4333">
        <v>1378.52</v>
      </c>
      <c r="H4333">
        <v>1378.52</v>
      </c>
      <c r="J4333" t="s">
        <v>67</v>
      </c>
      <c r="N4333" t="s">
        <v>56</v>
      </c>
      <c r="O4333">
        <v>1378.52</v>
      </c>
      <c r="P4333" t="s">
        <v>57</v>
      </c>
      <c r="Q4333">
        <v>1378.52</v>
      </c>
    </row>
    <row r="4334" spans="1:17">
      <c r="A4334">
        <v>180</v>
      </c>
      <c r="B4334" t="s">
        <v>53</v>
      </c>
      <c r="C4334" s="2">
        <v>45496</v>
      </c>
      <c r="D4334" t="s">
        <v>62</v>
      </c>
      <c r="E4334" t="s">
        <v>34</v>
      </c>
      <c r="F4334" t="s">
        <v>40</v>
      </c>
      <c r="G4334">
        <v>1378.52</v>
      </c>
      <c r="I4334">
        <v>1378.52</v>
      </c>
      <c r="J4334" t="s">
        <v>67</v>
      </c>
      <c r="N4334" t="s">
        <v>56</v>
      </c>
      <c r="P4334" t="s">
        <v>34</v>
      </c>
    </row>
    <row r="4335" spans="1:17">
      <c r="A4335">
        <v>181</v>
      </c>
      <c r="B4335" t="s">
        <v>53</v>
      </c>
      <c r="C4335" s="2">
        <v>45496</v>
      </c>
      <c r="D4335" t="s">
        <v>62</v>
      </c>
      <c r="E4335" t="s">
        <v>57</v>
      </c>
      <c r="F4335" t="s">
        <v>53</v>
      </c>
      <c r="G4335">
        <v>2841.95</v>
      </c>
      <c r="H4335">
        <v>2841.95</v>
      </c>
      <c r="J4335" t="s">
        <v>66</v>
      </c>
      <c r="N4335" t="s">
        <v>56</v>
      </c>
      <c r="O4335">
        <v>2841.95</v>
      </c>
      <c r="P4335" t="s">
        <v>57</v>
      </c>
      <c r="Q4335">
        <v>2841.95</v>
      </c>
    </row>
    <row r="4336" spans="1:17">
      <c r="A4336">
        <v>181</v>
      </c>
      <c r="B4336" t="s">
        <v>53</v>
      </c>
      <c r="C4336" s="2">
        <v>45496</v>
      </c>
      <c r="D4336" t="s">
        <v>62</v>
      </c>
      <c r="E4336" t="s">
        <v>34</v>
      </c>
      <c r="F4336" t="s">
        <v>40</v>
      </c>
      <c r="G4336">
        <v>2841.95</v>
      </c>
      <c r="I4336">
        <v>2841.95</v>
      </c>
      <c r="J4336" t="s">
        <v>66</v>
      </c>
      <c r="N4336" t="s">
        <v>56</v>
      </c>
      <c r="P4336" t="s">
        <v>34</v>
      </c>
    </row>
    <row r="4337" spans="1:17">
      <c r="A4337">
        <v>184</v>
      </c>
      <c r="B4337" t="s">
        <v>53</v>
      </c>
      <c r="C4337" s="2">
        <v>45496</v>
      </c>
      <c r="D4337" t="s">
        <v>73</v>
      </c>
      <c r="E4337" t="s">
        <v>76</v>
      </c>
      <c r="F4337" t="s">
        <v>73</v>
      </c>
      <c r="G4337">
        <v>-1</v>
      </c>
      <c r="H4337">
        <v>1</v>
      </c>
      <c r="J4337" t="s">
        <v>1124</v>
      </c>
      <c r="K4337" t="s">
        <v>75</v>
      </c>
      <c r="N4337" t="s">
        <v>56</v>
      </c>
      <c r="P4337" t="s">
        <v>76</v>
      </c>
    </row>
    <row r="4338" spans="1:17">
      <c r="A4338">
        <v>184</v>
      </c>
      <c r="B4338" t="s">
        <v>53</v>
      </c>
      <c r="C4338" s="2">
        <v>45496</v>
      </c>
      <c r="D4338" t="s">
        <v>73</v>
      </c>
      <c r="E4338" t="s">
        <v>57</v>
      </c>
      <c r="F4338" t="s">
        <v>53</v>
      </c>
      <c r="G4338">
        <v>-1</v>
      </c>
      <c r="I4338">
        <v>1</v>
      </c>
      <c r="J4338" t="s">
        <v>1124</v>
      </c>
      <c r="K4338" t="s">
        <v>75</v>
      </c>
      <c r="N4338" t="s">
        <v>56</v>
      </c>
      <c r="O4338">
        <v>-1</v>
      </c>
      <c r="P4338" t="s">
        <v>57</v>
      </c>
      <c r="Q4338">
        <v>-1</v>
      </c>
    </row>
    <row r="4339" spans="1:17">
      <c r="A4339">
        <v>182</v>
      </c>
      <c r="B4339" t="s">
        <v>53</v>
      </c>
      <c r="C4339" s="2">
        <v>45497</v>
      </c>
      <c r="D4339" t="s">
        <v>62</v>
      </c>
      <c r="E4339" t="s">
        <v>57</v>
      </c>
      <c r="F4339" t="s">
        <v>53</v>
      </c>
      <c r="G4339">
        <v>191.57</v>
      </c>
      <c r="H4339">
        <v>191.57</v>
      </c>
      <c r="J4339" t="s">
        <v>63</v>
      </c>
      <c r="N4339" t="s">
        <v>56</v>
      </c>
      <c r="O4339">
        <v>191.57</v>
      </c>
      <c r="P4339" t="s">
        <v>57</v>
      </c>
      <c r="Q4339">
        <v>191.57</v>
      </c>
    </row>
    <row r="4340" spans="1:17">
      <c r="A4340">
        <v>182</v>
      </c>
      <c r="B4340" t="s">
        <v>53</v>
      </c>
      <c r="C4340" s="2">
        <v>45497</v>
      </c>
      <c r="D4340" t="s">
        <v>62</v>
      </c>
      <c r="E4340" t="s">
        <v>34</v>
      </c>
      <c r="F4340" t="s">
        <v>40</v>
      </c>
      <c r="G4340">
        <v>191.57</v>
      </c>
      <c r="I4340">
        <v>191.57</v>
      </c>
      <c r="J4340" t="s">
        <v>63</v>
      </c>
      <c r="N4340" t="s">
        <v>56</v>
      </c>
      <c r="P4340" t="s">
        <v>34</v>
      </c>
    </row>
    <row r="4341" spans="1:17">
      <c r="A4341">
        <v>183</v>
      </c>
      <c r="B4341" t="s">
        <v>53</v>
      </c>
      <c r="C4341" s="2">
        <v>45497</v>
      </c>
      <c r="D4341" t="s">
        <v>62</v>
      </c>
      <c r="E4341" t="s">
        <v>57</v>
      </c>
      <c r="F4341" t="s">
        <v>53</v>
      </c>
      <c r="G4341">
        <v>338.76</v>
      </c>
      <c r="H4341">
        <v>338.76</v>
      </c>
      <c r="J4341" t="s">
        <v>64</v>
      </c>
      <c r="N4341" t="s">
        <v>56</v>
      </c>
      <c r="O4341">
        <v>338.76</v>
      </c>
      <c r="P4341" t="s">
        <v>57</v>
      </c>
      <c r="Q4341">
        <v>338.76</v>
      </c>
    </row>
    <row r="4342" spans="1:17">
      <c r="A4342">
        <v>183</v>
      </c>
      <c r="B4342" t="s">
        <v>53</v>
      </c>
      <c r="C4342" s="2">
        <v>45497</v>
      </c>
      <c r="D4342" t="s">
        <v>62</v>
      </c>
      <c r="E4342" t="s">
        <v>34</v>
      </c>
      <c r="F4342" t="s">
        <v>40</v>
      </c>
      <c r="G4342">
        <v>338.76</v>
      </c>
      <c r="I4342">
        <v>338.76</v>
      </c>
      <c r="J4342" t="s">
        <v>64</v>
      </c>
      <c r="N4342" t="s">
        <v>56</v>
      </c>
      <c r="P4342" t="s">
        <v>34</v>
      </c>
    </row>
    <row r="4343" spans="1:17">
      <c r="A4343">
        <v>185</v>
      </c>
      <c r="B4343" t="s">
        <v>53</v>
      </c>
      <c r="C4343" s="2">
        <v>45497</v>
      </c>
      <c r="D4343" t="s">
        <v>62</v>
      </c>
      <c r="E4343" t="s">
        <v>57</v>
      </c>
      <c r="F4343" t="s">
        <v>53</v>
      </c>
      <c r="G4343">
        <v>864.77</v>
      </c>
      <c r="H4343">
        <v>864.77</v>
      </c>
      <c r="J4343" t="s">
        <v>65</v>
      </c>
      <c r="N4343" t="s">
        <v>56</v>
      </c>
      <c r="O4343">
        <v>864.77</v>
      </c>
      <c r="P4343" t="s">
        <v>57</v>
      </c>
      <c r="Q4343">
        <v>864.77</v>
      </c>
    </row>
    <row r="4344" spans="1:17">
      <c r="A4344">
        <v>185</v>
      </c>
      <c r="B4344" t="s">
        <v>53</v>
      </c>
      <c r="C4344" s="2">
        <v>45497</v>
      </c>
      <c r="D4344" t="s">
        <v>62</v>
      </c>
      <c r="E4344" t="s">
        <v>34</v>
      </c>
      <c r="F4344" t="s">
        <v>40</v>
      </c>
      <c r="G4344">
        <v>864.77</v>
      </c>
      <c r="I4344">
        <v>864.77</v>
      </c>
      <c r="J4344" t="s">
        <v>65</v>
      </c>
      <c r="N4344" t="s">
        <v>56</v>
      </c>
      <c r="P4344" t="s">
        <v>34</v>
      </c>
    </row>
    <row r="4345" spans="1:17">
      <c r="A4345">
        <v>186</v>
      </c>
      <c r="B4345" t="s">
        <v>53</v>
      </c>
      <c r="C4345" s="2">
        <v>45497</v>
      </c>
      <c r="D4345" t="s">
        <v>62</v>
      </c>
      <c r="E4345" t="s">
        <v>57</v>
      </c>
      <c r="F4345" t="s">
        <v>53</v>
      </c>
      <c r="G4345">
        <v>1825.7</v>
      </c>
      <c r="H4345">
        <v>1825.7</v>
      </c>
      <c r="J4345" t="s">
        <v>67</v>
      </c>
      <c r="N4345" t="s">
        <v>56</v>
      </c>
      <c r="O4345">
        <v>1825.7</v>
      </c>
      <c r="P4345" t="s">
        <v>57</v>
      </c>
      <c r="Q4345">
        <v>1825.7</v>
      </c>
    </row>
    <row r="4346" spans="1:17">
      <c r="A4346">
        <v>186</v>
      </c>
      <c r="B4346" t="s">
        <v>53</v>
      </c>
      <c r="C4346" s="2">
        <v>45497</v>
      </c>
      <c r="D4346" t="s">
        <v>62</v>
      </c>
      <c r="E4346" t="s">
        <v>34</v>
      </c>
      <c r="F4346" t="s">
        <v>40</v>
      </c>
      <c r="G4346">
        <v>1825.7</v>
      </c>
      <c r="I4346">
        <v>1825.7</v>
      </c>
      <c r="J4346" t="s">
        <v>67</v>
      </c>
      <c r="N4346" t="s">
        <v>56</v>
      </c>
      <c r="P4346" t="s">
        <v>34</v>
      </c>
    </row>
    <row r="4347" spans="1:17">
      <c r="A4347">
        <v>187</v>
      </c>
      <c r="B4347" t="s">
        <v>53</v>
      </c>
      <c r="C4347" s="2">
        <v>45497</v>
      </c>
      <c r="D4347" t="s">
        <v>62</v>
      </c>
      <c r="E4347" t="s">
        <v>57</v>
      </c>
      <c r="F4347" t="s">
        <v>53</v>
      </c>
      <c r="G4347">
        <v>3130.21</v>
      </c>
      <c r="H4347">
        <v>3130.21</v>
      </c>
      <c r="J4347" t="s">
        <v>66</v>
      </c>
      <c r="N4347" t="s">
        <v>56</v>
      </c>
      <c r="O4347">
        <v>3130.21</v>
      </c>
      <c r="P4347" t="s">
        <v>57</v>
      </c>
      <c r="Q4347">
        <v>3130.21</v>
      </c>
    </row>
    <row r="4348" spans="1:17">
      <c r="A4348">
        <v>187</v>
      </c>
      <c r="B4348" t="s">
        <v>53</v>
      </c>
      <c r="C4348" s="2">
        <v>45497</v>
      </c>
      <c r="D4348" t="s">
        <v>62</v>
      </c>
      <c r="E4348" t="s">
        <v>34</v>
      </c>
      <c r="F4348" t="s">
        <v>40</v>
      </c>
      <c r="G4348">
        <v>3130.21</v>
      </c>
      <c r="I4348">
        <v>3130.21</v>
      </c>
      <c r="J4348" t="s">
        <v>66</v>
      </c>
      <c r="N4348" t="s">
        <v>56</v>
      </c>
      <c r="P4348" t="s">
        <v>34</v>
      </c>
    </row>
    <row r="4349" spans="1:17">
      <c r="A4349">
        <v>188</v>
      </c>
      <c r="B4349" t="s">
        <v>53</v>
      </c>
      <c r="C4349" s="2">
        <v>45498</v>
      </c>
      <c r="D4349" t="s">
        <v>62</v>
      </c>
      <c r="E4349" t="s">
        <v>57</v>
      </c>
      <c r="F4349" t="s">
        <v>53</v>
      </c>
      <c r="G4349">
        <v>34.47</v>
      </c>
      <c r="H4349">
        <v>34.47</v>
      </c>
      <c r="J4349" t="s">
        <v>63</v>
      </c>
      <c r="N4349" t="s">
        <v>56</v>
      </c>
      <c r="O4349">
        <v>34.47</v>
      </c>
      <c r="P4349" t="s">
        <v>57</v>
      </c>
      <c r="Q4349">
        <v>34.47</v>
      </c>
    </row>
    <row r="4350" spans="1:17">
      <c r="A4350">
        <v>188</v>
      </c>
      <c r="B4350" t="s">
        <v>53</v>
      </c>
      <c r="C4350" s="2">
        <v>45498</v>
      </c>
      <c r="D4350" t="s">
        <v>62</v>
      </c>
      <c r="E4350" t="s">
        <v>34</v>
      </c>
      <c r="F4350" t="s">
        <v>40</v>
      </c>
      <c r="G4350">
        <v>34.47</v>
      </c>
      <c r="I4350">
        <v>34.47</v>
      </c>
      <c r="J4350" t="s">
        <v>63</v>
      </c>
      <c r="N4350" t="s">
        <v>56</v>
      </c>
      <c r="P4350" t="s">
        <v>34</v>
      </c>
    </row>
    <row r="4351" spans="1:17">
      <c r="A4351">
        <v>189</v>
      </c>
      <c r="B4351" t="s">
        <v>53</v>
      </c>
      <c r="C4351" s="2">
        <v>45498</v>
      </c>
      <c r="D4351" t="s">
        <v>62</v>
      </c>
      <c r="E4351" t="s">
        <v>57</v>
      </c>
      <c r="F4351" t="s">
        <v>53</v>
      </c>
      <c r="G4351">
        <v>154.15</v>
      </c>
      <c r="H4351">
        <v>154.15</v>
      </c>
      <c r="J4351" t="s">
        <v>64</v>
      </c>
      <c r="N4351" t="s">
        <v>56</v>
      </c>
      <c r="O4351">
        <v>154.15</v>
      </c>
      <c r="P4351" t="s">
        <v>57</v>
      </c>
      <c r="Q4351">
        <v>154.15</v>
      </c>
    </row>
    <row r="4352" spans="1:17">
      <c r="A4352">
        <v>189</v>
      </c>
      <c r="B4352" t="s">
        <v>53</v>
      </c>
      <c r="C4352" s="2">
        <v>45498</v>
      </c>
      <c r="D4352" t="s">
        <v>62</v>
      </c>
      <c r="E4352" t="s">
        <v>34</v>
      </c>
      <c r="F4352" t="s">
        <v>40</v>
      </c>
      <c r="G4352">
        <v>154.15</v>
      </c>
      <c r="I4352">
        <v>154.15</v>
      </c>
      <c r="J4352" t="s">
        <v>64</v>
      </c>
      <c r="N4352" t="s">
        <v>56</v>
      </c>
      <c r="P4352" t="s">
        <v>34</v>
      </c>
    </row>
    <row r="4353" spans="1:17">
      <c r="A4353">
        <v>190</v>
      </c>
      <c r="B4353" t="s">
        <v>53</v>
      </c>
      <c r="C4353" s="2">
        <v>45498</v>
      </c>
      <c r="D4353" t="s">
        <v>62</v>
      </c>
      <c r="E4353" t="s">
        <v>57</v>
      </c>
      <c r="F4353" t="s">
        <v>53</v>
      </c>
      <c r="G4353">
        <v>296.45</v>
      </c>
      <c r="H4353">
        <v>296.45</v>
      </c>
      <c r="J4353" t="s">
        <v>65</v>
      </c>
      <c r="N4353" t="s">
        <v>56</v>
      </c>
      <c r="O4353">
        <v>296.45</v>
      </c>
      <c r="P4353" t="s">
        <v>57</v>
      </c>
      <c r="Q4353">
        <v>296.45</v>
      </c>
    </row>
    <row r="4354" spans="1:17">
      <c r="A4354">
        <v>190</v>
      </c>
      <c r="B4354" t="s">
        <v>53</v>
      </c>
      <c r="C4354" s="2">
        <v>45498</v>
      </c>
      <c r="D4354" t="s">
        <v>62</v>
      </c>
      <c r="E4354" t="s">
        <v>34</v>
      </c>
      <c r="F4354" t="s">
        <v>40</v>
      </c>
      <c r="G4354">
        <v>296.45</v>
      </c>
      <c r="I4354">
        <v>296.45</v>
      </c>
      <c r="J4354" t="s">
        <v>65</v>
      </c>
      <c r="N4354" t="s">
        <v>56</v>
      </c>
      <c r="P4354" t="s">
        <v>34</v>
      </c>
    </row>
    <row r="4355" spans="1:17">
      <c r="A4355">
        <v>191</v>
      </c>
      <c r="B4355" t="s">
        <v>53</v>
      </c>
      <c r="C4355" s="2">
        <v>45498</v>
      </c>
      <c r="D4355" t="s">
        <v>62</v>
      </c>
      <c r="E4355" t="s">
        <v>57</v>
      </c>
      <c r="F4355" t="s">
        <v>53</v>
      </c>
      <c r="G4355">
        <v>947.33</v>
      </c>
      <c r="H4355">
        <v>947.33</v>
      </c>
      <c r="J4355" t="s">
        <v>67</v>
      </c>
      <c r="N4355" t="s">
        <v>56</v>
      </c>
      <c r="O4355">
        <v>947.33</v>
      </c>
      <c r="P4355" t="s">
        <v>57</v>
      </c>
      <c r="Q4355">
        <v>947.33</v>
      </c>
    </row>
    <row r="4356" spans="1:17">
      <c r="A4356">
        <v>191</v>
      </c>
      <c r="B4356" t="s">
        <v>53</v>
      </c>
      <c r="C4356" s="2">
        <v>45498</v>
      </c>
      <c r="D4356" t="s">
        <v>62</v>
      </c>
      <c r="E4356" t="s">
        <v>34</v>
      </c>
      <c r="F4356" t="s">
        <v>40</v>
      </c>
      <c r="G4356">
        <v>947.33</v>
      </c>
      <c r="I4356">
        <v>947.33</v>
      </c>
      <c r="J4356" t="s">
        <v>67</v>
      </c>
      <c r="N4356" t="s">
        <v>56</v>
      </c>
      <c r="P4356" t="s">
        <v>34</v>
      </c>
    </row>
    <row r="4357" spans="1:17">
      <c r="A4357">
        <v>192</v>
      </c>
      <c r="B4357" t="s">
        <v>53</v>
      </c>
      <c r="C4357" s="2">
        <v>45498</v>
      </c>
      <c r="D4357" t="s">
        <v>62</v>
      </c>
      <c r="E4357" t="s">
        <v>57</v>
      </c>
      <c r="F4357" t="s">
        <v>53</v>
      </c>
      <c r="G4357">
        <v>2387.66</v>
      </c>
      <c r="H4357">
        <v>2387.66</v>
      </c>
      <c r="J4357" t="s">
        <v>66</v>
      </c>
      <c r="N4357" t="s">
        <v>56</v>
      </c>
      <c r="O4357">
        <v>2387.66</v>
      </c>
      <c r="P4357" t="s">
        <v>57</v>
      </c>
      <c r="Q4357">
        <v>2387.66</v>
      </c>
    </row>
    <row r="4358" spans="1:17">
      <c r="A4358">
        <v>192</v>
      </c>
      <c r="B4358" t="s">
        <v>53</v>
      </c>
      <c r="C4358" s="2">
        <v>45498</v>
      </c>
      <c r="D4358" t="s">
        <v>62</v>
      </c>
      <c r="E4358" t="s">
        <v>34</v>
      </c>
      <c r="F4358" t="s">
        <v>40</v>
      </c>
      <c r="G4358">
        <v>2387.66</v>
      </c>
      <c r="I4358">
        <v>2387.66</v>
      </c>
      <c r="J4358" t="s">
        <v>66</v>
      </c>
      <c r="N4358" t="s">
        <v>56</v>
      </c>
      <c r="P4358" t="s">
        <v>34</v>
      </c>
    </row>
    <row r="4359" spans="1:17">
      <c r="A4359">
        <v>197</v>
      </c>
      <c r="B4359" t="s">
        <v>53</v>
      </c>
      <c r="C4359" s="2">
        <v>45498</v>
      </c>
      <c r="D4359" t="s">
        <v>68</v>
      </c>
      <c r="E4359" t="s">
        <v>27</v>
      </c>
      <c r="F4359" t="s">
        <v>72</v>
      </c>
      <c r="G4359">
        <v>-4219.5200000000004</v>
      </c>
      <c r="H4359">
        <v>4219.5200000000004</v>
      </c>
      <c r="J4359" t="s">
        <v>1125</v>
      </c>
      <c r="K4359" t="s">
        <v>563</v>
      </c>
      <c r="L4359" t="s">
        <v>1126</v>
      </c>
      <c r="N4359" t="s">
        <v>56</v>
      </c>
      <c r="P4359" t="s">
        <v>27</v>
      </c>
    </row>
    <row r="4360" spans="1:17">
      <c r="A4360">
        <v>197</v>
      </c>
      <c r="B4360" t="s">
        <v>53</v>
      </c>
      <c r="C4360" s="2">
        <v>45498</v>
      </c>
      <c r="D4360" t="s">
        <v>68</v>
      </c>
      <c r="E4360" t="s">
        <v>57</v>
      </c>
      <c r="F4360" t="s">
        <v>53</v>
      </c>
      <c r="G4360">
        <v>-4219.5200000000004</v>
      </c>
      <c r="I4360">
        <v>4219.5200000000004</v>
      </c>
      <c r="J4360" t="s">
        <v>1125</v>
      </c>
      <c r="K4360" t="s">
        <v>563</v>
      </c>
      <c r="L4360" t="s">
        <v>1126</v>
      </c>
      <c r="N4360" t="s">
        <v>56</v>
      </c>
      <c r="O4360">
        <v>-4219.5200000000004</v>
      </c>
      <c r="P4360" t="s">
        <v>57</v>
      </c>
      <c r="Q4360">
        <v>-4219.5200000000004</v>
      </c>
    </row>
    <row r="4361" spans="1:17">
      <c r="A4361">
        <v>193</v>
      </c>
      <c r="B4361" t="s">
        <v>53</v>
      </c>
      <c r="C4361" s="2">
        <v>45499</v>
      </c>
      <c r="D4361" t="s">
        <v>62</v>
      </c>
      <c r="E4361" t="s">
        <v>57</v>
      </c>
      <c r="F4361" t="s">
        <v>53</v>
      </c>
      <c r="G4361">
        <v>96.13</v>
      </c>
      <c r="H4361">
        <v>96.13</v>
      </c>
      <c r="J4361" t="s">
        <v>63</v>
      </c>
      <c r="N4361" t="s">
        <v>56</v>
      </c>
      <c r="O4361">
        <v>96.13</v>
      </c>
      <c r="P4361" t="s">
        <v>57</v>
      </c>
      <c r="Q4361">
        <v>96.13</v>
      </c>
    </row>
    <row r="4362" spans="1:17">
      <c r="A4362">
        <v>193</v>
      </c>
      <c r="B4362" t="s">
        <v>53</v>
      </c>
      <c r="C4362" s="2">
        <v>45499</v>
      </c>
      <c r="D4362" t="s">
        <v>62</v>
      </c>
      <c r="E4362" t="s">
        <v>34</v>
      </c>
      <c r="F4362" t="s">
        <v>40</v>
      </c>
      <c r="G4362">
        <v>96.13</v>
      </c>
      <c r="I4362">
        <v>96.13</v>
      </c>
      <c r="J4362" t="s">
        <v>63</v>
      </c>
      <c r="N4362" t="s">
        <v>56</v>
      </c>
      <c r="P4362" t="s">
        <v>34</v>
      </c>
    </row>
    <row r="4363" spans="1:17">
      <c r="A4363">
        <v>194</v>
      </c>
      <c r="B4363" t="s">
        <v>53</v>
      </c>
      <c r="C4363" s="2">
        <v>45499</v>
      </c>
      <c r="D4363" t="s">
        <v>62</v>
      </c>
      <c r="E4363" t="s">
        <v>57</v>
      </c>
      <c r="F4363" t="s">
        <v>53</v>
      </c>
      <c r="G4363">
        <v>176.26</v>
      </c>
      <c r="H4363">
        <v>176.26</v>
      </c>
      <c r="J4363" t="s">
        <v>64</v>
      </c>
      <c r="N4363" t="s">
        <v>56</v>
      </c>
      <c r="O4363">
        <v>176.26</v>
      </c>
      <c r="P4363" t="s">
        <v>57</v>
      </c>
      <c r="Q4363">
        <v>176.26</v>
      </c>
    </row>
    <row r="4364" spans="1:17">
      <c r="A4364">
        <v>194</v>
      </c>
      <c r="B4364" t="s">
        <v>53</v>
      </c>
      <c r="C4364" s="2">
        <v>45499</v>
      </c>
      <c r="D4364" t="s">
        <v>62</v>
      </c>
      <c r="E4364" t="s">
        <v>34</v>
      </c>
      <c r="F4364" t="s">
        <v>40</v>
      </c>
      <c r="G4364">
        <v>176.26</v>
      </c>
      <c r="I4364">
        <v>176.26</v>
      </c>
      <c r="J4364" t="s">
        <v>64</v>
      </c>
      <c r="N4364" t="s">
        <v>56</v>
      </c>
      <c r="P4364" t="s">
        <v>34</v>
      </c>
    </row>
    <row r="4365" spans="1:17">
      <c r="A4365">
        <v>195</v>
      </c>
      <c r="B4365" t="s">
        <v>53</v>
      </c>
      <c r="C4365" s="2">
        <v>45499</v>
      </c>
      <c r="D4365" t="s">
        <v>62</v>
      </c>
      <c r="E4365" t="s">
        <v>57</v>
      </c>
      <c r="F4365" t="s">
        <v>53</v>
      </c>
      <c r="G4365">
        <v>494.36</v>
      </c>
      <c r="H4365">
        <v>494.36</v>
      </c>
      <c r="J4365" t="s">
        <v>65</v>
      </c>
      <c r="N4365" t="s">
        <v>56</v>
      </c>
      <c r="O4365">
        <v>494.36</v>
      </c>
      <c r="P4365" t="s">
        <v>57</v>
      </c>
      <c r="Q4365">
        <v>494.36</v>
      </c>
    </row>
    <row r="4366" spans="1:17">
      <c r="A4366">
        <v>195</v>
      </c>
      <c r="B4366" t="s">
        <v>53</v>
      </c>
      <c r="C4366" s="2">
        <v>45499</v>
      </c>
      <c r="D4366" t="s">
        <v>62</v>
      </c>
      <c r="E4366" t="s">
        <v>34</v>
      </c>
      <c r="F4366" t="s">
        <v>40</v>
      </c>
      <c r="G4366">
        <v>494.36</v>
      </c>
      <c r="I4366">
        <v>494.36</v>
      </c>
      <c r="J4366" t="s">
        <v>65</v>
      </c>
      <c r="N4366" t="s">
        <v>56</v>
      </c>
      <c r="P4366" t="s">
        <v>34</v>
      </c>
    </row>
    <row r="4367" spans="1:17">
      <c r="A4367">
        <v>196</v>
      </c>
      <c r="B4367" t="s">
        <v>53</v>
      </c>
      <c r="C4367" s="2">
        <v>45499</v>
      </c>
      <c r="D4367" t="s">
        <v>62</v>
      </c>
      <c r="E4367" t="s">
        <v>57</v>
      </c>
      <c r="F4367" t="s">
        <v>53</v>
      </c>
      <c r="G4367">
        <v>1102.22</v>
      </c>
      <c r="H4367">
        <v>1102.22</v>
      </c>
      <c r="J4367" t="s">
        <v>67</v>
      </c>
      <c r="N4367" t="s">
        <v>56</v>
      </c>
      <c r="O4367">
        <v>1102.22</v>
      </c>
      <c r="P4367" t="s">
        <v>57</v>
      </c>
      <c r="Q4367">
        <v>1102.22</v>
      </c>
    </row>
    <row r="4368" spans="1:17">
      <c r="A4368">
        <v>196</v>
      </c>
      <c r="B4368" t="s">
        <v>53</v>
      </c>
      <c r="C4368" s="2">
        <v>45499</v>
      </c>
      <c r="D4368" t="s">
        <v>62</v>
      </c>
      <c r="E4368" t="s">
        <v>34</v>
      </c>
      <c r="F4368" t="s">
        <v>40</v>
      </c>
      <c r="G4368">
        <v>1102.22</v>
      </c>
      <c r="I4368">
        <v>1102.22</v>
      </c>
      <c r="J4368" t="s">
        <v>67</v>
      </c>
      <c r="N4368" t="s">
        <v>56</v>
      </c>
      <c r="P4368" t="s">
        <v>34</v>
      </c>
    </row>
    <row r="4369" spans="1:17">
      <c r="A4369">
        <v>200</v>
      </c>
      <c r="B4369" t="s">
        <v>53</v>
      </c>
      <c r="C4369" s="2">
        <v>45499</v>
      </c>
      <c r="D4369" t="s">
        <v>62</v>
      </c>
      <c r="E4369" t="s">
        <v>57</v>
      </c>
      <c r="F4369" t="s">
        <v>53</v>
      </c>
      <c r="G4369">
        <v>2879.23</v>
      </c>
      <c r="H4369">
        <v>2879.23</v>
      </c>
      <c r="J4369" t="s">
        <v>66</v>
      </c>
      <c r="N4369" t="s">
        <v>56</v>
      </c>
      <c r="O4369">
        <v>2879.23</v>
      </c>
      <c r="P4369" t="s">
        <v>57</v>
      </c>
      <c r="Q4369">
        <v>2879.23</v>
      </c>
    </row>
    <row r="4370" spans="1:17">
      <c r="A4370">
        <v>200</v>
      </c>
      <c r="B4370" t="s">
        <v>53</v>
      </c>
      <c r="C4370" s="2">
        <v>45499</v>
      </c>
      <c r="D4370" t="s">
        <v>62</v>
      </c>
      <c r="E4370" t="s">
        <v>34</v>
      </c>
      <c r="F4370" t="s">
        <v>40</v>
      </c>
      <c r="G4370">
        <v>2879.23</v>
      </c>
      <c r="I4370">
        <v>2879.23</v>
      </c>
      <c r="J4370" t="s">
        <v>66</v>
      </c>
      <c r="N4370" t="s">
        <v>56</v>
      </c>
      <c r="P4370" t="s">
        <v>34</v>
      </c>
    </row>
    <row r="4371" spans="1:17">
      <c r="A4371">
        <v>198</v>
      </c>
      <c r="B4371" t="s">
        <v>53</v>
      </c>
      <c r="C4371" s="2">
        <v>45502</v>
      </c>
      <c r="D4371" t="s">
        <v>68</v>
      </c>
      <c r="E4371" t="s">
        <v>27</v>
      </c>
      <c r="F4371" t="s">
        <v>72</v>
      </c>
      <c r="G4371">
        <v>-2045.31</v>
      </c>
      <c r="H4371">
        <v>2045.31</v>
      </c>
      <c r="J4371" t="s">
        <v>1127</v>
      </c>
      <c r="K4371" t="s">
        <v>96</v>
      </c>
      <c r="L4371" t="s">
        <v>1128</v>
      </c>
      <c r="N4371" t="s">
        <v>56</v>
      </c>
      <c r="P4371" t="s">
        <v>27</v>
      </c>
    </row>
    <row r="4372" spans="1:17">
      <c r="A4372">
        <v>198</v>
      </c>
      <c r="B4372" t="s">
        <v>53</v>
      </c>
      <c r="C4372" s="2">
        <v>45502</v>
      </c>
      <c r="D4372" t="s">
        <v>68</v>
      </c>
      <c r="E4372" t="s">
        <v>57</v>
      </c>
      <c r="F4372" t="s">
        <v>53</v>
      </c>
      <c r="G4372">
        <v>-2045.31</v>
      </c>
      <c r="I4372">
        <v>2045.31</v>
      </c>
      <c r="J4372" t="s">
        <v>1127</v>
      </c>
      <c r="K4372" t="s">
        <v>96</v>
      </c>
      <c r="L4372" t="s">
        <v>1128</v>
      </c>
      <c r="N4372" t="s">
        <v>56</v>
      </c>
      <c r="O4372">
        <v>-2045.31</v>
      </c>
      <c r="P4372" t="s">
        <v>57</v>
      </c>
      <c r="Q4372">
        <v>-2045.31</v>
      </c>
    </row>
    <row r="4373" spans="1:17">
      <c r="A4373">
        <v>199</v>
      </c>
      <c r="B4373" t="s">
        <v>53</v>
      </c>
      <c r="C4373" s="2">
        <v>45502</v>
      </c>
      <c r="D4373" t="s">
        <v>68</v>
      </c>
      <c r="E4373" t="s">
        <v>27</v>
      </c>
      <c r="F4373" t="s">
        <v>72</v>
      </c>
      <c r="G4373">
        <v>-7074.83</v>
      </c>
      <c r="H4373">
        <v>7074.83</v>
      </c>
      <c r="J4373" t="s">
        <v>1129</v>
      </c>
      <c r="K4373" t="s">
        <v>320</v>
      </c>
      <c r="L4373" t="s">
        <v>1130</v>
      </c>
      <c r="N4373" t="s">
        <v>56</v>
      </c>
      <c r="P4373" t="s">
        <v>27</v>
      </c>
    </row>
    <row r="4374" spans="1:17">
      <c r="A4374">
        <v>199</v>
      </c>
      <c r="B4374" t="s">
        <v>53</v>
      </c>
      <c r="C4374" s="2">
        <v>45502</v>
      </c>
      <c r="D4374" t="s">
        <v>68</v>
      </c>
      <c r="E4374" t="s">
        <v>57</v>
      </c>
      <c r="F4374" t="s">
        <v>53</v>
      </c>
      <c r="G4374">
        <v>-7074.83</v>
      </c>
      <c r="I4374">
        <v>7074.83</v>
      </c>
      <c r="J4374" t="s">
        <v>1129</v>
      </c>
      <c r="K4374" t="s">
        <v>320</v>
      </c>
      <c r="L4374" t="s">
        <v>1130</v>
      </c>
      <c r="N4374" t="s">
        <v>56</v>
      </c>
      <c r="O4374">
        <v>-7074.83</v>
      </c>
      <c r="P4374" t="s">
        <v>57</v>
      </c>
      <c r="Q4374">
        <v>-7074.83</v>
      </c>
    </row>
    <row r="4375" spans="1:17">
      <c r="A4375">
        <v>201</v>
      </c>
      <c r="B4375" t="s">
        <v>53</v>
      </c>
      <c r="C4375" s="2">
        <v>45502</v>
      </c>
      <c r="D4375" t="s">
        <v>62</v>
      </c>
      <c r="E4375" t="s">
        <v>57</v>
      </c>
      <c r="F4375" t="s">
        <v>53</v>
      </c>
      <c r="G4375">
        <v>417.39</v>
      </c>
      <c r="H4375">
        <v>417.39</v>
      </c>
      <c r="J4375" t="s">
        <v>64</v>
      </c>
      <c r="N4375" t="s">
        <v>56</v>
      </c>
      <c r="O4375">
        <v>417.39</v>
      </c>
      <c r="P4375" t="s">
        <v>57</v>
      </c>
      <c r="Q4375">
        <v>417.39</v>
      </c>
    </row>
    <row r="4376" spans="1:17">
      <c r="A4376">
        <v>201</v>
      </c>
      <c r="B4376" t="s">
        <v>53</v>
      </c>
      <c r="C4376" s="2">
        <v>45502</v>
      </c>
      <c r="D4376" t="s">
        <v>62</v>
      </c>
      <c r="E4376" t="s">
        <v>34</v>
      </c>
      <c r="F4376" t="s">
        <v>40</v>
      </c>
      <c r="G4376">
        <v>417.39</v>
      </c>
      <c r="I4376">
        <v>417.39</v>
      </c>
      <c r="J4376" t="s">
        <v>64</v>
      </c>
      <c r="N4376" t="s">
        <v>56</v>
      </c>
      <c r="P4376" t="s">
        <v>34</v>
      </c>
    </row>
    <row r="4377" spans="1:17">
      <c r="A4377">
        <v>202</v>
      </c>
      <c r="B4377" t="s">
        <v>53</v>
      </c>
      <c r="C4377" s="2">
        <v>45502</v>
      </c>
      <c r="D4377" t="s">
        <v>62</v>
      </c>
      <c r="E4377" t="s">
        <v>57</v>
      </c>
      <c r="F4377" t="s">
        <v>53</v>
      </c>
      <c r="G4377">
        <v>754.98</v>
      </c>
      <c r="H4377">
        <v>754.98</v>
      </c>
      <c r="J4377" t="s">
        <v>65</v>
      </c>
      <c r="N4377" t="s">
        <v>56</v>
      </c>
      <c r="O4377">
        <v>754.98</v>
      </c>
      <c r="P4377" t="s">
        <v>57</v>
      </c>
      <c r="Q4377">
        <v>754.98</v>
      </c>
    </row>
    <row r="4378" spans="1:17">
      <c r="A4378">
        <v>202</v>
      </c>
      <c r="B4378" t="s">
        <v>53</v>
      </c>
      <c r="C4378" s="2">
        <v>45502</v>
      </c>
      <c r="D4378" t="s">
        <v>62</v>
      </c>
      <c r="E4378" t="s">
        <v>34</v>
      </c>
      <c r="F4378" t="s">
        <v>40</v>
      </c>
      <c r="G4378">
        <v>754.98</v>
      </c>
      <c r="I4378">
        <v>754.98</v>
      </c>
      <c r="J4378" t="s">
        <v>65</v>
      </c>
      <c r="N4378" t="s">
        <v>56</v>
      </c>
      <c r="P4378" t="s">
        <v>34</v>
      </c>
    </row>
    <row r="4379" spans="1:17">
      <c r="A4379">
        <v>203</v>
      </c>
      <c r="B4379" t="s">
        <v>53</v>
      </c>
      <c r="C4379" s="2">
        <v>45502</v>
      </c>
      <c r="D4379" t="s">
        <v>62</v>
      </c>
      <c r="E4379" t="s">
        <v>57</v>
      </c>
      <c r="F4379" t="s">
        <v>53</v>
      </c>
      <c r="G4379">
        <v>154.54</v>
      </c>
      <c r="H4379">
        <v>154.54</v>
      </c>
      <c r="J4379" t="s">
        <v>64</v>
      </c>
      <c r="N4379" t="s">
        <v>56</v>
      </c>
      <c r="O4379">
        <v>154.54</v>
      </c>
      <c r="P4379" t="s">
        <v>57</v>
      </c>
      <c r="Q4379">
        <v>154.54</v>
      </c>
    </row>
    <row r="4380" spans="1:17">
      <c r="A4380">
        <v>203</v>
      </c>
      <c r="B4380" t="s">
        <v>53</v>
      </c>
      <c r="C4380" s="2">
        <v>45502</v>
      </c>
      <c r="D4380" t="s">
        <v>62</v>
      </c>
      <c r="E4380" t="s">
        <v>34</v>
      </c>
      <c r="F4380" t="s">
        <v>40</v>
      </c>
      <c r="G4380">
        <v>154.54</v>
      </c>
      <c r="I4380">
        <v>154.54</v>
      </c>
      <c r="J4380" t="s">
        <v>64</v>
      </c>
      <c r="N4380" t="s">
        <v>56</v>
      </c>
      <c r="P4380" t="s">
        <v>34</v>
      </c>
    </row>
    <row r="4381" spans="1:17">
      <c r="A4381">
        <v>204</v>
      </c>
      <c r="B4381" t="s">
        <v>53</v>
      </c>
      <c r="C4381" s="2">
        <v>45502</v>
      </c>
      <c r="D4381" t="s">
        <v>62</v>
      </c>
      <c r="E4381" t="s">
        <v>57</v>
      </c>
      <c r="F4381" t="s">
        <v>53</v>
      </c>
      <c r="G4381">
        <v>204.15</v>
      </c>
      <c r="H4381">
        <v>204.15</v>
      </c>
      <c r="J4381" t="s">
        <v>63</v>
      </c>
      <c r="N4381" t="s">
        <v>56</v>
      </c>
      <c r="O4381">
        <v>204.15</v>
      </c>
      <c r="P4381" t="s">
        <v>57</v>
      </c>
      <c r="Q4381">
        <v>204.15</v>
      </c>
    </row>
    <row r="4382" spans="1:17">
      <c r="A4382">
        <v>204</v>
      </c>
      <c r="B4382" t="s">
        <v>53</v>
      </c>
      <c r="C4382" s="2">
        <v>45502</v>
      </c>
      <c r="D4382" t="s">
        <v>62</v>
      </c>
      <c r="E4382" t="s">
        <v>34</v>
      </c>
      <c r="F4382" t="s">
        <v>40</v>
      </c>
      <c r="G4382">
        <v>204.15</v>
      </c>
      <c r="I4382">
        <v>204.15</v>
      </c>
      <c r="J4382" t="s">
        <v>63</v>
      </c>
      <c r="N4382" t="s">
        <v>56</v>
      </c>
      <c r="P4382" t="s">
        <v>34</v>
      </c>
    </row>
    <row r="4383" spans="1:17">
      <c r="A4383">
        <v>205</v>
      </c>
      <c r="B4383" t="s">
        <v>53</v>
      </c>
      <c r="C4383" s="2">
        <v>45502</v>
      </c>
      <c r="D4383" t="s">
        <v>62</v>
      </c>
      <c r="E4383" t="s">
        <v>57</v>
      </c>
      <c r="F4383" t="s">
        <v>53</v>
      </c>
      <c r="G4383">
        <v>353.14</v>
      </c>
      <c r="H4383">
        <v>353.14</v>
      </c>
      <c r="J4383" t="s">
        <v>63</v>
      </c>
      <c r="N4383" t="s">
        <v>56</v>
      </c>
      <c r="O4383">
        <v>353.14</v>
      </c>
      <c r="P4383" t="s">
        <v>57</v>
      </c>
      <c r="Q4383">
        <v>353.14</v>
      </c>
    </row>
    <row r="4384" spans="1:17">
      <c r="A4384">
        <v>205</v>
      </c>
      <c r="B4384" t="s">
        <v>53</v>
      </c>
      <c r="C4384" s="2">
        <v>45502</v>
      </c>
      <c r="D4384" t="s">
        <v>62</v>
      </c>
      <c r="E4384" t="s">
        <v>34</v>
      </c>
      <c r="F4384" t="s">
        <v>40</v>
      </c>
      <c r="G4384">
        <v>353.14</v>
      </c>
      <c r="I4384">
        <v>353.14</v>
      </c>
      <c r="J4384" t="s">
        <v>63</v>
      </c>
      <c r="N4384" t="s">
        <v>56</v>
      </c>
      <c r="P4384" t="s">
        <v>34</v>
      </c>
    </row>
    <row r="4385" spans="1:17">
      <c r="A4385">
        <v>206</v>
      </c>
      <c r="B4385" t="s">
        <v>53</v>
      </c>
      <c r="C4385" s="2">
        <v>45502</v>
      </c>
      <c r="D4385" t="s">
        <v>62</v>
      </c>
      <c r="E4385" t="s">
        <v>57</v>
      </c>
      <c r="F4385" t="s">
        <v>53</v>
      </c>
      <c r="G4385">
        <v>1839.71</v>
      </c>
      <c r="H4385">
        <v>1839.71</v>
      </c>
      <c r="J4385" t="s">
        <v>67</v>
      </c>
      <c r="N4385" t="s">
        <v>56</v>
      </c>
      <c r="O4385">
        <v>1839.71</v>
      </c>
      <c r="P4385" t="s">
        <v>57</v>
      </c>
      <c r="Q4385">
        <v>1839.71</v>
      </c>
    </row>
    <row r="4386" spans="1:17">
      <c r="A4386">
        <v>206</v>
      </c>
      <c r="B4386" t="s">
        <v>53</v>
      </c>
      <c r="C4386" s="2">
        <v>45502</v>
      </c>
      <c r="D4386" t="s">
        <v>62</v>
      </c>
      <c r="E4386" t="s">
        <v>34</v>
      </c>
      <c r="F4386" t="s">
        <v>40</v>
      </c>
      <c r="G4386">
        <v>1839.71</v>
      </c>
      <c r="I4386">
        <v>1839.71</v>
      </c>
      <c r="J4386" t="s">
        <v>67</v>
      </c>
      <c r="N4386" t="s">
        <v>56</v>
      </c>
      <c r="P4386" t="s">
        <v>34</v>
      </c>
    </row>
    <row r="4387" spans="1:17">
      <c r="A4387">
        <v>207</v>
      </c>
      <c r="B4387" t="s">
        <v>53</v>
      </c>
      <c r="C4387" s="2">
        <v>45502</v>
      </c>
      <c r="D4387" t="s">
        <v>62</v>
      </c>
      <c r="E4387" t="s">
        <v>57</v>
      </c>
      <c r="F4387" t="s">
        <v>53</v>
      </c>
      <c r="G4387">
        <v>2236.8000000000002</v>
      </c>
      <c r="H4387">
        <v>2236.8000000000002</v>
      </c>
      <c r="J4387" t="s">
        <v>65</v>
      </c>
      <c r="N4387" t="s">
        <v>56</v>
      </c>
      <c r="O4387">
        <v>2236.8000000000002</v>
      </c>
      <c r="P4387" t="s">
        <v>57</v>
      </c>
      <c r="Q4387">
        <v>2236.8000000000002</v>
      </c>
    </row>
    <row r="4388" spans="1:17">
      <c r="A4388">
        <v>207</v>
      </c>
      <c r="B4388" t="s">
        <v>53</v>
      </c>
      <c r="C4388" s="2">
        <v>45502</v>
      </c>
      <c r="D4388" t="s">
        <v>62</v>
      </c>
      <c r="E4388" t="s">
        <v>34</v>
      </c>
      <c r="F4388" t="s">
        <v>40</v>
      </c>
      <c r="G4388">
        <v>2236.8000000000002</v>
      </c>
      <c r="I4388">
        <v>2236.8000000000002</v>
      </c>
      <c r="J4388" t="s">
        <v>65</v>
      </c>
      <c r="N4388" t="s">
        <v>56</v>
      </c>
      <c r="P4388" t="s">
        <v>34</v>
      </c>
    </row>
    <row r="4389" spans="1:17">
      <c r="A4389">
        <v>208</v>
      </c>
      <c r="B4389" t="s">
        <v>53</v>
      </c>
      <c r="C4389" s="2">
        <v>45502</v>
      </c>
      <c r="D4389" t="s">
        <v>62</v>
      </c>
      <c r="E4389" t="s">
        <v>57</v>
      </c>
      <c r="F4389" t="s">
        <v>53</v>
      </c>
      <c r="G4389">
        <v>2672.17</v>
      </c>
      <c r="H4389">
        <v>2672.17</v>
      </c>
      <c r="J4389" t="s">
        <v>66</v>
      </c>
      <c r="N4389" t="s">
        <v>56</v>
      </c>
      <c r="O4389">
        <v>2672.17</v>
      </c>
      <c r="P4389" t="s">
        <v>57</v>
      </c>
      <c r="Q4389">
        <v>2672.17</v>
      </c>
    </row>
    <row r="4390" spans="1:17">
      <c r="A4390">
        <v>208</v>
      </c>
      <c r="B4390" t="s">
        <v>53</v>
      </c>
      <c r="C4390" s="2">
        <v>45502</v>
      </c>
      <c r="D4390" t="s">
        <v>62</v>
      </c>
      <c r="E4390" t="s">
        <v>34</v>
      </c>
      <c r="F4390" t="s">
        <v>40</v>
      </c>
      <c r="G4390">
        <v>2672.17</v>
      </c>
      <c r="I4390">
        <v>2672.17</v>
      </c>
      <c r="J4390" t="s">
        <v>66</v>
      </c>
      <c r="N4390" t="s">
        <v>56</v>
      </c>
      <c r="P4390" t="s">
        <v>34</v>
      </c>
    </row>
    <row r="4391" spans="1:17">
      <c r="A4391">
        <v>209</v>
      </c>
      <c r="B4391" t="s">
        <v>53</v>
      </c>
      <c r="C4391" s="2">
        <v>45502</v>
      </c>
      <c r="D4391" t="s">
        <v>62</v>
      </c>
      <c r="E4391" t="s">
        <v>57</v>
      </c>
      <c r="F4391" t="s">
        <v>53</v>
      </c>
      <c r="G4391">
        <v>5834.52</v>
      </c>
      <c r="H4391">
        <v>5834.52</v>
      </c>
      <c r="J4391" t="s">
        <v>67</v>
      </c>
      <c r="N4391" t="s">
        <v>56</v>
      </c>
      <c r="O4391">
        <v>5834.52</v>
      </c>
      <c r="P4391" t="s">
        <v>57</v>
      </c>
      <c r="Q4391">
        <v>5834.52</v>
      </c>
    </row>
    <row r="4392" spans="1:17">
      <c r="A4392">
        <v>209</v>
      </c>
      <c r="B4392" t="s">
        <v>53</v>
      </c>
      <c r="C4392" s="2">
        <v>45502</v>
      </c>
      <c r="D4392" t="s">
        <v>62</v>
      </c>
      <c r="E4392" t="s">
        <v>34</v>
      </c>
      <c r="F4392" t="s">
        <v>40</v>
      </c>
      <c r="G4392">
        <v>5834.52</v>
      </c>
      <c r="I4392">
        <v>5834.52</v>
      </c>
      <c r="J4392" t="s">
        <v>67</v>
      </c>
      <c r="N4392" t="s">
        <v>56</v>
      </c>
      <c r="P4392" t="s">
        <v>34</v>
      </c>
    </row>
    <row r="4393" spans="1:17">
      <c r="A4393">
        <v>210</v>
      </c>
      <c r="B4393" t="s">
        <v>53</v>
      </c>
      <c r="C4393" s="2">
        <v>45502</v>
      </c>
      <c r="D4393" t="s">
        <v>62</v>
      </c>
      <c r="E4393" t="s">
        <v>57</v>
      </c>
      <c r="F4393" t="s">
        <v>53</v>
      </c>
      <c r="G4393">
        <v>8126.76</v>
      </c>
      <c r="H4393">
        <v>8126.76</v>
      </c>
      <c r="J4393" t="s">
        <v>66</v>
      </c>
      <c r="N4393" t="s">
        <v>56</v>
      </c>
      <c r="O4393">
        <v>8126.76</v>
      </c>
      <c r="P4393" t="s">
        <v>57</v>
      </c>
      <c r="Q4393">
        <v>8126.76</v>
      </c>
    </row>
    <row r="4394" spans="1:17">
      <c r="A4394">
        <v>210</v>
      </c>
      <c r="B4394" t="s">
        <v>53</v>
      </c>
      <c r="C4394" s="2">
        <v>45502</v>
      </c>
      <c r="D4394" t="s">
        <v>62</v>
      </c>
      <c r="E4394" t="s">
        <v>34</v>
      </c>
      <c r="F4394" t="s">
        <v>40</v>
      </c>
      <c r="G4394">
        <v>8126.76</v>
      </c>
      <c r="I4394">
        <v>8126.76</v>
      </c>
      <c r="J4394" t="s">
        <v>66</v>
      </c>
      <c r="N4394" t="s">
        <v>56</v>
      </c>
      <c r="P4394" t="s">
        <v>34</v>
      </c>
    </row>
    <row r="4395" spans="1:17">
      <c r="A4395">
        <v>213</v>
      </c>
      <c r="B4395" t="s">
        <v>53</v>
      </c>
      <c r="C4395" s="2">
        <v>45502</v>
      </c>
      <c r="D4395" t="s">
        <v>68</v>
      </c>
      <c r="E4395" t="s">
        <v>27</v>
      </c>
      <c r="F4395" t="s">
        <v>72</v>
      </c>
      <c r="G4395">
        <v>-1631.75</v>
      </c>
      <c r="H4395">
        <v>1631.75</v>
      </c>
      <c r="J4395" t="s">
        <v>1131</v>
      </c>
      <c r="K4395" t="s">
        <v>228</v>
      </c>
      <c r="L4395" t="s">
        <v>1132</v>
      </c>
      <c r="N4395" t="s">
        <v>56</v>
      </c>
      <c r="P4395" t="s">
        <v>27</v>
      </c>
    </row>
    <row r="4396" spans="1:17">
      <c r="A4396">
        <v>213</v>
      </c>
      <c r="B4396" t="s">
        <v>53</v>
      </c>
      <c r="C4396" s="2">
        <v>45502</v>
      </c>
      <c r="D4396" t="s">
        <v>68</v>
      </c>
      <c r="E4396" t="s">
        <v>57</v>
      </c>
      <c r="F4396" t="s">
        <v>53</v>
      </c>
      <c r="G4396">
        <v>-1631.75</v>
      </c>
      <c r="I4396">
        <v>1631.75</v>
      </c>
      <c r="J4396" t="s">
        <v>1131</v>
      </c>
      <c r="K4396" t="s">
        <v>228</v>
      </c>
      <c r="L4396" t="s">
        <v>1132</v>
      </c>
      <c r="N4396" t="s">
        <v>56</v>
      </c>
      <c r="O4396">
        <v>-1631.75</v>
      </c>
      <c r="P4396" t="s">
        <v>57</v>
      </c>
      <c r="Q4396">
        <v>-1631.75</v>
      </c>
    </row>
    <row r="4397" spans="1:17">
      <c r="A4397">
        <v>211</v>
      </c>
      <c r="B4397" t="s">
        <v>53</v>
      </c>
      <c r="C4397" s="2">
        <v>45503</v>
      </c>
      <c r="D4397" t="s">
        <v>62</v>
      </c>
      <c r="E4397" t="s">
        <v>57</v>
      </c>
      <c r="F4397" t="s">
        <v>53</v>
      </c>
      <c r="G4397">
        <v>37.75</v>
      </c>
      <c r="H4397">
        <v>37.75</v>
      </c>
      <c r="J4397" t="s">
        <v>63</v>
      </c>
      <c r="N4397" t="s">
        <v>56</v>
      </c>
      <c r="O4397">
        <v>37.75</v>
      </c>
      <c r="P4397" t="s">
        <v>57</v>
      </c>
      <c r="Q4397">
        <v>37.75</v>
      </c>
    </row>
    <row r="4398" spans="1:17">
      <c r="A4398">
        <v>211</v>
      </c>
      <c r="B4398" t="s">
        <v>53</v>
      </c>
      <c r="C4398" s="2">
        <v>45503</v>
      </c>
      <c r="D4398" t="s">
        <v>62</v>
      </c>
      <c r="E4398" t="s">
        <v>34</v>
      </c>
      <c r="F4398" t="s">
        <v>40</v>
      </c>
      <c r="G4398">
        <v>37.75</v>
      </c>
      <c r="I4398">
        <v>37.75</v>
      </c>
      <c r="J4398" t="s">
        <v>63</v>
      </c>
      <c r="N4398" t="s">
        <v>56</v>
      </c>
      <c r="P4398" t="s">
        <v>34</v>
      </c>
    </row>
    <row r="4399" spans="1:17">
      <c r="A4399">
        <v>212</v>
      </c>
      <c r="B4399" t="s">
        <v>53</v>
      </c>
      <c r="C4399" s="2">
        <v>45503</v>
      </c>
      <c r="D4399" t="s">
        <v>62</v>
      </c>
      <c r="E4399" t="s">
        <v>57</v>
      </c>
      <c r="F4399" t="s">
        <v>53</v>
      </c>
      <c r="G4399">
        <v>118.8</v>
      </c>
      <c r="H4399">
        <v>118.8</v>
      </c>
      <c r="J4399" t="s">
        <v>64</v>
      </c>
      <c r="N4399" t="s">
        <v>56</v>
      </c>
      <c r="O4399">
        <v>118.8</v>
      </c>
      <c r="P4399" t="s">
        <v>57</v>
      </c>
      <c r="Q4399">
        <v>118.8</v>
      </c>
    </row>
    <row r="4400" spans="1:17">
      <c r="A4400">
        <v>212</v>
      </c>
      <c r="B4400" t="s">
        <v>53</v>
      </c>
      <c r="C4400" s="2">
        <v>45503</v>
      </c>
      <c r="D4400" t="s">
        <v>62</v>
      </c>
      <c r="E4400" t="s">
        <v>34</v>
      </c>
      <c r="F4400" t="s">
        <v>40</v>
      </c>
      <c r="G4400">
        <v>118.8</v>
      </c>
      <c r="I4400">
        <v>118.8</v>
      </c>
      <c r="J4400" t="s">
        <v>64</v>
      </c>
      <c r="N4400" t="s">
        <v>56</v>
      </c>
      <c r="P4400" t="s">
        <v>34</v>
      </c>
    </row>
    <row r="4401" spans="1:17">
      <c r="A4401">
        <v>214</v>
      </c>
      <c r="B4401" t="s">
        <v>53</v>
      </c>
      <c r="C4401" s="2">
        <v>45503</v>
      </c>
      <c r="D4401" t="s">
        <v>68</v>
      </c>
      <c r="E4401" t="s">
        <v>27</v>
      </c>
      <c r="F4401" t="s">
        <v>72</v>
      </c>
      <c r="G4401">
        <v>-4217.93</v>
      </c>
      <c r="H4401">
        <v>4217.93</v>
      </c>
      <c r="J4401" t="s">
        <v>1133</v>
      </c>
      <c r="K4401" t="s">
        <v>787</v>
      </c>
      <c r="L4401" t="s">
        <v>1134</v>
      </c>
      <c r="N4401" t="s">
        <v>56</v>
      </c>
      <c r="P4401" t="s">
        <v>27</v>
      </c>
    </row>
    <row r="4402" spans="1:17">
      <c r="A4402">
        <v>214</v>
      </c>
      <c r="B4402" t="s">
        <v>53</v>
      </c>
      <c r="C4402" s="2">
        <v>45503</v>
      </c>
      <c r="D4402" t="s">
        <v>68</v>
      </c>
      <c r="E4402" t="s">
        <v>57</v>
      </c>
      <c r="F4402" t="s">
        <v>53</v>
      </c>
      <c r="G4402">
        <v>-4217.93</v>
      </c>
      <c r="I4402">
        <v>4217.93</v>
      </c>
      <c r="J4402" t="s">
        <v>1133</v>
      </c>
      <c r="K4402" t="s">
        <v>787</v>
      </c>
      <c r="L4402" t="s">
        <v>1134</v>
      </c>
      <c r="N4402" t="s">
        <v>56</v>
      </c>
      <c r="O4402">
        <v>-4217.93</v>
      </c>
      <c r="P4402" t="s">
        <v>57</v>
      </c>
      <c r="Q4402">
        <v>-4217.93</v>
      </c>
    </row>
    <row r="4403" spans="1:17">
      <c r="A4403">
        <v>215</v>
      </c>
      <c r="B4403" t="s">
        <v>58</v>
      </c>
      <c r="C4403" s="2">
        <v>45503</v>
      </c>
      <c r="D4403" t="s">
        <v>242</v>
      </c>
      <c r="E4403" t="s">
        <v>76</v>
      </c>
      <c r="F4403" t="s">
        <v>243</v>
      </c>
      <c r="G4403">
        <v>-213.43</v>
      </c>
      <c r="H4403">
        <v>213.43</v>
      </c>
      <c r="J4403" t="s">
        <v>244</v>
      </c>
      <c r="K4403" t="s">
        <v>245</v>
      </c>
      <c r="N4403" t="s">
        <v>59</v>
      </c>
      <c r="P4403" t="s">
        <v>76</v>
      </c>
    </row>
    <row r="4404" spans="1:17">
      <c r="A4404">
        <v>215</v>
      </c>
      <c r="B4404" t="s">
        <v>58</v>
      </c>
      <c r="C4404" s="2">
        <v>45503</v>
      </c>
      <c r="D4404" t="s">
        <v>242</v>
      </c>
      <c r="E4404" t="s">
        <v>57</v>
      </c>
      <c r="F4404" t="s">
        <v>58</v>
      </c>
      <c r="G4404">
        <v>-213.43</v>
      </c>
      <c r="I4404">
        <v>213.43</v>
      </c>
      <c r="J4404" t="s">
        <v>244</v>
      </c>
      <c r="K4404" t="s">
        <v>245</v>
      </c>
      <c r="N4404" t="s">
        <v>59</v>
      </c>
      <c r="O4404">
        <v>-213.43</v>
      </c>
      <c r="P4404" t="s">
        <v>57</v>
      </c>
      <c r="Q4404">
        <v>-213.43</v>
      </c>
    </row>
    <row r="4405" spans="1:17">
      <c r="A4405">
        <v>216</v>
      </c>
      <c r="B4405" t="s">
        <v>58</v>
      </c>
      <c r="C4405" s="2">
        <v>45503</v>
      </c>
      <c r="D4405" t="s">
        <v>242</v>
      </c>
      <c r="E4405" t="s">
        <v>76</v>
      </c>
      <c r="F4405" t="s">
        <v>243</v>
      </c>
      <c r="G4405">
        <v>-213.43</v>
      </c>
      <c r="H4405">
        <v>213.43</v>
      </c>
      <c r="J4405" t="s">
        <v>244</v>
      </c>
      <c r="K4405" t="s">
        <v>245</v>
      </c>
      <c r="N4405" t="s">
        <v>59</v>
      </c>
      <c r="P4405" t="s">
        <v>76</v>
      </c>
    </row>
    <row r="4406" spans="1:17">
      <c r="A4406">
        <v>216</v>
      </c>
      <c r="B4406" t="s">
        <v>58</v>
      </c>
      <c r="C4406" s="2">
        <v>45503</v>
      </c>
      <c r="D4406" t="s">
        <v>242</v>
      </c>
      <c r="E4406" t="s">
        <v>57</v>
      </c>
      <c r="F4406" t="s">
        <v>58</v>
      </c>
      <c r="G4406">
        <v>-213.43</v>
      </c>
      <c r="I4406">
        <v>213.43</v>
      </c>
      <c r="J4406" t="s">
        <v>244</v>
      </c>
      <c r="K4406" t="s">
        <v>245</v>
      </c>
      <c r="N4406" t="s">
        <v>59</v>
      </c>
      <c r="O4406">
        <v>-213.43</v>
      </c>
      <c r="P4406" t="s">
        <v>57</v>
      </c>
      <c r="Q4406">
        <v>-213.43</v>
      </c>
    </row>
    <row r="4407" spans="1:17">
      <c r="A4407">
        <v>217</v>
      </c>
      <c r="B4407" t="s">
        <v>58</v>
      </c>
      <c r="C4407" s="2">
        <v>45503</v>
      </c>
      <c r="D4407" t="s">
        <v>242</v>
      </c>
      <c r="E4407" t="s">
        <v>76</v>
      </c>
      <c r="F4407" t="s">
        <v>243</v>
      </c>
      <c r="G4407">
        <v>-213.43</v>
      </c>
      <c r="H4407">
        <v>213.43</v>
      </c>
      <c r="J4407" t="s">
        <v>244</v>
      </c>
      <c r="K4407" t="s">
        <v>245</v>
      </c>
      <c r="N4407" t="s">
        <v>59</v>
      </c>
      <c r="P4407" t="s">
        <v>76</v>
      </c>
    </row>
    <row r="4408" spans="1:17">
      <c r="A4408">
        <v>217</v>
      </c>
      <c r="B4408" t="s">
        <v>58</v>
      </c>
      <c r="C4408" s="2">
        <v>45503</v>
      </c>
      <c r="D4408" t="s">
        <v>242</v>
      </c>
      <c r="E4408" t="s">
        <v>57</v>
      </c>
      <c r="F4408" t="s">
        <v>58</v>
      </c>
      <c r="G4408">
        <v>-213.43</v>
      </c>
      <c r="I4408">
        <v>213.43</v>
      </c>
      <c r="J4408" t="s">
        <v>244</v>
      </c>
      <c r="K4408" t="s">
        <v>245</v>
      </c>
      <c r="N4408" t="s">
        <v>59</v>
      </c>
      <c r="O4408">
        <v>-213.43</v>
      </c>
      <c r="P4408" t="s">
        <v>57</v>
      </c>
      <c r="Q4408">
        <v>-213.43</v>
      </c>
    </row>
    <row r="4409" spans="1:17">
      <c r="A4409">
        <v>218</v>
      </c>
      <c r="B4409" t="s">
        <v>58</v>
      </c>
      <c r="C4409" s="2">
        <v>45503</v>
      </c>
      <c r="D4409" t="s">
        <v>242</v>
      </c>
      <c r="E4409" t="s">
        <v>76</v>
      </c>
      <c r="F4409" t="s">
        <v>243</v>
      </c>
      <c r="G4409">
        <v>-213.43</v>
      </c>
      <c r="H4409">
        <v>213.43</v>
      </c>
      <c r="J4409" t="s">
        <v>244</v>
      </c>
      <c r="K4409" t="s">
        <v>245</v>
      </c>
      <c r="N4409" t="s">
        <v>59</v>
      </c>
      <c r="P4409" t="s">
        <v>76</v>
      </c>
    </row>
    <row r="4410" spans="1:17">
      <c r="A4410">
        <v>218</v>
      </c>
      <c r="B4410" t="s">
        <v>58</v>
      </c>
      <c r="C4410" s="2">
        <v>45503</v>
      </c>
      <c r="D4410" t="s">
        <v>242</v>
      </c>
      <c r="E4410" t="s">
        <v>57</v>
      </c>
      <c r="F4410" t="s">
        <v>58</v>
      </c>
      <c r="G4410">
        <v>-213.43</v>
      </c>
      <c r="I4410">
        <v>213.43</v>
      </c>
      <c r="J4410" t="s">
        <v>244</v>
      </c>
      <c r="K4410" t="s">
        <v>245</v>
      </c>
      <c r="N4410" t="s">
        <v>59</v>
      </c>
      <c r="O4410">
        <v>-213.43</v>
      </c>
      <c r="P4410" t="s">
        <v>57</v>
      </c>
      <c r="Q4410">
        <v>-213.43</v>
      </c>
    </row>
    <row r="4411" spans="1:17">
      <c r="A4411">
        <v>219</v>
      </c>
      <c r="B4411" t="s">
        <v>58</v>
      </c>
      <c r="C4411" s="2">
        <v>45503</v>
      </c>
      <c r="D4411" t="s">
        <v>73</v>
      </c>
      <c r="E4411" t="s">
        <v>76</v>
      </c>
      <c r="F4411" t="s">
        <v>73</v>
      </c>
      <c r="G4411">
        <v>-0.91</v>
      </c>
      <c r="H4411">
        <v>0.91</v>
      </c>
      <c r="J4411" t="s">
        <v>246</v>
      </c>
      <c r="K4411" t="s">
        <v>112</v>
      </c>
      <c r="N4411" t="s">
        <v>59</v>
      </c>
      <c r="P4411" t="s">
        <v>76</v>
      </c>
    </row>
    <row r="4412" spans="1:17">
      <c r="A4412">
        <v>219</v>
      </c>
      <c r="B4412" t="s">
        <v>58</v>
      </c>
      <c r="C4412" s="2">
        <v>45503</v>
      </c>
      <c r="D4412" t="s">
        <v>73</v>
      </c>
      <c r="E4412" t="s">
        <v>57</v>
      </c>
      <c r="F4412" t="s">
        <v>58</v>
      </c>
      <c r="G4412">
        <v>-0.91</v>
      </c>
      <c r="I4412">
        <v>0.91</v>
      </c>
      <c r="J4412" t="s">
        <v>246</v>
      </c>
      <c r="K4412" t="s">
        <v>112</v>
      </c>
      <c r="N4412" t="s">
        <v>59</v>
      </c>
      <c r="O4412">
        <v>-0.91</v>
      </c>
      <c r="P4412" t="s">
        <v>57</v>
      </c>
      <c r="Q4412">
        <v>-0.91</v>
      </c>
    </row>
    <row r="4413" spans="1:17">
      <c r="A4413">
        <v>220</v>
      </c>
      <c r="B4413" t="s">
        <v>58</v>
      </c>
      <c r="C4413" s="2">
        <v>45503</v>
      </c>
      <c r="D4413" t="s">
        <v>73</v>
      </c>
      <c r="E4413" t="s">
        <v>76</v>
      </c>
      <c r="F4413" t="s">
        <v>73</v>
      </c>
      <c r="G4413">
        <v>-0.91</v>
      </c>
      <c r="H4413">
        <v>0.91</v>
      </c>
      <c r="J4413" t="s">
        <v>246</v>
      </c>
      <c r="K4413" t="s">
        <v>112</v>
      </c>
      <c r="N4413" t="s">
        <v>59</v>
      </c>
      <c r="P4413" t="s">
        <v>76</v>
      </c>
    </row>
    <row r="4414" spans="1:17">
      <c r="A4414">
        <v>220</v>
      </c>
      <c r="B4414" t="s">
        <v>58</v>
      </c>
      <c r="C4414" s="2">
        <v>45503</v>
      </c>
      <c r="D4414" t="s">
        <v>73</v>
      </c>
      <c r="E4414" t="s">
        <v>57</v>
      </c>
      <c r="F4414" t="s">
        <v>58</v>
      </c>
      <c r="G4414">
        <v>-0.91</v>
      </c>
      <c r="I4414">
        <v>0.91</v>
      </c>
      <c r="J4414" t="s">
        <v>246</v>
      </c>
      <c r="K4414" t="s">
        <v>112</v>
      </c>
      <c r="N4414" t="s">
        <v>59</v>
      </c>
      <c r="O4414">
        <v>-0.91</v>
      </c>
      <c r="P4414" t="s">
        <v>57</v>
      </c>
      <c r="Q4414">
        <v>-0.91</v>
      </c>
    </row>
    <row r="4415" spans="1:17">
      <c r="A4415">
        <v>221</v>
      </c>
      <c r="B4415" t="s">
        <v>58</v>
      </c>
      <c r="C4415" s="2">
        <v>45503</v>
      </c>
      <c r="D4415" t="s">
        <v>73</v>
      </c>
      <c r="E4415" t="s">
        <v>76</v>
      </c>
      <c r="F4415" t="s">
        <v>73</v>
      </c>
      <c r="G4415">
        <v>-0.91</v>
      </c>
      <c r="H4415">
        <v>0.91</v>
      </c>
      <c r="J4415" t="s">
        <v>246</v>
      </c>
      <c r="K4415" t="s">
        <v>112</v>
      </c>
      <c r="N4415" t="s">
        <v>59</v>
      </c>
      <c r="P4415" t="s">
        <v>76</v>
      </c>
    </row>
    <row r="4416" spans="1:17">
      <c r="A4416">
        <v>221</v>
      </c>
      <c r="B4416" t="s">
        <v>58</v>
      </c>
      <c r="C4416" s="2">
        <v>45503</v>
      </c>
      <c r="D4416" t="s">
        <v>73</v>
      </c>
      <c r="E4416" t="s">
        <v>57</v>
      </c>
      <c r="F4416" t="s">
        <v>58</v>
      </c>
      <c r="G4416">
        <v>-0.91</v>
      </c>
      <c r="I4416">
        <v>0.91</v>
      </c>
      <c r="J4416" t="s">
        <v>246</v>
      </c>
      <c r="K4416" t="s">
        <v>112</v>
      </c>
      <c r="N4416" t="s">
        <v>59</v>
      </c>
      <c r="O4416">
        <v>-0.91</v>
      </c>
      <c r="P4416" t="s">
        <v>57</v>
      </c>
      <c r="Q4416">
        <v>-0.91</v>
      </c>
    </row>
    <row r="4417" spans="1:17">
      <c r="A4417">
        <v>222</v>
      </c>
      <c r="B4417" t="s">
        <v>53</v>
      </c>
      <c r="C4417" s="2">
        <v>45503</v>
      </c>
      <c r="D4417" t="s">
        <v>62</v>
      </c>
      <c r="E4417" t="s">
        <v>57</v>
      </c>
      <c r="F4417" t="s">
        <v>53</v>
      </c>
      <c r="G4417">
        <v>588.54</v>
      </c>
      <c r="H4417">
        <v>588.54</v>
      </c>
      <c r="J4417" t="s">
        <v>65</v>
      </c>
      <c r="N4417" t="s">
        <v>56</v>
      </c>
      <c r="O4417">
        <v>588.54</v>
      </c>
      <c r="P4417" t="s">
        <v>57</v>
      </c>
      <c r="Q4417">
        <v>588.54</v>
      </c>
    </row>
    <row r="4418" spans="1:17">
      <c r="A4418">
        <v>222</v>
      </c>
      <c r="B4418" t="s">
        <v>53</v>
      </c>
      <c r="C4418" s="2">
        <v>45503</v>
      </c>
      <c r="D4418" t="s">
        <v>62</v>
      </c>
      <c r="E4418" t="s">
        <v>34</v>
      </c>
      <c r="F4418" t="s">
        <v>40</v>
      </c>
      <c r="G4418">
        <v>588.54</v>
      </c>
      <c r="I4418">
        <v>588.54</v>
      </c>
      <c r="J4418" t="s">
        <v>65</v>
      </c>
      <c r="N4418" t="s">
        <v>56</v>
      </c>
      <c r="P4418" t="s">
        <v>34</v>
      </c>
    </row>
    <row r="4419" spans="1:17">
      <c r="A4419">
        <v>223</v>
      </c>
      <c r="B4419" t="s">
        <v>53</v>
      </c>
      <c r="C4419" s="2">
        <v>45503</v>
      </c>
      <c r="D4419" t="s">
        <v>62</v>
      </c>
      <c r="E4419" t="s">
        <v>57</v>
      </c>
      <c r="F4419" t="s">
        <v>53</v>
      </c>
      <c r="G4419">
        <v>2051.75</v>
      </c>
      <c r="H4419">
        <v>2051.75</v>
      </c>
      <c r="J4419" t="s">
        <v>67</v>
      </c>
      <c r="N4419" t="s">
        <v>56</v>
      </c>
      <c r="O4419">
        <v>2051.75</v>
      </c>
      <c r="P4419" t="s">
        <v>57</v>
      </c>
      <c r="Q4419">
        <v>2051.75</v>
      </c>
    </row>
    <row r="4420" spans="1:17">
      <c r="A4420">
        <v>223</v>
      </c>
      <c r="B4420" t="s">
        <v>53</v>
      </c>
      <c r="C4420" s="2">
        <v>45503</v>
      </c>
      <c r="D4420" t="s">
        <v>62</v>
      </c>
      <c r="E4420" t="s">
        <v>34</v>
      </c>
      <c r="F4420" t="s">
        <v>40</v>
      </c>
      <c r="G4420">
        <v>2051.75</v>
      </c>
      <c r="I4420">
        <v>2051.75</v>
      </c>
      <c r="J4420" t="s">
        <v>67</v>
      </c>
      <c r="N4420" t="s">
        <v>56</v>
      </c>
      <c r="P4420" t="s">
        <v>34</v>
      </c>
    </row>
    <row r="4421" spans="1:17">
      <c r="A4421">
        <v>224</v>
      </c>
      <c r="B4421" t="s">
        <v>53</v>
      </c>
      <c r="C4421" s="2">
        <v>45503</v>
      </c>
      <c r="D4421" t="s">
        <v>62</v>
      </c>
      <c r="E4421" t="s">
        <v>57</v>
      </c>
      <c r="F4421" t="s">
        <v>53</v>
      </c>
      <c r="G4421">
        <v>2298.02</v>
      </c>
      <c r="H4421">
        <v>2298.02</v>
      </c>
      <c r="J4421" t="s">
        <v>66</v>
      </c>
      <c r="N4421" t="s">
        <v>56</v>
      </c>
      <c r="O4421">
        <v>2298.02</v>
      </c>
      <c r="P4421" t="s">
        <v>57</v>
      </c>
      <c r="Q4421">
        <v>2298.02</v>
      </c>
    </row>
    <row r="4422" spans="1:17">
      <c r="A4422">
        <v>224</v>
      </c>
      <c r="B4422" t="s">
        <v>53</v>
      </c>
      <c r="C4422" s="2">
        <v>45503</v>
      </c>
      <c r="D4422" t="s">
        <v>62</v>
      </c>
      <c r="E4422" t="s">
        <v>34</v>
      </c>
      <c r="F4422" t="s">
        <v>40</v>
      </c>
      <c r="G4422">
        <v>2298.02</v>
      </c>
      <c r="I4422">
        <v>2298.02</v>
      </c>
      <c r="J4422" t="s">
        <v>66</v>
      </c>
      <c r="N4422" t="s">
        <v>56</v>
      </c>
      <c r="P4422" t="s">
        <v>34</v>
      </c>
    </row>
    <row r="4423" spans="1:17">
      <c r="A4423">
        <v>225</v>
      </c>
      <c r="B4423" t="s">
        <v>58</v>
      </c>
      <c r="C4423" s="2">
        <v>45503</v>
      </c>
      <c r="D4423" t="s">
        <v>73</v>
      </c>
      <c r="E4423" t="s">
        <v>57</v>
      </c>
      <c r="F4423" t="s">
        <v>58</v>
      </c>
      <c r="G4423">
        <v>0.91</v>
      </c>
      <c r="H4423">
        <v>0.91</v>
      </c>
      <c r="J4423" t="s">
        <v>1135</v>
      </c>
      <c r="K4423" t="s">
        <v>112</v>
      </c>
      <c r="N4423" t="s">
        <v>59</v>
      </c>
      <c r="O4423">
        <v>0.91</v>
      </c>
      <c r="P4423" t="s">
        <v>57</v>
      </c>
      <c r="Q4423">
        <v>0.91</v>
      </c>
    </row>
    <row r="4424" spans="1:17">
      <c r="A4424">
        <v>225</v>
      </c>
      <c r="B4424" t="s">
        <v>58</v>
      </c>
      <c r="C4424" s="2">
        <v>45503</v>
      </c>
      <c r="D4424" t="s">
        <v>73</v>
      </c>
      <c r="E4424" t="s">
        <v>76</v>
      </c>
      <c r="F4424" t="s">
        <v>73</v>
      </c>
      <c r="G4424">
        <v>0.91</v>
      </c>
      <c r="I4424">
        <v>0.91</v>
      </c>
      <c r="J4424" t="s">
        <v>1135</v>
      </c>
      <c r="K4424" t="s">
        <v>112</v>
      </c>
      <c r="N4424" t="s">
        <v>59</v>
      </c>
      <c r="P4424" t="s">
        <v>76</v>
      </c>
    </row>
    <row r="4425" spans="1:17">
      <c r="A4425">
        <v>226</v>
      </c>
      <c r="B4425" t="s">
        <v>58</v>
      </c>
      <c r="C4425" s="2">
        <v>45503</v>
      </c>
      <c r="D4425" t="s">
        <v>73</v>
      </c>
      <c r="E4425" t="s">
        <v>57</v>
      </c>
      <c r="F4425" t="s">
        <v>58</v>
      </c>
      <c r="G4425">
        <v>0.91</v>
      </c>
      <c r="H4425">
        <v>0.91</v>
      </c>
      <c r="J4425" t="s">
        <v>1135</v>
      </c>
      <c r="K4425" t="s">
        <v>112</v>
      </c>
      <c r="N4425" t="s">
        <v>59</v>
      </c>
      <c r="O4425">
        <v>0.91</v>
      </c>
      <c r="P4425" t="s">
        <v>57</v>
      </c>
      <c r="Q4425">
        <v>0.91</v>
      </c>
    </row>
    <row r="4426" spans="1:17">
      <c r="A4426">
        <v>226</v>
      </c>
      <c r="B4426" t="s">
        <v>58</v>
      </c>
      <c r="C4426" s="2">
        <v>45503</v>
      </c>
      <c r="D4426" t="s">
        <v>73</v>
      </c>
      <c r="E4426" t="s">
        <v>76</v>
      </c>
      <c r="F4426" t="s">
        <v>73</v>
      </c>
      <c r="G4426">
        <v>0.91</v>
      </c>
      <c r="I4426">
        <v>0.91</v>
      </c>
      <c r="J4426" t="s">
        <v>1135</v>
      </c>
      <c r="K4426" t="s">
        <v>112</v>
      </c>
      <c r="N4426" t="s">
        <v>59</v>
      </c>
      <c r="P4426" t="s">
        <v>76</v>
      </c>
    </row>
    <row r="4427" spans="1:17">
      <c r="A4427">
        <v>227</v>
      </c>
      <c r="B4427" t="s">
        <v>58</v>
      </c>
      <c r="C4427" s="2">
        <v>45503</v>
      </c>
      <c r="D4427" t="s">
        <v>73</v>
      </c>
      <c r="E4427" t="s">
        <v>57</v>
      </c>
      <c r="F4427" t="s">
        <v>58</v>
      </c>
      <c r="G4427">
        <v>0.91</v>
      </c>
      <c r="H4427">
        <v>0.91</v>
      </c>
      <c r="J4427" t="s">
        <v>1135</v>
      </c>
      <c r="K4427" t="s">
        <v>112</v>
      </c>
      <c r="N4427" t="s">
        <v>59</v>
      </c>
      <c r="O4427">
        <v>0.91</v>
      </c>
      <c r="P4427" t="s">
        <v>57</v>
      </c>
      <c r="Q4427">
        <v>0.91</v>
      </c>
    </row>
    <row r="4428" spans="1:17">
      <c r="A4428">
        <v>227</v>
      </c>
      <c r="B4428" t="s">
        <v>58</v>
      </c>
      <c r="C4428" s="2">
        <v>45503</v>
      </c>
      <c r="D4428" t="s">
        <v>73</v>
      </c>
      <c r="E4428" t="s">
        <v>76</v>
      </c>
      <c r="F4428" t="s">
        <v>73</v>
      </c>
      <c r="G4428">
        <v>0.91</v>
      </c>
      <c r="I4428">
        <v>0.91</v>
      </c>
      <c r="J4428" t="s">
        <v>1135</v>
      </c>
      <c r="K4428" t="s">
        <v>112</v>
      </c>
      <c r="N4428" t="s">
        <v>59</v>
      </c>
      <c r="P4428" t="s">
        <v>76</v>
      </c>
    </row>
    <row r="4429" spans="1:17">
      <c r="A4429">
        <v>228</v>
      </c>
      <c r="B4429" t="s">
        <v>58</v>
      </c>
      <c r="C4429" s="2">
        <v>45503</v>
      </c>
      <c r="D4429" t="s">
        <v>73</v>
      </c>
      <c r="E4429" t="s">
        <v>76</v>
      </c>
      <c r="F4429" t="s">
        <v>73</v>
      </c>
      <c r="G4429">
        <v>-0.91</v>
      </c>
      <c r="H4429">
        <v>0.91</v>
      </c>
      <c r="J4429" t="s">
        <v>246</v>
      </c>
      <c r="K4429" t="s">
        <v>112</v>
      </c>
      <c r="N4429" t="s">
        <v>59</v>
      </c>
      <c r="P4429" t="s">
        <v>76</v>
      </c>
    </row>
    <row r="4430" spans="1:17">
      <c r="A4430">
        <v>228</v>
      </c>
      <c r="B4430" t="s">
        <v>58</v>
      </c>
      <c r="C4430" s="2">
        <v>45503</v>
      </c>
      <c r="D4430" t="s">
        <v>73</v>
      </c>
      <c r="E4430" t="s">
        <v>57</v>
      </c>
      <c r="F4430" t="s">
        <v>58</v>
      </c>
      <c r="G4430">
        <v>-0.91</v>
      </c>
      <c r="I4430">
        <v>0.91</v>
      </c>
      <c r="J4430" t="s">
        <v>246</v>
      </c>
      <c r="K4430" t="s">
        <v>112</v>
      </c>
      <c r="N4430" t="s">
        <v>59</v>
      </c>
      <c r="O4430">
        <v>-0.91</v>
      </c>
      <c r="P4430" t="s">
        <v>57</v>
      </c>
      <c r="Q4430">
        <v>-0.91</v>
      </c>
    </row>
    <row r="4431" spans="1:17">
      <c r="A4431">
        <v>229</v>
      </c>
      <c r="B4431" t="s">
        <v>58</v>
      </c>
      <c r="C4431" s="2">
        <v>45503</v>
      </c>
      <c r="D4431" t="s">
        <v>242</v>
      </c>
      <c r="E4431" t="s">
        <v>57</v>
      </c>
      <c r="F4431" t="s">
        <v>58</v>
      </c>
      <c r="G4431">
        <v>213.43</v>
      </c>
      <c r="H4431">
        <v>213.43</v>
      </c>
      <c r="J4431" t="s">
        <v>1136</v>
      </c>
      <c r="K4431" t="s">
        <v>245</v>
      </c>
      <c r="N4431" t="s">
        <v>59</v>
      </c>
      <c r="O4431">
        <v>213.43</v>
      </c>
      <c r="P4431" t="s">
        <v>57</v>
      </c>
      <c r="Q4431">
        <v>213.43</v>
      </c>
    </row>
    <row r="4432" spans="1:17">
      <c r="A4432">
        <v>229</v>
      </c>
      <c r="B4432" t="s">
        <v>58</v>
      </c>
      <c r="C4432" s="2">
        <v>45503</v>
      </c>
      <c r="D4432" t="s">
        <v>242</v>
      </c>
      <c r="E4432" t="s">
        <v>76</v>
      </c>
      <c r="F4432" t="s">
        <v>243</v>
      </c>
      <c r="G4432">
        <v>213.43</v>
      </c>
      <c r="I4432">
        <v>213.43</v>
      </c>
      <c r="J4432" t="s">
        <v>1136</v>
      </c>
      <c r="K4432" t="s">
        <v>245</v>
      </c>
      <c r="N4432" t="s">
        <v>59</v>
      </c>
      <c r="P4432" t="s">
        <v>76</v>
      </c>
    </row>
    <row r="4433" spans="1:17">
      <c r="A4433">
        <v>230</v>
      </c>
      <c r="B4433" t="s">
        <v>58</v>
      </c>
      <c r="C4433" s="2">
        <v>45503</v>
      </c>
      <c r="D4433" t="s">
        <v>242</v>
      </c>
      <c r="E4433" t="s">
        <v>57</v>
      </c>
      <c r="F4433" t="s">
        <v>58</v>
      </c>
      <c r="G4433">
        <v>213.43</v>
      </c>
      <c r="H4433">
        <v>213.43</v>
      </c>
      <c r="J4433" t="s">
        <v>1136</v>
      </c>
      <c r="K4433" t="s">
        <v>245</v>
      </c>
      <c r="N4433" t="s">
        <v>59</v>
      </c>
      <c r="O4433">
        <v>213.43</v>
      </c>
      <c r="P4433" t="s">
        <v>57</v>
      </c>
      <c r="Q4433">
        <v>213.43</v>
      </c>
    </row>
    <row r="4434" spans="1:17">
      <c r="A4434">
        <v>230</v>
      </c>
      <c r="B4434" t="s">
        <v>58</v>
      </c>
      <c r="C4434" s="2">
        <v>45503</v>
      </c>
      <c r="D4434" t="s">
        <v>242</v>
      </c>
      <c r="E4434" t="s">
        <v>76</v>
      </c>
      <c r="F4434" t="s">
        <v>243</v>
      </c>
      <c r="G4434">
        <v>213.43</v>
      </c>
      <c r="I4434">
        <v>213.43</v>
      </c>
      <c r="J4434" t="s">
        <v>1136</v>
      </c>
      <c r="K4434" t="s">
        <v>245</v>
      </c>
      <c r="N4434" t="s">
        <v>59</v>
      </c>
      <c r="P4434" t="s">
        <v>76</v>
      </c>
    </row>
    <row r="4435" spans="1:17">
      <c r="A4435">
        <v>231</v>
      </c>
      <c r="B4435" t="s">
        <v>58</v>
      </c>
      <c r="C4435" s="2">
        <v>45503</v>
      </c>
      <c r="D4435" t="s">
        <v>242</v>
      </c>
      <c r="E4435" t="s">
        <v>57</v>
      </c>
      <c r="F4435" t="s">
        <v>58</v>
      </c>
      <c r="G4435">
        <v>213.43</v>
      </c>
      <c r="H4435">
        <v>213.43</v>
      </c>
      <c r="J4435" t="s">
        <v>1136</v>
      </c>
      <c r="K4435" t="s">
        <v>245</v>
      </c>
      <c r="N4435" t="s">
        <v>59</v>
      </c>
      <c r="O4435">
        <v>213.43</v>
      </c>
      <c r="P4435" t="s">
        <v>57</v>
      </c>
      <c r="Q4435">
        <v>213.43</v>
      </c>
    </row>
    <row r="4436" spans="1:17">
      <c r="A4436">
        <v>231</v>
      </c>
      <c r="B4436" t="s">
        <v>58</v>
      </c>
      <c r="C4436" s="2">
        <v>45503</v>
      </c>
      <c r="D4436" t="s">
        <v>242</v>
      </c>
      <c r="E4436" t="s">
        <v>76</v>
      </c>
      <c r="F4436" t="s">
        <v>243</v>
      </c>
      <c r="G4436">
        <v>213.43</v>
      </c>
      <c r="I4436">
        <v>213.43</v>
      </c>
      <c r="J4436" t="s">
        <v>1136</v>
      </c>
      <c r="K4436" t="s">
        <v>245</v>
      </c>
      <c r="N4436" t="s">
        <v>59</v>
      </c>
      <c r="P4436" t="s">
        <v>76</v>
      </c>
    </row>
    <row r="4437" spans="1:17">
      <c r="A4437">
        <v>232</v>
      </c>
      <c r="B4437" t="s">
        <v>53</v>
      </c>
      <c r="C4437" s="2">
        <v>45504</v>
      </c>
      <c r="D4437" t="s">
        <v>62</v>
      </c>
      <c r="E4437" t="s">
        <v>57</v>
      </c>
      <c r="F4437" t="s">
        <v>53</v>
      </c>
      <c r="G4437">
        <v>66.900000000000006</v>
      </c>
      <c r="H4437">
        <v>66.900000000000006</v>
      </c>
      <c r="J4437" t="s">
        <v>63</v>
      </c>
      <c r="N4437" t="s">
        <v>56</v>
      </c>
      <c r="O4437">
        <v>66.900000000000006</v>
      </c>
      <c r="P4437" t="s">
        <v>57</v>
      </c>
      <c r="Q4437">
        <v>66.900000000000006</v>
      </c>
    </row>
    <row r="4438" spans="1:17">
      <c r="A4438">
        <v>232</v>
      </c>
      <c r="B4438" t="s">
        <v>53</v>
      </c>
      <c r="C4438" s="2">
        <v>45504</v>
      </c>
      <c r="D4438" t="s">
        <v>62</v>
      </c>
      <c r="E4438" t="s">
        <v>34</v>
      </c>
      <c r="F4438" t="s">
        <v>40</v>
      </c>
      <c r="G4438">
        <v>66.900000000000006</v>
      </c>
      <c r="I4438">
        <v>66.900000000000006</v>
      </c>
      <c r="J4438" t="s">
        <v>63</v>
      </c>
      <c r="N4438" t="s">
        <v>56</v>
      </c>
      <c r="P4438" t="s">
        <v>34</v>
      </c>
    </row>
    <row r="4439" spans="1:17">
      <c r="A4439">
        <v>233</v>
      </c>
      <c r="B4439" t="s">
        <v>53</v>
      </c>
      <c r="C4439" s="2">
        <v>45504</v>
      </c>
      <c r="D4439" t="s">
        <v>73</v>
      </c>
      <c r="E4439" t="s">
        <v>76</v>
      </c>
      <c r="F4439" t="s">
        <v>73</v>
      </c>
      <c r="G4439">
        <v>-0.5</v>
      </c>
      <c r="H4439">
        <v>0.5</v>
      </c>
      <c r="J4439" t="s">
        <v>1137</v>
      </c>
      <c r="K4439" t="s">
        <v>75</v>
      </c>
      <c r="N4439" t="s">
        <v>56</v>
      </c>
      <c r="P4439" t="s">
        <v>76</v>
      </c>
    </row>
    <row r="4440" spans="1:17">
      <c r="A4440">
        <v>233</v>
      </c>
      <c r="B4440" t="s">
        <v>53</v>
      </c>
      <c r="C4440" s="2">
        <v>45504</v>
      </c>
      <c r="D4440" t="s">
        <v>73</v>
      </c>
      <c r="E4440" t="s">
        <v>57</v>
      </c>
      <c r="F4440" t="s">
        <v>53</v>
      </c>
      <c r="G4440">
        <v>-0.5</v>
      </c>
      <c r="I4440">
        <v>0.5</v>
      </c>
      <c r="J4440" t="s">
        <v>1137</v>
      </c>
      <c r="K4440" t="s">
        <v>75</v>
      </c>
      <c r="N4440" t="s">
        <v>56</v>
      </c>
      <c r="O4440">
        <v>-0.5</v>
      </c>
      <c r="P4440" t="s">
        <v>57</v>
      </c>
      <c r="Q4440">
        <v>-0.5</v>
      </c>
    </row>
    <row r="4441" spans="1:17">
      <c r="A4441">
        <v>234</v>
      </c>
      <c r="B4441" t="s">
        <v>53</v>
      </c>
      <c r="C4441" s="2">
        <v>45504</v>
      </c>
      <c r="D4441" t="s">
        <v>73</v>
      </c>
      <c r="E4441" t="s">
        <v>76</v>
      </c>
      <c r="F4441" t="s">
        <v>73</v>
      </c>
      <c r="G4441">
        <v>-0.8</v>
      </c>
      <c r="H4441">
        <v>0.8</v>
      </c>
      <c r="J4441" t="s">
        <v>1138</v>
      </c>
      <c r="K4441" t="s">
        <v>75</v>
      </c>
      <c r="N4441" t="s">
        <v>56</v>
      </c>
      <c r="P4441" t="s">
        <v>76</v>
      </c>
    </row>
    <row r="4442" spans="1:17">
      <c r="A4442">
        <v>234</v>
      </c>
      <c r="B4442" t="s">
        <v>53</v>
      </c>
      <c r="C4442" s="2">
        <v>45504</v>
      </c>
      <c r="D4442" t="s">
        <v>73</v>
      </c>
      <c r="E4442" t="s">
        <v>57</v>
      </c>
      <c r="F4442" t="s">
        <v>53</v>
      </c>
      <c r="G4442">
        <v>-0.8</v>
      </c>
      <c r="I4442">
        <v>0.8</v>
      </c>
      <c r="J4442" t="s">
        <v>1138</v>
      </c>
      <c r="K4442" t="s">
        <v>75</v>
      </c>
      <c r="N4442" t="s">
        <v>56</v>
      </c>
      <c r="O4442">
        <v>-0.8</v>
      </c>
      <c r="P4442" t="s">
        <v>57</v>
      </c>
      <c r="Q4442">
        <v>-0.8</v>
      </c>
    </row>
    <row r="4443" spans="1:17">
      <c r="A4443">
        <v>235</v>
      </c>
      <c r="B4443" t="s">
        <v>53</v>
      </c>
      <c r="C4443" s="2">
        <v>45504</v>
      </c>
      <c r="D4443" t="s">
        <v>79</v>
      </c>
      <c r="E4443" t="s">
        <v>76</v>
      </c>
      <c r="F4443" t="s">
        <v>80</v>
      </c>
      <c r="G4443">
        <v>-230.34</v>
      </c>
      <c r="H4443">
        <v>230.34</v>
      </c>
      <c r="J4443" t="s">
        <v>1139</v>
      </c>
      <c r="K4443" t="s">
        <v>82</v>
      </c>
      <c r="L4443" t="s">
        <v>1140</v>
      </c>
      <c r="N4443" t="s">
        <v>56</v>
      </c>
      <c r="P4443" t="s">
        <v>76</v>
      </c>
    </row>
    <row r="4444" spans="1:17">
      <c r="A4444">
        <v>235</v>
      </c>
      <c r="B4444" t="s">
        <v>53</v>
      </c>
      <c r="C4444" s="2">
        <v>45504</v>
      </c>
      <c r="D4444" t="s">
        <v>79</v>
      </c>
      <c r="E4444" t="s">
        <v>57</v>
      </c>
      <c r="F4444" t="s">
        <v>53</v>
      </c>
      <c r="G4444">
        <v>-230.34</v>
      </c>
      <c r="I4444">
        <v>230.34</v>
      </c>
      <c r="J4444" t="s">
        <v>1139</v>
      </c>
      <c r="K4444" t="s">
        <v>82</v>
      </c>
      <c r="L4444" t="s">
        <v>1140</v>
      </c>
      <c r="N4444" t="s">
        <v>56</v>
      </c>
      <c r="O4444">
        <v>-230.34</v>
      </c>
      <c r="P4444" t="s">
        <v>57</v>
      </c>
      <c r="Q4444">
        <v>-230.34</v>
      </c>
    </row>
    <row r="4445" spans="1:17">
      <c r="A4445">
        <v>236</v>
      </c>
      <c r="B4445" t="s">
        <v>53</v>
      </c>
      <c r="C4445" s="2">
        <v>45504</v>
      </c>
      <c r="D4445" t="s">
        <v>79</v>
      </c>
      <c r="E4445" t="s">
        <v>76</v>
      </c>
      <c r="F4445" t="s">
        <v>80</v>
      </c>
      <c r="G4445">
        <v>-941.47</v>
      </c>
      <c r="H4445">
        <v>941.47</v>
      </c>
      <c r="J4445" t="s">
        <v>1141</v>
      </c>
      <c r="K4445" t="s">
        <v>82</v>
      </c>
      <c r="L4445" t="s">
        <v>1142</v>
      </c>
      <c r="N4445" t="s">
        <v>56</v>
      </c>
      <c r="P4445" t="s">
        <v>76</v>
      </c>
    </row>
    <row r="4446" spans="1:17">
      <c r="A4446">
        <v>236</v>
      </c>
      <c r="B4446" t="s">
        <v>53</v>
      </c>
      <c r="C4446" s="2">
        <v>45504</v>
      </c>
      <c r="D4446" t="s">
        <v>79</v>
      </c>
      <c r="E4446" t="s">
        <v>57</v>
      </c>
      <c r="F4446" t="s">
        <v>53</v>
      </c>
      <c r="G4446">
        <v>-941.47</v>
      </c>
      <c r="I4446">
        <v>941.47</v>
      </c>
      <c r="J4446" t="s">
        <v>1141</v>
      </c>
      <c r="K4446" t="s">
        <v>82</v>
      </c>
      <c r="L4446" t="s">
        <v>1142</v>
      </c>
      <c r="N4446" t="s">
        <v>56</v>
      </c>
      <c r="O4446">
        <v>-941.47</v>
      </c>
      <c r="P4446" t="s">
        <v>57</v>
      </c>
      <c r="Q4446">
        <v>-941.47</v>
      </c>
    </row>
    <row r="4447" spans="1:17">
      <c r="A4447">
        <v>237</v>
      </c>
      <c r="B4447" t="s">
        <v>53</v>
      </c>
      <c r="C4447" s="2">
        <v>45504</v>
      </c>
      <c r="D4447" t="s">
        <v>73</v>
      </c>
      <c r="E4447" t="s">
        <v>76</v>
      </c>
      <c r="F4447" t="s">
        <v>73</v>
      </c>
      <c r="G4447">
        <v>-0.8</v>
      </c>
      <c r="H4447">
        <v>0.8</v>
      </c>
      <c r="J4447" t="s">
        <v>1143</v>
      </c>
      <c r="K4447" t="s">
        <v>75</v>
      </c>
      <c r="N4447" t="s">
        <v>56</v>
      </c>
      <c r="P4447" t="s">
        <v>76</v>
      </c>
    </row>
    <row r="4448" spans="1:17">
      <c r="A4448">
        <v>237</v>
      </c>
      <c r="B4448" t="s">
        <v>53</v>
      </c>
      <c r="C4448" s="2">
        <v>45504</v>
      </c>
      <c r="D4448" t="s">
        <v>73</v>
      </c>
      <c r="E4448" t="s">
        <v>57</v>
      </c>
      <c r="F4448" t="s">
        <v>53</v>
      </c>
      <c r="G4448">
        <v>-0.8</v>
      </c>
      <c r="I4448">
        <v>0.8</v>
      </c>
      <c r="J4448" t="s">
        <v>1143</v>
      </c>
      <c r="K4448" t="s">
        <v>75</v>
      </c>
      <c r="N4448" t="s">
        <v>56</v>
      </c>
      <c r="O4448">
        <v>-0.8</v>
      </c>
      <c r="P4448" t="s">
        <v>57</v>
      </c>
      <c r="Q4448">
        <v>-0.8</v>
      </c>
    </row>
    <row r="4449" spans="1:17">
      <c r="A4449">
        <v>238</v>
      </c>
      <c r="B4449" t="s">
        <v>53</v>
      </c>
      <c r="C4449" s="2">
        <v>45504</v>
      </c>
      <c r="D4449" t="s">
        <v>151</v>
      </c>
      <c r="E4449" t="s">
        <v>57</v>
      </c>
      <c r="F4449" t="s">
        <v>53</v>
      </c>
      <c r="G4449">
        <v>-60.29</v>
      </c>
      <c r="I4449">
        <v>60.29</v>
      </c>
      <c r="J4449" t="s">
        <v>1144</v>
      </c>
      <c r="K4449" t="s">
        <v>169</v>
      </c>
      <c r="L4449" t="s">
        <v>1145</v>
      </c>
      <c r="N4449" t="s">
        <v>56</v>
      </c>
      <c r="O4449">
        <v>-60.29</v>
      </c>
      <c r="P4449" t="s">
        <v>57</v>
      </c>
      <c r="Q4449">
        <v>-60.29</v>
      </c>
    </row>
    <row r="4450" spans="1:17">
      <c r="A4450">
        <v>238</v>
      </c>
      <c r="B4450" t="s">
        <v>53</v>
      </c>
      <c r="C4450" s="2">
        <v>45504</v>
      </c>
      <c r="D4450" t="s">
        <v>151</v>
      </c>
      <c r="E4450" t="s">
        <v>155</v>
      </c>
      <c r="F4450" t="s">
        <v>156</v>
      </c>
      <c r="G4450">
        <v>-60.29</v>
      </c>
      <c r="H4450">
        <v>60.29</v>
      </c>
      <c r="J4450" t="s">
        <v>1144</v>
      </c>
      <c r="K4450" t="s">
        <v>169</v>
      </c>
      <c r="L4450" t="s">
        <v>1145</v>
      </c>
      <c r="N4450" t="s">
        <v>56</v>
      </c>
      <c r="P4450" t="s">
        <v>155</v>
      </c>
    </row>
    <row r="4451" spans="1:17">
      <c r="A4451">
        <v>239</v>
      </c>
      <c r="B4451" t="s">
        <v>53</v>
      </c>
      <c r="C4451" s="2">
        <v>45504</v>
      </c>
      <c r="D4451" t="s">
        <v>62</v>
      </c>
      <c r="E4451" t="s">
        <v>34</v>
      </c>
      <c r="F4451" t="s">
        <v>40</v>
      </c>
      <c r="G4451">
        <v>610.48</v>
      </c>
      <c r="I4451">
        <v>610.48</v>
      </c>
      <c r="J4451" t="s">
        <v>65</v>
      </c>
      <c r="N4451" t="s">
        <v>56</v>
      </c>
      <c r="P4451" t="s">
        <v>34</v>
      </c>
    </row>
    <row r="4452" spans="1:17">
      <c r="A4452">
        <v>239</v>
      </c>
      <c r="B4452" t="s">
        <v>53</v>
      </c>
      <c r="C4452" s="2">
        <v>45504</v>
      </c>
      <c r="D4452" t="s">
        <v>62</v>
      </c>
      <c r="E4452" t="s">
        <v>57</v>
      </c>
      <c r="F4452" t="s">
        <v>53</v>
      </c>
      <c r="G4452">
        <v>610.48</v>
      </c>
      <c r="H4452">
        <v>610.48</v>
      </c>
      <c r="J4452" t="s">
        <v>65</v>
      </c>
      <c r="N4452" t="s">
        <v>56</v>
      </c>
      <c r="O4452">
        <v>610.48</v>
      </c>
      <c r="P4452" t="s">
        <v>57</v>
      </c>
      <c r="Q4452">
        <v>610.48</v>
      </c>
    </row>
    <row r="4453" spans="1:17">
      <c r="A4453">
        <v>240</v>
      </c>
      <c r="B4453" t="s">
        <v>53</v>
      </c>
      <c r="C4453" s="2">
        <v>45504</v>
      </c>
      <c r="D4453" t="s">
        <v>62</v>
      </c>
      <c r="E4453" t="s">
        <v>34</v>
      </c>
      <c r="F4453" t="s">
        <v>40</v>
      </c>
      <c r="G4453">
        <v>1875.95</v>
      </c>
      <c r="I4453">
        <v>1875.95</v>
      </c>
      <c r="J4453" t="s">
        <v>67</v>
      </c>
      <c r="N4453" t="s">
        <v>56</v>
      </c>
      <c r="P4453" t="s">
        <v>34</v>
      </c>
    </row>
    <row r="4454" spans="1:17">
      <c r="A4454">
        <v>240</v>
      </c>
      <c r="B4454" t="s">
        <v>53</v>
      </c>
      <c r="C4454" s="2">
        <v>45504</v>
      </c>
      <c r="D4454" t="s">
        <v>62</v>
      </c>
      <c r="E4454" t="s">
        <v>57</v>
      </c>
      <c r="F4454" t="s">
        <v>53</v>
      </c>
      <c r="G4454">
        <v>1875.95</v>
      </c>
      <c r="H4454">
        <v>1875.95</v>
      </c>
      <c r="J4454" t="s">
        <v>67</v>
      </c>
      <c r="N4454" t="s">
        <v>56</v>
      </c>
      <c r="O4454">
        <v>1875.95</v>
      </c>
      <c r="P4454" t="s">
        <v>57</v>
      </c>
      <c r="Q4454">
        <v>1875.95</v>
      </c>
    </row>
    <row r="4455" spans="1:17">
      <c r="A4455">
        <v>241</v>
      </c>
      <c r="B4455" t="s">
        <v>53</v>
      </c>
      <c r="C4455" s="2">
        <v>45504</v>
      </c>
      <c r="D4455" t="s">
        <v>62</v>
      </c>
      <c r="E4455" t="s">
        <v>34</v>
      </c>
      <c r="F4455" t="s">
        <v>40</v>
      </c>
      <c r="G4455">
        <v>2246.42</v>
      </c>
      <c r="I4455">
        <v>2246.42</v>
      </c>
      <c r="J4455" t="s">
        <v>66</v>
      </c>
      <c r="N4455" t="s">
        <v>56</v>
      </c>
      <c r="P4455" t="s">
        <v>34</v>
      </c>
    </row>
    <row r="4456" spans="1:17">
      <c r="A4456">
        <v>241</v>
      </c>
      <c r="B4456" t="s">
        <v>53</v>
      </c>
      <c r="C4456" s="2">
        <v>45504</v>
      </c>
      <c r="D4456" t="s">
        <v>62</v>
      </c>
      <c r="E4456" t="s">
        <v>57</v>
      </c>
      <c r="F4456" t="s">
        <v>53</v>
      </c>
      <c r="G4456">
        <v>2246.42</v>
      </c>
      <c r="H4456">
        <v>2246.42</v>
      </c>
      <c r="J4456" t="s">
        <v>66</v>
      </c>
      <c r="N4456" t="s">
        <v>56</v>
      </c>
      <c r="O4456">
        <v>2246.42</v>
      </c>
      <c r="P4456" t="s">
        <v>57</v>
      </c>
      <c r="Q4456">
        <v>2246.42</v>
      </c>
    </row>
    <row r="4457" spans="1:17">
      <c r="A4457">
        <v>242</v>
      </c>
      <c r="B4457" t="s">
        <v>53</v>
      </c>
      <c r="C4457" s="2">
        <v>45504</v>
      </c>
      <c r="D4457" t="s">
        <v>62</v>
      </c>
      <c r="E4457" t="s">
        <v>34</v>
      </c>
      <c r="F4457" t="s">
        <v>40</v>
      </c>
      <c r="G4457">
        <v>40.619999999999997</v>
      </c>
      <c r="I4457">
        <v>40.619999999999997</v>
      </c>
      <c r="J4457" t="s">
        <v>64</v>
      </c>
      <c r="N4457" t="s">
        <v>56</v>
      </c>
      <c r="P4457" t="s">
        <v>34</v>
      </c>
    </row>
    <row r="4458" spans="1:17">
      <c r="A4458">
        <v>242</v>
      </c>
      <c r="B4458" t="s">
        <v>53</v>
      </c>
      <c r="C4458" s="2">
        <v>45504</v>
      </c>
      <c r="D4458" t="s">
        <v>62</v>
      </c>
      <c r="E4458" t="s">
        <v>57</v>
      </c>
      <c r="F4458" t="s">
        <v>53</v>
      </c>
      <c r="G4458">
        <v>40.619999999999997</v>
      </c>
      <c r="H4458">
        <v>40.619999999999997</v>
      </c>
      <c r="J4458" t="s">
        <v>64</v>
      </c>
      <c r="N4458" t="s">
        <v>56</v>
      </c>
      <c r="O4458">
        <v>40.619999999999997</v>
      </c>
      <c r="P4458" t="s">
        <v>57</v>
      </c>
      <c r="Q4458">
        <v>40.619999999999997</v>
      </c>
    </row>
    <row r="4459" spans="1:17">
      <c r="A4459">
        <v>246</v>
      </c>
      <c r="B4459" t="s">
        <v>53</v>
      </c>
      <c r="C4459" s="2">
        <v>45504</v>
      </c>
      <c r="D4459" t="s">
        <v>151</v>
      </c>
      <c r="E4459" t="s">
        <v>57</v>
      </c>
      <c r="F4459" t="s">
        <v>53</v>
      </c>
      <c r="G4459">
        <v>-7539.54</v>
      </c>
      <c r="I4459">
        <v>7539.54</v>
      </c>
      <c r="J4459" t="s">
        <v>1146</v>
      </c>
      <c r="K4459" t="s">
        <v>169</v>
      </c>
      <c r="L4459" t="s">
        <v>1147</v>
      </c>
      <c r="N4459" t="s">
        <v>56</v>
      </c>
      <c r="O4459">
        <v>-7539.54</v>
      </c>
      <c r="P4459" t="s">
        <v>57</v>
      </c>
      <c r="Q4459">
        <v>-7539.54</v>
      </c>
    </row>
    <row r="4460" spans="1:17">
      <c r="A4460">
        <v>246</v>
      </c>
      <c r="B4460" t="s">
        <v>53</v>
      </c>
      <c r="C4460" s="2">
        <v>45504</v>
      </c>
      <c r="D4460" t="s">
        <v>151</v>
      </c>
      <c r="E4460" t="s">
        <v>155</v>
      </c>
      <c r="F4460" t="s">
        <v>156</v>
      </c>
      <c r="G4460">
        <v>-7539.54</v>
      </c>
      <c r="H4460">
        <v>7539.54</v>
      </c>
      <c r="J4460" t="s">
        <v>1146</v>
      </c>
      <c r="K4460" t="s">
        <v>169</v>
      </c>
      <c r="L4460" t="s">
        <v>1147</v>
      </c>
      <c r="N4460" t="s">
        <v>56</v>
      </c>
      <c r="P4460" t="s">
        <v>155</v>
      </c>
    </row>
    <row r="4461" spans="1:17">
      <c r="A4461">
        <v>1205</v>
      </c>
      <c r="C4461" s="2">
        <v>45474</v>
      </c>
      <c r="D4461" t="s">
        <v>254</v>
      </c>
      <c r="E4461" t="s">
        <v>256</v>
      </c>
      <c r="F4461" t="s">
        <v>257</v>
      </c>
      <c r="G4461">
        <v>4752.28</v>
      </c>
      <c r="I4461">
        <v>4752.28</v>
      </c>
      <c r="N4461" t="s">
        <v>255</v>
      </c>
      <c r="O4461">
        <v>4752.28</v>
      </c>
      <c r="P4461" t="s">
        <v>256</v>
      </c>
      <c r="Q4461">
        <v>4752.28</v>
      </c>
    </row>
    <row r="4462" spans="1:17">
      <c r="A4462">
        <v>1205</v>
      </c>
      <c r="C4462" s="2">
        <v>45474</v>
      </c>
      <c r="D4462" t="s">
        <v>254</v>
      </c>
      <c r="E4462" t="s">
        <v>34</v>
      </c>
      <c r="F4462" t="s">
        <v>40</v>
      </c>
      <c r="G4462">
        <v>4752.28</v>
      </c>
      <c r="H4462">
        <v>4752.28</v>
      </c>
      <c r="N4462" t="s">
        <v>255</v>
      </c>
      <c r="P4462" t="s">
        <v>34</v>
      </c>
    </row>
    <row r="4463" spans="1:17">
      <c r="A4463">
        <v>1540</v>
      </c>
      <c r="C4463" s="2">
        <v>45474</v>
      </c>
      <c r="D4463" t="s">
        <v>258</v>
      </c>
      <c r="E4463" t="s">
        <v>34</v>
      </c>
      <c r="F4463" t="s">
        <v>30</v>
      </c>
      <c r="G4463">
        <v>1536</v>
      </c>
      <c r="H4463">
        <v>1536</v>
      </c>
      <c r="N4463" t="s">
        <v>255</v>
      </c>
      <c r="P4463" t="s">
        <v>34</v>
      </c>
    </row>
    <row r="4464" spans="1:17">
      <c r="A4464">
        <v>1540</v>
      </c>
      <c r="C4464" s="2">
        <v>45474</v>
      </c>
      <c r="D4464" t="s">
        <v>258</v>
      </c>
      <c r="E4464" t="s">
        <v>256</v>
      </c>
      <c r="F4464" t="s">
        <v>259</v>
      </c>
      <c r="G4464">
        <v>1536</v>
      </c>
      <c r="I4464">
        <v>1536</v>
      </c>
      <c r="N4464" t="s">
        <v>255</v>
      </c>
      <c r="O4464">
        <v>1536</v>
      </c>
      <c r="P4464" t="s">
        <v>256</v>
      </c>
      <c r="Q4464">
        <v>1536</v>
      </c>
    </row>
    <row r="4465" spans="1:17">
      <c r="A4465">
        <v>1875</v>
      </c>
      <c r="C4465" s="2">
        <v>45474</v>
      </c>
      <c r="D4465" t="s">
        <v>260</v>
      </c>
      <c r="E4465" t="s">
        <v>34</v>
      </c>
      <c r="F4465" t="s">
        <v>36</v>
      </c>
      <c r="G4465">
        <v>2094.9</v>
      </c>
      <c r="H4465">
        <v>2094.9</v>
      </c>
      <c r="N4465" t="s">
        <v>255</v>
      </c>
      <c r="P4465" t="s">
        <v>34</v>
      </c>
    </row>
    <row r="4466" spans="1:17">
      <c r="A4466">
        <v>1875</v>
      </c>
      <c r="C4466" s="2">
        <v>45474</v>
      </c>
      <c r="D4466" t="s">
        <v>260</v>
      </c>
      <c r="E4466" t="s">
        <v>256</v>
      </c>
      <c r="F4466" t="s">
        <v>261</v>
      </c>
      <c r="G4466">
        <v>2094.9</v>
      </c>
      <c r="I4466">
        <v>2094.9</v>
      </c>
      <c r="N4466" t="s">
        <v>255</v>
      </c>
      <c r="O4466">
        <v>2094.9</v>
      </c>
      <c r="P4466" t="s">
        <v>256</v>
      </c>
      <c r="Q4466">
        <v>2094.9</v>
      </c>
    </row>
    <row r="4467" spans="1:17">
      <c r="A4467">
        <v>1206</v>
      </c>
      <c r="C4467" s="2">
        <v>45475</v>
      </c>
      <c r="D4467" t="s">
        <v>254</v>
      </c>
      <c r="E4467" t="s">
        <v>256</v>
      </c>
      <c r="F4467" t="s">
        <v>257</v>
      </c>
      <c r="G4467">
        <v>5456.01</v>
      </c>
      <c r="I4467">
        <v>5456.01</v>
      </c>
      <c r="N4467" t="s">
        <v>255</v>
      </c>
      <c r="O4467">
        <v>5456.01</v>
      </c>
      <c r="P4467" t="s">
        <v>256</v>
      </c>
      <c r="Q4467">
        <v>5456.01</v>
      </c>
    </row>
    <row r="4468" spans="1:17">
      <c r="A4468">
        <v>1206</v>
      </c>
      <c r="C4468" s="2">
        <v>45475</v>
      </c>
      <c r="D4468" t="s">
        <v>254</v>
      </c>
      <c r="E4468" t="s">
        <v>34</v>
      </c>
      <c r="F4468" t="s">
        <v>40</v>
      </c>
      <c r="G4468">
        <v>5456.01</v>
      </c>
      <c r="H4468">
        <v>5456.01</v>
      </c>
      <c r="N4468" t="s">
        <v>255</v>
      </c>
      <c r="P4468" t="s">
        <v>34</v>
      </c>
    </row>
    <row r="4469" spans="1:17">
      <c r="A4469">
        <v>1541</v>
      </c>
      <c r="C4469" s="2">
        <v>45475</v>
      </c>
      <c r="D4469" t="s">
        <v>258</v>
      </c>
      <c r="E4469" t="s">
        <v>256</v>
      </c>
      <c r="F4469" t="s">
        <v>259</v>
      </c>
      <c r="G4469">
        <v>2513.54</v>
      </c>
      <c r="I4469">
        <v>2513.54</v>
      </c>
      <c r="N4469" t="s">
        <v>255</v>
      </c>
      <c r="O4469">
        <v>2513.54</v>
      </c>
      <c r="P4469" t="s">
        <v>256</v>
      </c>
      <c r="Q4469">
        <v>2513.54</v>
      </c>
    </row>
    <row r="4470" spans="1:17">
      <c r="A4470">
        <v>1541</v>
      </c>
      <c r="C4470" s="2">
        <v>45475</v>
      </c>
      <c r="D4470" t="s">
        <v>258</v>
      </c>
      <c r="E4470" t="s">
        <v>34</v>
      </c>
      <c r="F4470" t="s">
        <v>30</v>
      </c>
      <c r="G4470">
        <v>2513.54</v>
      </c>
      <c r="H4470">
        <v>2513.54</v>
      </c>
      <c r="N4470" t="s">
        <v>255</v>
      </c>
      <c r="P4470" t="s">
        <v>34</v>
      </c>
    </row>
    <row r="4471" spans="1:17">
      <c r="A4471">
        <v>1876</v>
      </c>
      <c r="C4471" s="2">
        <v>45475</v>
      </c>
      <c r="D4471" t="s">
        <v>260</v>
      </c>
      <c r="E4471" t="s">
        <v>34</v>
      </c>
      <c r="F4471" t="s">
        <v>36</v>
      </c>
      <c r="G4471">
        <v>1316.7</v>
      </c>
      <c r="H4471">
        <v>1316.7</v>
      </c>
      <c r="N4471" t="s">
        <v>255</v>
      </c>
      <c r="P4471" t="s">
        <v>34</v>
      </c>
    </row>
    <row r="4472" spans="1:17">
      <c r="A4472">
        <v>1876</v>
      </c>
      <c r="C4472" s="2">
        <v>45475</v>
      </c>
      <c r="D4472" t="s">
        <v>260</v>
      </c>
      <c r="E4472" t="s">
        <v>256</v>
      </c>
      <c r="F4472" t="s">
        <v>261</v>
      </c>
      <c r="G4472">
        <v>1316.7</v>
      </c>
      <c r="I4472">
        <v>1316.7</v>
      </c>
      <c r="N4472" t="s">
        <v>255</v>
      </c>
      <c r="O4472">
        <v>1316.7</v>
      </c>
      <c r="P4472" t="s">
        <v>256</v>
      </c>
      <c r="Q4472">
        <v>1316.7</v>
      </c>
    </row>
    <row r="4473" spans="1:17">
      <c r="A4473">
        <v>1207</v>
      </c>
      <c r="C4473" s="2">
        <v>45476</v>
      </c>
      <c r="D4473" t="s">
        <v>254</v>
      </c>
      <c r="E4473" t="s">
        <v>34</v>
      </c>
      <c r="F4473" t="s">
        <v>40</v>
      </c>
      <c r="G4473">
        <v>6885.16</v>
      </c>
      <c r="H4473">
        <v>6885.16</v>
      </c>
      <c r="N4473" t="s">
        <v>255</v>
      </c>
      <c r="P4473" t="s">
        <v>34</v>
      </c>
    </row>
    <row r="4474" spans="1:17">
      <c r="A4474">
        <v>1207</v>
      </c>
      <c r="C4474" s="2">
        <v>45476</v>
      </c>
      <c r="D4474" t="s">
        <v>254</v>
      </c>
      <c r="E4474" t="s">
        <v>256</v>
      </c>
      <c r="F4474" t="s">
        <v>257</v>
      </c>
      <c r="G4474">
        <v>6885.16</v>
      </c>
      <c r="I4474">
        <v>6885.16</v>
      </c>
      <c r="N4474" t="s">
        <v>255</v>
      </c>
      <c r="O4474">
        <v>6885.16</v>
      </c>
      <c r="P4474" t="s">
        <v>256</v>
      </c>
      <c r="Q4474">
        <v>6885.16</v>
      </c>
    </row>
    <row r="4475" spans="1:17">
      <c r="A4475">
        <v>1542</v>
      </c>
      <c r="C4475" s="2">
        <v>45476</v>
      </c>
      <c r="D4475" t="s">
        <v>258</v>
      </c>
      <c r="E4475" t="s">
        <v>256</v>
      </c>
      <c r="F4475" t="s">
        <v>259</v>
      </c>
      <c r="G4475">
        <v>1631.2</v>
      </c>
      <c r="I4475">
        <v>1631.2</v>
      </c>
      <c r="N4475" t="s">
        <v>255</v>
      </c>
      <c r="O4475">
        <v>1631.2</v>
      </c>
      <c r="P4475" t="s">
        <v>256</v>
      </c>
      <c r="Q4475">
        <v>1631.2</v>
      </c>
    </row>
    <row r="4476" spans="1:17">
      <c r="A4476">
        <v>1542</v>
      </c>
      <c r="C4476" s="2">
        <v>45476</v>
      </c>
      <c r="D4476" t="s">
        <v>258</v>
      </c>
      <c r="E4476" t="s">
        <v>34</v>
      </c>
      <c r="F4476" t="s">
        <v>30</v>
      </c>
      <c r="G4476">
        <v>1631.2</v>
      </c>
      <c r="H4476">
        <v>1631.2</v>
      </c>
      <c r="N4476" t="s">
        <v>255</v>
      </c>
      <c r="P4476" t="s">
        <v>34</v>
      </c>
    </row>
    <row r="4477" spans="1:17">
      <c r="A4477">
        <v>1877</v>
      </c>
      <c r="C4477" s="2">
        <v>45476</v>
      </c>
      <c r="D4477" t="s">
        <v>260</v>
      </c>
      <c r="E4477" t="s">
        <v>256</v>
      </c>
      <c r="F4477" t="s">
        <v>261</v>
      </c>
      <c r="G4477">
        <v>2376.5500000000002</v>
      </c>
      <c r="I4477">
        <v>2376.5500000000002</v>
      </c>
      <c r="N4477" t="s">
        <v>255</v>
      </c>
      <c r="O4477">
        <v>2376.5500000000002</v>
      </c>
      <c r="P4477" t="s">
        <v>256</v>
      </c>
      <c r="Q4477">
        <v>2376.5500000000002</v>
      </c>
    </row>
    <row r="4478" spans="1:17">
      <c r="A4478">
        <v>1877</v>
      </c>
      <c r="C4478" s="2">
        <v>45476</v>
      </c>
      <c r="D4478" t="s">
        <v>260</v>
      </c>
      <c r="E4478" t="s">
        <v>34</v>
      </c>
      <c r="F4478" t="s">
        <v>36</v>
      </c>
      <c r="G4478">
        <v>2376.5500000000002</v>
      </c>
      <c r="H4478">
        <v>2376.5500000000002</v>
      </c>
      <c r="N4478" t="s">
        <v>255</v>
      </c>
      <c r="P4478" t="s">
        <v>34</v>
      </c>
    </row>
    <row r="4479" spans="1:17">
      <c r="A4479">
        <v>1208</v>
      </c>
      <c r="C4479" s="2">
        <v>45477</v>
      </c>
      <c r="D4479" t="s">
        <v>254</v>
      </c>
      <c r="E4479" t="s">
        <v>34</v>
      </c>
      <c r="F4479" t="s">
        <v>40</v>
      </c>
      <c r="G4479">
        <v>4960.07</v>
      </c>
      <c r="H4479">
        <v>4960.07</v>
      </c>
      <c r="N4479" t="s">
        <v>255</v>
      </c>
      <c r="P4479" t="s">
        <v>34</v>
      </c>
    </row>
    <row r="4480" spans="1:17">
      <c r="A4480">
        <v>1208</v>
      </c>
      <c r="C4480" s="2">
        <v>45477</v>
      </c>
      <c r="D4480" t="s">
        <v>254</v>
      </c>
      <c r="E4480" t="s">
        <v>256</v>
      </c>
      <c r="F4480" t="s">
        <v>257</v>
      </c>
      <c r="G4480">
        <v>4960.07</v>
      </c>
      <c r="I4480">
        <v>4960.07</v>
      </c>
      <c r="N4480" t="s">
        <v>255</v>
      </c>
      <c r="O4480">
        <v>4960.07</v>
      </c>
      <c r="P4480" t="s">
        <v>256</v>
      </c>
      <c r="Q4480">
        <v>4960.07</v>
      </c>
    </row>
    <row r="4481" spans="1:17">
      <c r="A4481">
        <v>1543</v>
      </c>
      <c r="C4481" s="2">
        <v>45477</v>
      </c>
      <c r="D4481" t="s">
        <v>258</v>
      </c>
      <c r="E4481" t="s">
        <v>34</v>
      </c>
      <c r="F4481" t="s">
        <v>30</v>
      </c>
      <c r="G4481">
        <v>1163.05</v>
      </c>
      <c r="H4481">
        <v>1163.05</v>
      </c>
      <c r="N4481" t="s">
        <v>255</v>
      </c>
      <c r="P4481" t="s">
        <v>34</v>
      </c>
    </row>
    <row r="4482" spans="1:17">
      <c r="A4482">
        <v>1543</v>
      </c>
      <c r="C4482" s="2">
        <v>45477</v>
      </c>
      <c r="D4482" t="s">
        <v>258</v>
      </c>
      <c r="E4482" t="s">
        <v>256</v>
      </c>
      <c r="F4482" t="s">
        <v>259</v>
      </c>
      <c r="G4482">
        <v>1163.05</v>
      </c>
      <c r="I4482">
        <v>1163.05</v>
      </c>
      <c r="N4482" t="s">
        <v>255</v>
      </c>
      <c r="O4482">
        <v>1163.05</v>
      </c>
      <c r="P4482" t="s">
        <v>256</v>
      </c>
      <c r="Q4482">
        <v>1163.05</v>
      </c>
    </row>
    <row r="4483" spans="1:17">
      <c r="A4483">
        <v>1878</v>
      </c>
      <c r="C4483" s="2">
        <v>45477</v>
      </c>
      <c r="D4483" t="s">
        <v>260</v>
      </c>
      <c r="E4483" t="s">
        <v>256</v>
      </c>
      <c r="F4483" t="s">
        <v>261</v>
      </c>
      <c r="G4483">
        <v>2427.75</v>
      </c>
      <c r="I4483">
        <v>2427.75</v>
      </c>
      <c r="N4483" t="s">
        <v>255</v>
      </c>
      <c r="O4483">
        <v>2427.75</v>
      </c>
      <c r="P4483" t="s">
        <v>256</v>
      </c>
      <c r="Q4483">
        <v>2427.75</v>
      </c>
    </row>
    <row r="4484" spans="1:17">
      <c r="A4484">
        <v>1878</v>
      </c>
      <c r="C4484" s="2">
        <v>45477</v>
      </c>
      <c r="D4484" t="s">
        <v>260</v>
      </c>
      <c r="E4484" t="s">
        <v>34</v>
      </c>
      <c r="F4484" t="s">
        <v>36</v>
      </c>
      <c r="G4484">
        <v>2427.75</v>
      </c>
      <c r="H4484">
        <v>2427.75</v>
      </c>
      <c r="N4484" t="s">
        <v>255</v>
      </c>
      <c r="P4484" t="s">
        <v>34</v>
      </c>
    </row>
    <row r="4485" spans="1:17">
      <c r="A4485">
        <v>1209</v>
      </c>
      <c r="C4485" s="2">
        <v>45478</v>
      </c>
      <c r="D4485" t="s">
        <v>254</v>
      </c>
      <c r="E4485" t="s">
        <v>34</v>
      </c>
      <c r="F4485" t="s">
        <v>40</v>
      </c>
      <c r="G4485">
        <v>5944.55</v>
      </c>
      <c r="H4485">
        <v>5944.55</v>
      </c>
      <c r="N4485" t="s">
        <v>255</v>
      </c>
      <c r="P4485" t="s">
        <v>34</v>
      </c>
    </row>
    <row r="4486" spans="1:17">
      <c r="A4486">
        <v>1209</v>
      </c>
      <c r="C4486" s="2">
        <v>45478</v>
      </c>
      <c r="D4486" t="s">
        <v>254</v>
      </c>
      <c r="E4486" t="s">
        <v>256</v>
      </c>
      <c r="F4486" t="s">
        <v>257</v>
      </c>
      <c r="G4486">
        <v>5944.55</v>
      </c>
      <c r="I4486">
        <v>5944.55</v>
      </c>
      <c r="N4486" t="s">
        <v>255</v>
      </c>
      <c r="O4486">
        <v>5944.55</v>
      </c>
      <c r="P4486" t="s">
        <v>256</v>
      </c>
      <c r="Q4486">
        <v>5944.55</v>
      </c>
    </row>
    <row r="4487" spans="1:17">
      <c r="A4487">
        <v>1544</v>
      </c>
      <c r="C4487" s="2">
        <v>45478</v>
      </c>
      <c r="D4487" t="s">
        <v>258</v>
      </c>
      <c r="E4487" t="s">
        <v>34</v>
      </c>
      <c r="F4487" t="s">
        <v>30</v>
      </c>
      <c r="G4487">
        <v>1290.1500000000001</v>
      </c>
      <c r="H4487">
        <v>1290.1500000000001</v>
      </c>
      <c r="N4487" t="s">
        <v>255</v>
      </c>
      <c r="P4487" t="s">
        <v>34</v>
      </c>
    </row>
    <row r="4488" spans="1:17">
      <c r="A4488">
        <v>1544</v>
      </c>
      <c r="C4488" s="2">
        <v>45478</v>
      </c>
      <c r="D4488" t="s">
        <v>258</v>
      </c>
      <c r="E4488" t="s">
        <v>256</v>
      </c>
      <c r="F4488" t="s">
        <v>259</v>
      </c>
      <c r="G4488">
        <v>1290.1500000000001</v>
      </c>
      <c r="I4488">
        <v>1290.1500000000001</v>
      </c>
      <c r="N4488" t="s">
        <v>255</v>
      </c>
      <c r="O4488">
        <v>1290.1500000000001</v>
      </c>
      <c r="P4488" t="s">
        <v>256</v>
      </c>
      <c r="Q4488">
        <v>1290.1500000000001</v>
      </c>
    </row>
    <row r="4489" spans="1:17">
      <c r="A4489">
        <v>1879</v>
      </c>
      <c r="C4489" s="2">
        <v>45478</v>
      </c>
      <c r="D4489" t="s">
        <v>260</v>
      </c>
      <c r="E4489" t="s">
        <v>256</v>
      </c>
      <c r="F4489" t="s">
        <v>261</v>
      </c>
      <c r="G4489">
        <v>2156.9499999999998</v>
      </c>
      <c r="I4489">
        <v>2156.9499999999998</v>
      </c>
      <c r="N4489" t="s">
        <v>255</v>
      </c>
      <c r="O4489">
        <v>2156.9499999999998</v>
      </c>
      <c r="P4489" t="s">
        <v>256</v>
      </c>
      <c r="Q4489">
        <v>2156.9499999999998</v>
      </c>
    </row>
    <row r="4490" spans="1:17">
      <c r="A4490">
        <v>1879</v>
      </c>
      <c r="C4490" s="2">
        <v>45478</v>
      </c>
      <c r="D4490" t="s">
        <v>260</v>
      </c>
      <c r="E4490" t="s">
        <v>34</v>
      </c>
      <c r="F4490" t="s">
        <v>36</v>
      </c>
      <c r="G4490">
        <v>2156.9499999999998</v>
      </c>
      <c r="H4490">
        <v>2156.9499999999998</v>
      </c>
      <c r="N4490" t="s">
        <v>255</v>
      </c>
      <c r="P4490" t="s">
        <v>34</v>
      </c>
    </row>
    <row r="4491" spans="1:17">
      <c r="A4491">
        <v>1210</v>
      </c>
      <c r="C4491" s="2">
        <v>45479</v>
      </c>
      <c r="D4491" t="s">
        <v>254</v>
      </c>
      <c r="E4491" t="s">
        <v>34</v>
      </c>
      <c r="F4491" t="s">
        <v>40</v>
      </c>
      <c r="G4491">
        <v>10758.72</v>
      </c>
      <c r="H4491">
        <v>10758.72</v>
      </c>
      <c r="N4491" t="s">
        <v>255</v>
      </c>
      <c r="P4491" t="s">
        <v>34</v>
      </c>
    </row>
    <row r="4492" spans="1:17">
      <c r="A4492">
        <v>1210</v>
      </c>
      <c r="C4492" s="2">
        <v>45479</v>
      </c>
      <c r="D4492" t="s">
        <v>254</v>
      </c>
      <c r="E4492" t="s">
        <v>256</v>
      </c>
      <c r="F4492" t="s">
        <v>257</v>
      </c>
      <c r="G4492">
        <v>10758.72</v>
      </c>
      <c r="I4492">
        <v>10758.72</v>
      </c>
      <c r="N4492" t="s">
        <v>255</v>
      </c>
      <c r="O4492">
        <v>10758.72</v>
      </c>
      <c r="P4492" t="s">
        <v>256</v>
      </c>
      <c r="Q4492">
        <v>10758.72</v>
      </c>
    </row>
    <row r="4493" spans="1:17">
      <c r="A4493">
        <v>1545</v>
      </c>
      <c r="C4493" s="2">
        <v>45479</v>
      </c>
      <c r="D4493" t="s">
        <v>258</v>
      </c>
      <c r="E4493" t="s">
        <v>34</v>
      </c>
      <c r="F4493" t="s">
        <v>30</v>
      </c>
      <c r="G4493">
        <v>2970.95</v>
      </c>
      <c r="H4493">
        <v>2970.95</v>
      </c>
      <c r="N4493" t="s">
        <v>255</v>
      </c>
      <c r="P4493" t="s">
        <v>34</v>
      </c>
    </row>
    <row r="4494" spans="1:17">
      <c r="A4494">
        <v>1545</v>
      </c>
      <c r="C4494" s="2">
        <v>45479</v>
      </c>
      <c r="D4494" t="s">
        <v>258</v>
      </c>
      <c r="E4494" t="s">
        <v>256</v>
      </c>
      <c r="F4494" t="s">
        <v>259</v>
      </c>
      <c r="G4494">
        <v>2970.95</v>
      </c>
      <c r="I4494">
        <v>2970.95</v>
      </c>
      <c r="N4494" t="s">
        <v>255</v>
      </c>
      <c r="O4494">
        <v>2970.95</v>
      </c>
      <c r="P4494" t="s">
        <v>256</v>
      </c>
      <c r="Q4494">
        <v>2970.95</v>
      </c>
    </row>
    <row r="4495" spans="1:17">
      <c r="A4495">
        <v>1880</v>
      </c>
      <c r="C4495" s="2">
        <v>45479</v>
      </c>
      <c r="D4495" t="s">
        <v>260</v>
      </c>
      <c r="E4495" t="s">
        <v>256</v>
      </c>
      <c r="F4495" t="s">
        <v>261</v>
      </c>
      <c r="G4495">
        <v>3169.4</v>
      </c>
      <c r="I4495">
        <v>3169.4</v>
      </c>
      <c r="N4495" t="s">
        <v>255</v>
      </c>
      <c r="O4495">
        <v>3169.4</v>
      </c>
      <c r="P4495" t="s">
        <v>256</v>
      </c>
      <c r="Q4495">
        <v>3169.4</v>
      </c>
    </row>
    <row r="4496" spans="1:17">
      <c r="A4496">
        <v>1880</v>
      </c>
      <c r="C4496" s="2">
        <v>45479</v>
      </c>
      <c r="D4496" t="s">
        <v>260</v>
      </c>
      <c r="E4496" t="s">
        <v>34</v>
      </c>
      <c r="F4496" t="s">
        <v>36</v>
      </c>
      <c r="G4496">
        <v>3169.4</v>
      </c>
      <c r="H4496">
        <v>3169.4</v>
      </c>
      <c r="N4496" t="s">
        <v>255</v>
      </c>
      <c r="P4496" t="s">
        <v>34</v>
      </c>
    </row>
    <row r="4497" spans="1:17">
      <c r="A4497">
        <v>1211</v>
      </c>
      <c r="C4497" s="2">
        <v>45480</v>
      </c>
      <c r="D4497" t="s">
        <v>254</v>
      </c>
      <c r="E4497" t="s">
        <v>34</v>
      </c>
      <c r="F4497" t="s">
        <v>40</v>
      </c>
      <c r="G4497">
        <v>9944.7800000000007</v>
      </c>
      <c r="H4497">
        <v>9944.7800000000007</v>
      </c>
      <c r="N4497" t="s">
        <v>255</v>
      </c>
      <c r="P4497" t="s">
        <v>34</v>
      </c>
    </row>
    <row r="4498" spans="1:17">
      <c r="A4498">
        <v>1211</v>
      </c>
      <c r="C4498" s="2">
        <v>45480</v>
      </c>
      <c r="D4498" t="s">
        <v>254</v>
      </c>
      <c r="E4498" t="s">
        <v>256</v>
      </c>
      <c r="F4498" t="s">
        <v>257</v>
      </c>
      <c r="G4498">
        <v>9944.7800000000007</v>
      </c>
      <c r="I4498">
        <v>9944.7800000000007</v>
      </c>
      <c r="N4498" t="s">
        <v>255</v>
      </c>
      <c r="O4498">
        <v>9944.7800000000007</v>
      </c>
      <c r="P4498" t="s">
        <v>256</v>
      </c>
      <c r="Q4498">
        <v>9944.7800000000007</v>
      </c>
    </row>
    <row r="4499" spans="1:17">
      <c r="A4499">
        <v>1546</v>
      </c>
      <c r="C4499" s="2">
        <v>45480</v>
      </c>
      <c r="D4499" t="s">
        <v>258</v>
      </c>
      <c r="E4499" t="s">
        <v>256</v>
      </c>
      <c r="F4499" t="s">
        <v>259</v>
      </c>
      <c r="G4499">
        <v>3304.75</v>
      </c>
      <c r="I4499">
        <v>3304.75</v>
      </c>
      <c r="N4499" t="s">
        <v>255</v>
      </c>
      <c r="O4499">
        <v>3304.75</v>
      </c>
      <c r="P4499" t="s">
        <v>256</v>
      </c>
      <c r="Q4499">
        <v>3304.75</v>
      </c>
    </row>
    <row r="4500" spans="1:17">
      <c r="A4500">
        <v>1546</v>
      </c>
      <c r="C4500" s="2">
        <v>45480</v>
      </c>
      <c r="D4500" t="s">
        <v>258</v>
      </c>
      <c r="E4500" t="s">
        <v>34</v>
      </c>
      <c r="F4500" t="s">
        <v>30</v>
      </c>
      <c r="G4500">
        <v>3304.75</v>
      </c>
      <c r="H4500">
        <v>3304.75</v>
      </c>
      <c r="N4500" t="s">
        <v>255</v>
      </c>
      <c r="P4500" t="s">
        <v>34</v>
      </c>
    </row>
    <row r="4501" spans="1:17">
      <c r="A4501">
        <v>1881</v>
      </c>
      <c r="C4501" s="2">
        <v>45480</v>
      </c>
      <c r="D4501" t="s">
        <v>260</v>
      </c>
      <c r="E4501" t="s">
        <v>256</v>
      </c>
      <c r="F4501" t="s">
        <v>261</v>
      </c>
      <c r="G4501">
        <v>3088.1</v>
      </c>
      <c r="I4501">
        <v>3088.1</v>
      </c>
      <c r="N4501" t="s">
        <v>255</v>
      </c>
      <c r="O4501">
        <v>3088.1</v>
      </c>
      <c r="P4501" t="s">
        <v>256</v>
      </c>
      <c r="Q4501">
        <v>3088.1</v>
      </c>
    </row>
    <row r="4502" spans="1:17">
      <c r="A4502">
        <v>1881</v>
      </c>
      <c r="C4502" s="2">
        <v>45480</v>
      </c>
      <c r="D4502" t="s">
        <v>260</v>
      </c>
      <c r="E4502" t="s">
        <v>34</v>
      </c>
      <c r="F4502" t="s">
        <v>36</v>
      </c>
      <c r="G4502">
        <v>3088.1</v>
      </c>
      <c r="H4502">
        <v>3088.1</v>
      </c>
      <c r="N4502" t="s">
        <v>255</v>
      </c>
      <c r="P4502" t="s">
        <v>34</v>
      </c>
    </row>
    <row r="4503" spans="1:17">
      <c r="A4503">
        <v>1212</v>
      </c>
      <c r="C4503" s="2">
        <v>45481</v>
      </c>
      <c r="D4503" t="s">
        <v>254</v>
      </c>
      <c r="E4503" t="s">
        <v>256</v>
      </c>
      <c r="F4503" t="s">
        <v>257</v>
      </c>
      <c r="G4503">
        <v>4935.74</v>
      </c>
      <c r="I4503">
        <v>4935.74</v>
      </c>
      <c r="N4503" t="s">
        <v>255</v>
      </c>
      <c r="O4503">
        <v>4935.74</v>
      </c>
      <c r="P4503" t="s">
        <v>256</v>
      </c>
      <c r="Q4503">
        <v>4935.74</v>
      </c>
    </row>
    <row r="4504" spans="1:17">
      <c r="A4504">
        <v>1212</v>
      </c>
      <c r="C4504" s="2">
        <v>45481</v>
      </c>
      <c r="D4504" t="s">
        <v>254</v>
      </c>
      <c r="E4504" t="s">
        <v>34</v>
      </c>
      <c r="F4504" t="s">
        <v>40</v>
      </c>
      <c r="G4504">
        <v>4935.74</v>
      </c>
      <c r="H4504">
        <v>4935.74</v>
      </c>
      <c r="N4504" t="s">
        <v>255</v>
      </c>
      <c r="P4504" t="s">
        <v>34</v>
      </c>
    </row>
    <row r="4505" spans="1:17">
      <c r="A4505">
        <v>1547</v>
      </c>
      <c r="C4505" s="2">
        <v>45481</v>
      </c>
      <c r="D4505" t="s">
        <v>258</v>
      </c>
      <c r="E4505" t="s">
        <v>34</v>
      </c>
      <c r="F4505" t="s">
        <v>30</v>
      </c>
      <c r="G4505">
        <v>1411.34</v>
      </c>
      <c r="H4505">
        <v>1411.34</v>
      </c>
      <c r="N4505" t="s">
        <v>255</v>
      </c>
      <c r="P4505" t="s">
        <v>34</v>
      </c>
    </row>
    <row r="4506" spans="1:17">
      <c r="A4506">
        <v>1547</v>
      </c>
      <c r="C4506" s="2">
        <v>45481</v>
      </c>
      <c r="D4506" t="s">
        <v>258</v>
      </c>
      <c r="E4506" t="s">
        <v>256</v>
      </c>
      <c r="F4506" t="s">
        <v>259</v>
      </c>
      <c r="G4506">
        <v>1411.34</v>
      </c>
      <c r="I4506">
        <v>1411.34</v>
      </c>
      <c r="N4506" t="s">
        <v>255</v>
      </c>
      <c r="O4506">
        <v>1411.34</v>
      </c>
      <c r="P4506" t="s">
        <v>256</v>
      </c>
      <c r="Q4506">
        <v>1411.34</v>
      </c>
    </row>
    <row r="4507" spans="1:17">
      <c r="A4507">
        <v>1882</v>
      </c>
      <c r="C4507" s="2">
        <v>45481</v>
      </c>
      <c r="D4507" t="s">
        <v>260</v>
      </c>
      <c r="E4507" t="s">
        <v>34</v>
      </c>
      <c r="F4507" t="s">
        <v>36</v>
      </c>
      <c r="G4507">
        <v>2138.6</v>
      </c>
      <c r="H4507">
        <v>2138.6</v>
      </c>
      <c r="N4507" t="s">
        <v>255</v>
      </c>
      <c r="P4507" t="s">
        <v>34</v>
      </c>
    </row>
    <row r="4508" spans="1:17">
      <c r="A4508">
        <v>1882</v>
      </c>
      <c r="C4508" s="2">
        <v>45481</v>
      </c>
      <c r="D4508" t="s">
        <v>260</v>
      </c>
      <c r="E4508" t="s">
        <v>256</v>
      </c>
      <c r="F4508" t="s">
        <v>261</v>
      </c>
      <c r="G4508">
        <v>2138.6</v>
      </c>
      <c r="I4508">
        <v>2138.6</v>
      </c>
      <c r="N4508" t="s">
        <v>255</v>
      </c>
      <c r="O4508">
        <v>2138.6</v>
      </c>
      <c r="P4508" t="s">
        <v>256</v>
      </c>
      <c r="Q4508">
        <v>2138.6</v>
      </c>
    </row>
    <row r="4509" spans="1:17">
      <c r="A4509">
        <v>1213</v>
      </c>
      <c r="C4509" s="2">
        <v>45482</v>
      </c>
      <c r="D4509" t="s">
        <v>254</v>
      </c>
      <c r="E4509" t="s">
        <v>256</v>
      </c>
      <c r="F4509" t="s">
        <v>257</v>
      </c>
      <c r="G4509">
        <v>4762.0600000000004</v>
      </c>
      <c r="I4509">
        <v>4762.0600000000004</v>
      </c>
      <c r="N4509" t="s">
        <v>255</v>
      </c>
      <c r="O4509">
        <v>4762.0600000000004</v>
      </c>
      <c r="P4509" t="s">
        <v>256</v>
      </c>
      <c r="Q4509">
        <v>4762.0600000000004</v>
      </c>
    </row>
    <row r="4510" spans="1:17">
      <c r="A4510">
        <v>1213</v>
      </c>
      <c r="C4510" s="2">
        <v>45482</v>
      </c>
      <c r="D4510" t="s">
        <v>254</v>
      </c>
      <c r="E4510" t="s">
        <v>34</v>
      </c>
      <c r="F4510" t="s">
        <v>40</v>
      </c>
      <c r="G4510">
        <v>4762.0600000000004</v>
      </c>
      <c r="H4510">
        <v>4762.0600000000004</v>
      </c>
      <c r="N4510" t="s">
        <v>255</v>
      </c>
      <c r="P4510" t="s">
        <v>34</v>
      </c>
    </row>
    <row r="4511" spans="1:17">
      <c r="A4511">
        <v>1548</v>
      </c>
      <c r="C4511" s="2">
        <v>45482</v>
      </c>
      <c r="D4511" t="s">
        <v>258</v>
      </c>
      <c r="E4511" t="s">
        <v>256</v>
      </c>
      <c r="F4511" t="s">
        <v>259</v>
      </c>
      <c r="G4511">
        <v>965.1</v>
      </c>
      <c r="I4511">
        <v>965.1</v>
      </c>
      <c r="N4511" t="s">
        <v>255</v>
      </c>
      <c r="O4511">
        <v>965.1</v>
      </c>
      <c r="P4511" t="s">
        <v>256</v>
      </c>
      <c r="Q4511">
        <v>965.1</v>
      </c>
    </row>
    <row r="4512" spans="1:17">
      <c r="A4512">
        <v>1548</v>
      </c>
      <c r="C4512" s="2">
        <v>45482</v>
      </c>
      <c r="D4512" t="s">
        <v>258</v>
      </c>
      <c r="E4512" t="s">
        <v>34</v>
      </c>
      <c r="F4512" t="s">
        <v>30</v>
      </c>
      <c r="G4512">
        <v>965.1</v>
      </c>
      <c r="H4512">
        <v>965.1</v>
      </c>
      <c r="N4512" t="s">
        <v>255</v>
      </c>
      <c r="P4512" t="s">
        <v>34</v>
      </c>
    </row>
    <row r="4513" spans="1:17">
      <c r="A4513">
        <v>1883</v>
      </c>
      <c r="C4513" s="2">
        <v>45482</v>
      </c>
      <c r="D4513" t="s">
        <v>260</v>
      </c>
      <c r="E4513" t="s">
        <v>34</v>
      </c>
      <c r="F4513" t="s">
        <v>36</v>
      </c>
      <c r="G4513">
        <v>1664.75</v>
      </c>
      <c r="H4513">
        <v>1664.75</v>
      </c>
      <c r="N4513" t="s">
        <v>255</v>
      </c>
      <c r="P4513" t="s">
        <v>34</v>
      </c>
    </row>
    <row r="4514" spans="1:17">
      <c r="A4514">
        <v>1883</v>
      </c>
      <c r="C4514" s="2">
        <v>45482</v>
      </c>
      <c r="D4514" t="s">
        <v>260</v>
      </c>
      <c r="E4514" t="s">
        <v>256</v>
      </c>
      <c r="F4514" t="s">
        <v>261</v>
      </c>
      <c r="G4514">
        <v>1664.75</v>
      </c>
      <c r="I4514">
        <v>1664.75</v>
      </c>
      <c r="N4514" t="s">
        <v>255</v>
      </c>
      <c r="O4514">
        <v>1664.75</v>
      </c>
      <c r="P4514" t="s">
        <v>256</v>
      </c>
      <c r="Q4514">
        <v>1664.75</v>
      </c>
    </row>
    <row r="4515" spans="1:17">
      <c r="A4515">
        <v>1214</v>
      </c>
      <c r="C4515" s="2">
        <v>45483</v>
      </c>
      <c r="D4515" t="s">
        <v>254</v>
      </c>
      <c r="E4515" t="s">
        <v>256</v>
      </c>
      <c r="F4515" t="s">
        <v>257</v>
      </c>
      <c r="G4515">
        <v>5562.13</v>
      </c>
      <c r="I4515">
        <v>5562.13</v>
      </c>
      <c r="N4515" t="s">
        <v>255</v>
      </c>
      <c r="O4515">
        <v>5562.13</v>
      </c>
      <c r="P4515" t="s">
        <v>256</v>
      </c>
      <c r="Q4515">
        <v>5562.13</v>
      </c>
    </row>
    <row r="4516" spans="1:17">
      <c r="A4516">
        <v>1214</v>
      </c>
      <c r="C4516" s="2">
        <v>45483</v>
      </c>
      <c r="D4516" t="s">
        <v>254</v>
      </c>
      <c r="E4516" t="s">
        <v>34</v>
      </c>
      <c r="F4516" t="s">
        <v>40</v>
      </c>
      <c r="G4516">
        <v>5562.13</v>
      </c>
      <c r="H4516">
        <v>5562.13</v>
      </c>
      <c r="N4516" t="s">
        <v>255</v>
      </c>
      <c r="P4516" t="s">
        <v>34</v>
      </c>
    </row>
    <row r="4517" spans="1:17">
      <c r="A4517">
        <v>1549</v>
      </c>
      <c r="C4517" s="2">
        <v>45483</v>
      </c>
      <c r="D4517" t="s">
        <v>258</v>
      </c>
      <c r="E4517" t="s">
        <v>34</v>
      </c>
      <c r="F4517" t="s">
        <v>30</v>
      </c>
      <c r="G4517">
        <v>2400.75</v>
      </c>
      <c r="H4517">
        <v>2400.75</v>
      </c>
      <c r="N4517" t="s">
        <v>255</v>
      </c>
      <c r="P4517" t="s">
        <v>34</v>
      </c>
    </row>
    <row r="4518" spans="1:17">
      <c r="A4518">
        <v>1549</v>
      </c>
      <c r="C4518" s="2">
        <v>45483</v>
      </c>
      <c r="D4518" t="s">
        <v>258</v>
      </c>
      <c r="E4518" t="s">
        <v>256</v>
      </c>
      <c r="F4518" t="s">
        <v>259</v>
      </c>
      <c r="G4518">
        <v>2400.75</v>
      </c>
      <c r="I4518">
        <v>2400.75</v>
      </c>
      <c r="N4518" t="s">
        <v>255</v>
      </c>
      <c r="O4518">
        <v>2400.75</v>
      </c>
      <c r="P4518" t="s">
        <v>256</v>
      </c>
      <c r="Q4518">
        <v>2400.75</v>
      </c>
    </row>
    <row r="4519" spans="1:17">
      <c r="A4519">
        <v>1884</v>
      </c>
      <c r="C4519" s="2">
        <v>45483</v>
      </c>
      <c r="D4519" t="s">
        <v>260</v>
      </c>
      <c r="E4519" t="s">
        <v>34</v>
      </c>
      <c r="F4519" t="s">
        <v>36</v>
      </c>
      <c r="G4519">
        <v>1011.95</v>
      </c>
      <c r="H4519">
        <v>1011.95</v>
      </c>
      <c r="N4519" t="s">
        <v>255</v>
      </c>
      <c r="P4519" t="s">
        <v>34</v>
      </c>
    </row>
    <row r="4520" spans="1:17">
      <c r="A4520">
        <v>1884</v>
      </c>
      <c r="C4520" s="2">
        <v>45483</v>
      </c>
      <c r="D4520" t="s">
        <v>260</v>
      </c>
      <c r="E4520" t="s">
        <v>256</v>
      </c>
      <c r="F4520" t="s">
        <v>261</v>
      </c>
      <c r="G4520">
        <v>1011.95</v>
      </c>
      <c r="I4520">
        <v>1011.95</v>
      </c>
      <c r="N4520" t="s">
        <v>255</v>
      </c>
      <c r="O4520">
        <v>1011.95</v>
      </c>
      <c r="P4520" t="s">
        <v>256</v>
      </c>
      <c r="Q4520">
        <v>1011.95</v>
      </c>
    </row>
    <row r="4521" spans="1:17">
      <c r="A4521">
        <v>1215</v>
      </c>
      <c r="C4521" s="2">
        <v>45484</v>
      </c>
      <c r="D4521" t="s">
        <v>254</v>
      </c>
      <c r="E4521" t="s">
        <v>256</v>
      </c>
      <c r="F4521" t="s">
        <v>257</v>
      </c>
      <c r="G4521">
        <v>5365.91</v>
      </c>
      <c r="I4521">
        <v>5365.91</v>
      </c>
      <c r="N4521" t="s">
        <v>255</v>
      </c>
      <c r="O4521">
        <v>5365.91</v>
      </c>
      <c r="P4521" t="s">
        <v>256</v>
      </c>
      <c r="Q4521">
        <v>5365.91</v>
      </c>
    </row>
    <row r="4522" spans="1:17">
      <c r="A4522">
        <v>1215</v>
      </c>
      <c r="C4522" s="2">
        <v>45484</v>
      </c>
      <c r="D4522" t="s">
        <v>254</v>
      </c>
      <c r="E4522" t="s">
        <v>34</v>
      </c>
      <c r="F4522" t="s">
        <v>40</v>
      </c>
      <c r="G4522">
        <v>5365.91</v>
      </c>
      <c r="H4522">
        <v>5365.91</v>
      </c>
      <c r="N4522" t="s">
        <v>255</v>
      </c>
      <c r="P4522" t="s">
        <v>34</v>
      </c>
    </row>
    <row r="4523" spans="1:17">
      <c r="A4523">
        <v>1550</v>
      </c>
      <c r="C4523" s="2">
        <v>45484</v>
      </c>
      <c r="D4523" t="s">
        <v>258</v>
      </c>
      <c r="E4523" t="s">
        <v>256</v>
      </c>
      <c r="F4523" t="s">
        <v>259</v>
      </c>
      <c r="G4523">
        <v>1525.78</v>
      </c>
      <c r="I4523">
        <v>1525.78</v>
      </c>
      <c r="N4523" t="s">
        <v>255</v>
      </c>
      <c r="O4523">
        <v>1525.78</v>
      </c>
      <c r="P4523" t="s">
        <v>256</v>
      </c>
      <c r="Q4523">
        <v>1525.78</v>
      </c>
    </row>
    <row r="4524" spans="1:17">
      <c r="A4524">
        <v>1550</v>
      </c>
      <c r="C4524" s="2">
        <v>45484</v>
      </c>
      <c r="D4524" t="s">
        <v>258</v>
      </c>
      <c r="E4524" t="s">
        <v>34</v>
      </c>
      <c r="F4524" t="s">
        <v>30</v>
      </c>
      <c r="G4524">
        <v>1525.78</v>
      </c>
      <c r="H4524">
        <v>1525.78</v>
      </c>
      <c r="N4524" t="s">
        <v>255</v>
      </c>
      <c r="P4524" t="s">
        <v>34</v>
      </c>
    </row>
    <row r="4525" spans="1:17">
      <c r="A4525">
        <v>1885</v>
      </c>
      <c r="C4525" s="2">
        <v>45484</v>
      </c>
      <c r="D4525" t="s">
        <v>260</v>
      </c>
      <c r="E4525" t="s">
        <v>256</v>
      </c>
      <c r="F4525" t="s">
        <v>261</v>
      </c>
      <c r="G4525">
        <v>2688.65</v>
      </c>
      <c r="I4525">
        <v>2688.65</v>
      </c>
      <c r="N4525" t="s">
        <v>255</v>
      </c>
      <c r="O4525">
        <v>2688.65</v>
      </c>
      <c r="P4525" t="s">
        <v>256</v>
      </c>
      <c r="Q4525">
        <v>2688.65</v>
      </c>
    </row>
    <row r="4526" spans="1:17">
      <c r="A4526">
        <v>1885</v>
      </c>
      <c r="C4526" s="2">
        <v>45484</v>
      </c>
      <c r="D4526" t="s">
        <v>260</v>
      </c>
      <c r="E4526" t="s">
        <v>34</v>
      </c>
      <c r="F4526" t="s">
        <v>36</v>
      </c>
      <c r="G4526">
        <v>2688.65</v>
      </c>
      <c r="H4526">
        <v>2688.65</v>
      </c>
      <c r="N4526" t="s">
        <v>255</v>
      </c>
      <c r="P4526" t="s">
        <v>34</v>
      </c>
    </row>
    <row r="4527" spans="1:17">
      <c r="A4527">
        <v>1216</v>
      </c>
      <c r="C4527" s="2">
        <v>45485</v>
      </c>
      <c r="D4527" t="s">
        <v>254</v>
      </c>
      <c r="E4527" t="s">
        <v>34</v>
      </c>
      <c r="F4527" t="s">
        <v>40</v>
      </c>
      <c r="G4527">
        <v>7928.46</v>
      </c>
      <c r="H4527">
        <v>7928.46</v>
      </c>
      <c r="N4527" t="s">
        <v>255</v>
      </c>
      <c r="P4527" t="s">
        <v>34</v>
      </c>
    </row>
    <row r="4528" spans="1:17">
      <c r="A4528">
        <v>1216</v>
      </c>
      <c r="C4528" s="2">
        <v>45485</v>
      </c>
      <c r="D4528" t="s">
        <v>254</v>
      </c>
      <c r="E4528" t="s">
        <v>256</v>
      </c>
      <c r="F4528" t="s">
        <v>257</v>
      </c>
      <c r="G4528">
        <v>7928.46</v>
      </c>
      <c r="I4528">
        <v>7928.46</v>
      </c>
      <c r="N4528" t="s">
        <v>255</v>
      </c>
      <c r="O4528">
        <v>7928.46</v>
      </c>
      <c r="P4528" t="s">
        <v>256</v>
      </c>
      <c r="Q4528">
        <v>7928.46</v>
      </c>
    </row>
    <row r="4529" spans="1:17">
      <c r="A4529">
        <v>1551</v>
      </c>
      <c r="C4529" s="2">
        <v>45485</v>
      </c>
      <c r="D4529" t="s">
        <v>258</v>
      </c>
      <c r="E4529" t="s">
        <v>256</v>
      </c>
      <c r="F4529" t="s">
        <v>259</v>
      </c>
      <c r="G4529">
        <v>1233.33</v>
      </c>
      <c r="I4529">
        <v>1233.33</v>
      </c>
      <c r="N4529" t="s">
        <v>255</v>
      </c>
      <c r="O4529">
        <v>1233.33</v>
      </c>
      <c r="P4529" t="s">
        <v>256</v>
      </c>
      <c r="Q4529">
        <v>1233.33</v>
      </c>
    </row>
    <row r="4530" spans="1:17">
      <c r="A4530">
        <v>1551</v>
      </c>
      <c r="C4530" s="2">
        <v>45485</v>
      </c>
      <c r="D4530" t="s">
        <v>258</v>
      </c>
      <c r="E4530" t="s">
        <v>34</v>
      </c>
      <c r="F4530" t="s">
        <v>30</v>
      </c>
      <c r="G4530">
        <v>1233.33</v>
      </c>
      <c r="H4530">
        <v>1233.33</v>
      </c>
      <c r="N4530" t="s">
        <v>255</v>
      </c>
      <c r="P4530" t="s">
        <v>34</v>
      </c>
    </row>
    <row r="4531" spans="1:17">
      <c r="A4531">
        <v>1886</v>
      </c>
      <c r="C4531" s="2">
        <v>45485</v>
      </c>
      <c r="D4531" t="s">
        <v>260</v>
      </c>
      <c r="E4531" t="s">
        <v>256</v>
      </c>
      <c r="F4531" t="s">
        <v>261</v>
      </c>
      <c r="G4531">
        <v>2214.8000000000002</v>
      </c>
      <c r="I4531">
        <v>2214.8000000000002</v>
      </c>
      <c r="N4531" t="s">
        <v>255</v>
      </c>
      <c r="O4531">
        <v>2214.8000000000002</v>
      </c>
      <c r="P4531" t="s">
        <v>256</v>
      </c>
      <c r="Q4531">
        <v>2214.8000000000002</v>
      </c>
    </row>
    <row r="4532" spans="1:17">
      <c r="A4532">
        <v>1886</v>
      </c>
      <c r="C4532" s="2">
        <v>45485</v>
      </c>
      <c r="D4532" t="s">
        <v>260</v>
      </c>
      <c r="E4532" t="s">
        <v>34</v>
      </c>
      <c r="F4532" t="s">
        <v>36</v>
      </c>
      <c r="G4532">
        <v>2214.8000000000002</v>
      </c>
      <c r="H4532">
        <v>2214.8000000000002</v>
      </c>
      <c r="N4532" t="s">
        <v>255</v>
      </c>
      <c r="P4532" t="s">
        <v>34</v>
      </c>
    </row>
    <row r="4533" spans="1:17">
      <c r="A4533">
        <v>1217</v>
      </c>
      <c r="C4533" s="2">
        <v>45486</v>
      </c>
      <c r="D4533" t="s">
        <v>254</v>
      </c>
      <c r="E4533" t="s">
        <v>256</v>
      </c>
      <c r="F4533" t="s">
        <v>257</v>
      </c>
      <c r="G4533">
        <v>12922.87</v>
      </c>
      <c r="I4533">
        <v>12922.87</v>
      </c>
      <c r="N4533" t="s">
        <v>255</v>
      </c>
      <c r="O4533">
        <v>12922.87</v>
      </c>
      <c r="P4533" t="s">
        <v>256</v>
      </c>
      <c r="Q4533">
        <v>12922.87</v>
      </c>
    </row>
    <row r="4534" spans="1:17">
      <c r="A4534">
        <v>1217</v>
      </c>
      <c r="C4534" s="2">
        <v>45486</v>
      </c>
      <c r="D4534" t="s">
        <v>254</v>
      </c>
      <c r="E4534" t="s">
        <v>34</v>
      </c>
      <c r="F4534" t="s">
        <v>40</v>
      </c>
      <c r="G4534">
        <v>12922.87</v>
      </c>
      <c r="H4534">
        <v>12922.87</v>
      </c>
      <c r="N4534" t="s">
        <v>255</v>
      </c>
      <c r="P4534" t="s">
        <v>34</v>
      </c>
    </row>
    <row r="4535" spans="1:17">
      <c r="A4535">
        <v>1552</v>
      </c>
      <c r="C4535" s="2">
        <v>45486</v>
      </c>
      <c r="D4535" t="s">
        <v>258</v>
      </c>
      <c r="E4535" t="s">
        <v>256</v>
      </c>
      <c r="F4535" t="s">
        <v>259</v>
      </c>
      <c r="G4535">
        <v>3863.85</v>
      </c>
      <c r="I4535">
        <v>3863.85</v>
      </c>
      <c r="N4535" t="s">
        <v>255</v>
      </c>
      <c r="O4535">
        <v>3863.85</v>
      </c>
      <c r="P4535" t="s">
        <v>256</v>
      </c>
      <c r="Q4535">
        <v>3863.85</v>
      </c>
    </row>
    <row r="4536" spans="1:17">
      <c r="A4536">
        <v>1552</v>
      </c>
      <c r="C4536" s="2">
        <v>45486</v>
      </c>
      <c r="D4536" t="s">
        <v>258</v>
      </c>
      <c r="E4536" t="s">
        <v>34</v>
      </c>
      <c r="F4536" t="s">
        <v>30</v>
      </c>
      <c r="G4536">
        <v>3863.85</v>
      </c>
      <c r="H4536">
        <v>3863.85</v>
      </c>
      <c r="N4536" t="s">
        <v>255</v>
      </c>
      <c r="P4536" t="s">
        <v>34</v>
      </c>
    </row>
    <row r="4537" spans="1:17">
      <c r="A4537">
        <v>1887</v>
      </c>
      <c r="C4537" s="2">
        <v>45486</v>
      </c>
      <c r="D4537" t="s">
        <v>260</v>
      </c>
      <c r="E4537" t="s">
        <v>34</v>
      </c>
      <c r="F4537" t="s">
        <v>36</v>
      </c>
      <c r="G4537">
        <v>2990</v>
      </c>
      <c r="H4537">
        <v>2990</v>
      </c>
      <c r="N4537" t="s">
        <v>255</v>
      </c>
      <c r="P4537" t="s">
        <v>34</v>
      </c>
    </row>
    <row r="4538" spans="1:17">
      <c r="A4538">
        <v>1887</v>
      </c>
      <c r="C4538" s="2">
        <v>45486</v>
      </c>
      <c r="D4538" t="s">
        <v>260</v>
      </c>
      <c r="E4538" t="s">
        <v>256</v>
      </c>
      <c r="F4538" t="s">
        <v>261</v>
      </c>
      <c r="G4538">
        <v>2990</v>
      </c>
      <c r="I4538">
        <v>2990</v>
      </c>
      <c r="N4538" t="s">
        <v>255</v>
      </c>
      <c r="O4538">
        <v>2990</v>
      </c>
      <c r="P4538" t="s">
        <v>256</v>
      </c>
      <c r="Q4538">
        <v>2990</v>
      </c>
    </row>
    <row r="4539" spans="1:17">
      <c r="A4539">
        <v>1218</v>
      </c>
      <c r="C4539" s="2">
        <v>45487</v>
      </c>
      <c r="D4539" t="s">
        <v>254</v>
      </c>
      <c r="E4539" t="s">
        <v>34</v>
      </c>
      <c r="F4539" t="s">
        <v>40</v>
      </c>
      <c r="G4539">
        <v>9588.06</v>
      </c>
      <c r="H4539">
        <v>9588.06</v>
      </c>
      <c r="N4539" t="s">
        <v>255</v>
      </c>
      <c r="P4539" t="s">
        <v>34</v>
      </c>
    </row>
    <row r="4540" spans="1:17">
      <c r="A4540">
        <v>1218</v>
      </c>
      <c r="C4540" s="2">
        <v>45487</v>
      </c>
      <c r="D4540" t="s">
        <v>254</v>
      </c>
      <c r="E4540" t="s">
        <v>256</v>
      </c>
      <c r="F4540" t="s">
        <v>257</v>
      </c>
      <c r="G4540">
        <v>9588.06</v>
      </c>
      <c r="I4540">
        <v>9588.06</v>
      </c>
      <c r="N4540" t="s">
        <v>255</v>
      </c>
      <c r="O4540">
        <v>9588.06</v>
      </c>
      <c r="P4540" t="s">
        <v>256</v>
      </c>
      <c r="Q4540">
        <v>9588.06</v>
      </c>
    </row>
    <row r="4541" spans="1:17">
      <c r="A4541">
        <v>1553</v>
      </c>
      <c r="C4541" s="2">
        <v>45487</v>
      </c>
      <c r="D4541" t="s">
        <v>258</v>
      </c>
      <c r="E4541" t="s">
        <v>34</v>
      </c>
      <c r="F4541" t="s">
        <v>30</v>
      </c>
      <c r="G4541">
        <v>1996.6</v>
      </c>
      <c r="H4541">
        <v>1996.6</v>
      </c>
      <c r="N4541" t="s">
        <v>255</v>
      </c>
      <c r="P4541" t="s">
        <v>34</v>
      </c>
    </row>
    <row r="4542" spans="1:17">
      <c r="A4542">
        <v>1553</v>
      </c>
      <c r="C4542" s="2">
        <v>45487</v>
      </c>
      <c r="D4542" t="s">
        <v>258</v>
      </c>
      <c r="E4542" t="s">
        <v>256</v>
      </c>
      <c r="F4542" t="s">
        <v>259</v>
      </c>
      <c r="G4542">
        <v>1996.6</v>
      </c>
      <c r="I4542">
        <v>1996.6</v>
      </c>
      <c r="N4542" t="s">
        <v>255</v>
      </c>
      <c r="O4542">
        <v>1996.6</v>
      </c>
      <c r="P4542" t="s">
        <v>256</v>
      </c>
      <c r="Q4542">
        <v>1996.6</v>
      </c>
    </row>
    <row r="4543" spans="1:17">
      <c r="A4543">
        <v>1888</v>
      </c>
      <c r="C4543" s="2">
        <v>45487</v>
      </c>
      <c r="D4543" t="s">
        <v>260</v>
      </c>
      <c r="E4543" t="s">
        <v>34</v>
      </c>
      <c r="F4543" t="s">
        <v>36</v>
      </c>
      <c r="G4543">
        <v>2683.75</v>
      </c>
      <c r="H4543">
        <v>2683.75</v>
      </c>
      <c r="N4543" t="s">
        <v>255</v>
      </c>
      <c r="P4543" t="s">
        <v>34</v>
      </c>
    </row>
    <row r="4544" spans="1:17">
      <c r="A4544">
        <v>1888</v>
      </c>
      <c r="C4544" s="2">
        <v>45487</v>
      </c>
      <c r="D4544" t="s">
        <v>260</v>
      </c>
      <c r="E4544" t="s">
        <v>256</v>
      </c>
      <c r="F4544" t="s">
        <v>261</v>
      </c>
      <c r="G4544">
        <v>2683.75</v>
      </c>
      <c r="I4544">
        <v>2683.75</v>
      </c>
      <c r="N4544" t="s">
        <v>255</v>
      </c>
      <c r="O4544">
        <v>2683.75</v>
      </c>
      <c r="P4544" t="s">
        <v>256</v>
      </c>
      <c r="Q4544">
        <v>2683.75</v>
      </c>
    </row>
    <row r="4545" spans="1:17">
      <c r="A4545">
        <v>1219</v>
      </c>
      <c r="C4545" s="2">
        <v>45488</v>
      </c>
      <c r="D4545" t="s">
        <v>254</v>
      </c>
      <c r="E4545" t="s">
        <v>256</v>
      </c>
      <c r="F4545" t="s">
        <v>257</v>
      </c>
      <c r="G4545">
        <v>6623.74</v>
      </c>
      <c r="I4545">
        <v>6623.74</v>
      </c>
      <c r="N4545" t="s">
        <v>255</v>
      </c>
      <c r="O4545">
        <v>6623.74</v>
      </c>
      <c r="P4545" t="s">
        <v>256</v>
      </c>
      <c r="Q4545">
        <v>6623.74</v>
      </c>
    </row>
    <row r="4546" spans="1:17">
      <c r="A4546">
        <v>1219</v>
      </c>
      <c r="C4546" s="2">
        <v>45488</v>
      </c>
      <c r="D4546" t="s">
        <v>254</v>
      </c>
      <c r="E4546" t="s">
        <v>34</v>
      </c>
      <c r="F4546" t="s">
        <v>40</v>
      </c>
      <c r="G4546">
        <v>6623.74</v>
      </c>
      <c r="H4546">
        <v>6623.74</v>
      </c>
      <c r="N4546" t="s">
        <v>255</v>
      </c>
      <c r="P4546" t="s">
        <v>34</v>
      </c>
    </row>
    <row r="4547" spans="1:17">
      <c r="A4547">
        <v>1554</v>
      </c>
      <c r="C4547" s="2">
        <v>45488</v>
      </c>
      <c r="D4547" t="s">
        <v>258</v>
      </c>
      <c r="E4547" t="s">
        <v>256</v>
      </c>
      <c r="F4547" t="s">
        <v>259</v>
      </c>
      <c r="G4547">
        <v>1836.06</v>
      </c>
      <c r="I4547">
        <v>1836.06</v>
      </c>
      <c r="N4547" t="s">
        <v>255</v>
      </c>
      <c r="O4547">
        <v>1836.06</v>
      </c>
      <c r="P4547" t="s">
        <v>256</v>
      </c>
      <c r="Q4547">
        <v>1836.06</v>
      </c>
    </row>
    <row r="4548" spans="1:17">
      <c r="A4548">
        <v>1554</v>
      </c>
      <c r="C4548" s="2">
        <v>45488</v>
      </c>
      <c r="D4548" t="s">
        <v>258</v>
      </c>
      <c r="E4548" t="s">
        <v>34</v>
      </c>
      <c r="F4548" t="s">
        <v>30</v>
      </c>
      <c r="G4548">
        <v>1836.06</v>
      </c>
      <c r="H4548">
        <v>1836.06</v>
      </c>
      <c r="N4548" t="s">
        <v>255</v>
      </c>
      <c r="P4548" t="s">
        <v>34</v>
      </c>
    </row>
    <row r="4549" spans="1:17">
      <c r="A4549">
        <v>1889</v>
      </c>
      <c r="C4549" s="2">
        <v>45488</v>
      </c>
      <c r="D4549" t="s">
        <v>260</v>
      </c>
      <c r="E4549" t="s">
        <v>256</v>
      </c>
      <c r="F4549" t="s">
        <v>261</v>
      </c>
      <c r="G4549">
        <v>1875.4</v>
      </c>
      <c r="I4549">
        <v>1875.4</v>
      </c>
      <c r="N4549" t="s">
        <v>255</v>
      </c>
      <c r="O4549">
        <v>1875.4</v>
      </c>
      <c r="P4549" t="s">
        <v>256</v>
      </c>
      <c r="Q4549">
        <v>1875.4</v>
      </c>
    </row>
    <row r="4550" spans="1:17">
      <c r="A4550">
        <v>1889</v>
      </c>
      <c r="C4550" s="2">
        <v>45488</v>
      </c>
      <c r="D4550" t="s">
        <v>260</v>
      </c>
      <c r="E4550" t="s">
        <v>34</v>
      </c>
      <c r="F4550" t="s">
        <v>36</v>
      </c>
      <c r="G4550">
        <v>1875.4</v>
      </c>
      <c r="H4550">
        <v>1875.4</v>
      </c>
      <c r="N4550" t="s">
        <v>255</v>
      </c>
      <c r="P4550" t="s">
        <v>34</v>
      </c>
    </row>
    <row r="4551" spans="1:17">
      <c r="A4551">
        <v>1220</v>
      </c>
      <c r="C4551" s="2">
        <v>45489</v>
      </c>
      <c r="D4551" t="s">
        <v>254</v>
      </c>
      <c r="E4551" t="s">
        <v>256</v>
      </c>
      <c r="F4551" t="s">
        <v>257</v>
      </c>
      <c r="G4551">
        <v>6144.93</v>
      </c>
      <c r="I4551">
        <v>6144.93</v>
      </c>
      <c r="N4551" t="s">
        <v>255</v>
      </c>
      <c r="O4551">
        <v>6144.93</v>
      </c>
      <c r="P4551" t="s">
        <v>256</v>
      </c>
      <c r="Q4551">
        <v>6144.93</v>
      </c>
    </row>
    <row r="4552" spans="1:17">
      <c r="A4552">
        <v>1220</v>
      </c>
      <c r="C4552" s="2">
        <v>45489</v>
      </c>
      <c r="D4552" t="s">
        <v>254</v>
      </c>
      <c r="E4552" t="s">
        <v>34</v>
      </c>
      <c r="F4552" t="s">
        <v>40</v>
      </c>
      <c r="G4552">
        <v>6144.93</v>
      </c>
      <c r="H4552">
        <v>6144.93</v>
      </c>
      <c r="N4552" t="s">
        <v>255</v>
      </c>
      <c r="P4552" t="s">
        <v>34</v>
      </c>
    </row>
    <row r="4553" spans="1:17">
      <c r="A4553">
        <v>1555</v>
      </c>
      <c r="C4553" s="2">
        <v>45489</v>
      </c>
      <c r="D4553" t="s">
        <v>258</v>
      </c>
      <c r="E4553" t="s">
        <v>256</v>
      </c>
      <c r="F4553" t="s">
        <v>259</v>
      </c>
      <c r="G4553">
        <v>1081.0999999999999</v>
      </c>
      <c r="I4553">
        <v>1081.0999999999999</v>
      </c>
      <c r="N4553" t="s">
        <v>255</v>
      </c>
      <c r="O4553">
        <v>1081.0999999999999</v>
      </c>
      <c r="P4553" t="s">
        <v>256</v>
      </c>
      <c r="Q4553">
        <v>1081.0999999999999</v>
      </c>
    </row>
    <row r="4554" spans="1:17">
      <c r="A4554">
        <v>1555</v>
      </c>
      <c r="C4554" s="2">
        <v>45489</v>
      </c>
      <c r="D4554" t="s">
        <v>258</v>
      </c>
      <c r="E4554" t="s">
        <v>34</v>
      </c>
      <c r="F4554" t="s">
        <v>30</v>
      </c>
      <c r="G4554">
        <v>1081.0999999999999</v>
      </c>
      <c r="H4554">
        <v>1081.0999999999999</v>
      </c>
      <c r="N4554" t="s">
        <v>255</v>
      </c>
      <c r="P4554" t="s">
        <v>34</v>
      </c>
    </row>
    <row r="4555" spans="1:17">
      <c r="A4555">
        <v>1890</v>
      </c>
      <c r="C4555" s="2">
        <v>45489</v>
      </c>
      <c r="D4555" t="s">
        <v>260</v>
      </c>
      <c r="E4555" t="s">
        <v>34</v>
      </c>
      <c r="F4555" t="s">
        <v>36</v>
      </c>
      <c r="G4555">
        <v>2055.6</v>
      </c>
      <c r="H4555">
        <v>2055.6</v>
      </c>
      <c r="N4555" t="s">
        <v>255</v>
      </c>
      <c r="P4555" t="s">
        <v>34</v>
      </c>
    </row>
    <row r="4556" spans="1:17">
      <c r="A4556">
        <v>1890</v>
      </c>
      <c r="C4556" s="2">
        <v>45489</v>
      </c>
      <c r="D4556" t="s">
        <v>260</v>
      </c>
      <c r="E4556" t="s">
        <v>256</v>
      </c>
      <c r="F4556" t="s">
        <v>261</v>
      </c>
      <c r="G4556">
        <v>2055.6</v>
      </c>
      <c r="I4556">
        <v>2055.6</v>
      </c>
      <c r="N4556" t="s">
        <v>255</v>
      </c>
      <c r="O4556">
        <v>2055.6</v>
      </c>
      <c r="P4556" t="s">
        <v>256</v>
      </c>
      <c r="Q4556">
        <v>2055.6</v>
      </c>
    </row>
    <row r="4557" spans="1:17">
      <c r="A4557">
        <v>1221</v>
      </c>
      <c r="C4557" s="2">
        <v>45490</v>
      </c>
      <c r="D4557" t="s">
        <v>254</v>
      </c>
      <c r="E4557" t="s">
        <v>256</v>
      </c>
      <c r="F4557" t="s">
        <v>257</v>
      </c>
      <c r="G4557">
        <v>6494.65</v>
      </c>
      <c r="I4557">
        <v>6494.65</v>
      </c>
      <c r="N4557" t="s">
        <v>255</v>
      </c>
      <c r="O4557">
        <v>6494.65</v>
      </c>
      <c r="P4557" t="s">
        <v>256</v>
      </c>
      <c r="Q4557">
        <v>6494.65</v>
      </c>
    </row>
    <row r="4558" spans="1:17">
      <c r="A4558">
        <v>1221</v>
      </c>
      <c r="C4558" s="2">
        <v>45490</v>
      </c>
      <c r="D4558" t="s">
        <v>254</v>
      </c>
      <c r="E4558" t="s">
        <v>34</v>
      </c>
      <c r="F4558" t="s">
        <v>40</v>
      </c>
      <c r="G4558">
        <v>6494.65</v>
      </c>
      <c r="H4558">
        <v>6494.65</v>
      </c>
      <c r="N4558" t="s">
        <v>255</v>
      </c>
      <c r="P4558" t="s">
        <v>34</v>
      </c>
    </row>
    <row r="4559" spans="1:17">
      <c r="A4559">
        <v>1556</v>
      </c>
      <c r="C4559" s="2">
        <v>45490</v>
      </c>
      <c r="D4559" t="s">
        <v>258</v>
      </c>
      <c r="E4559" t="s">
        <v>34</v>
      </c>
      <c r="F4559" t="s">
        <v>30</v>
      </c>
      <c r="G4559">
        <v>1746.54</v>
      </c>
      <c r="H4559">
        <v>1746.54</v>
      </c>
      <c r="N4559" t="s">
        <v>255</v>
      </c>
      <c r="P4559" t="s">
        <v>34</v>
      </c>
    </row>
    <row r="4560" spans="1:17">
      <c r="A4560">
        <v>1556</v>
      </c>
      <c r="C4560" s="2">
        <v>45490</v>
      </c>
      <c r="D4560" t="s">
        <v>258</v>
      </c>
      <c r="E4560" t="s">
        <v>256</v>
      </c>
      <c r="F4560" t="s">
        <v>259</v>
      </c>
      <c r="G4560">
        <v>1746.54</v>
      </c>
      <c r="I4560">
        <v>1746.54</v>
      </c>
      <c r="N4560" t="s">
        <v>255</v>
      </c>
      <c r="O4560">
        <v>1746.54</v>
      </c>
      <c r="P4560" t="s">
        <v>256</v>
      </c>
      <c r="Q4560">
        <v>1746.54</v>
      </c>
    </row>
    <row r="4561" spans="1:17">
      <c r="A4561">
        <v>1891</v>
      </c>
      <c r="C4561" s="2">
        <v>45490</v>
      </c>
      <c r="D4561" t="s">
        <v>260</v>
      </c>
      <c r="E4561" t="s">
        <v>256</v>
      </c>
      <c r="F4561" t="s">
        <v>261</v>
      </c>
      <c r="G4561">
        <v>2183.9499999999998</v>
      </c>
      <c r="I4561">
        <v>2183.9499999999998</v>
      </c>
      <c r="N4561" t="s">
        <v>255</v>
      </c>
      <c r="O4561">
        <v>2183.9499999999998</v>
      </c>
      <c r="P4561" t="s">
        <v>256</v>
      </c>
      <c r="Q4561">
        <v>2183.9499999999998</v>
      </c>
    </row>
    <row r="4562" spans="1:17">
      <c r="A4562">
        <v>1891</v>
      </c>
      <c r="C4562" s="2">
        <v>45490</v>
      </c>
      <c r="D4562" t="s">
        <v>260</v>
      </c>
      <c r="E4562" t="s">
        <v>34</v>
      </c>
      <c r="F4562" t="s">
        <v>36</v>
      </c>
      <c r="G4562">
        <v>2183.9499999999998</v>
      </c>
      <c r="H4562">
        <v>2183.9499999999998</v>
      </c>
      <c r="N4562" t="s">
        <v>255</v>
      </c>
      <c r="P4562" t="s">
        <v>34</v>
      </c>
    </row>
    <row r="4563" spans="1:17">
      <c r="A4563">
        <v>1222</v>
      </c>
      <c r="C4563" s="2">
        <v>45491</v>
      </c>
      <c r="D4563" t="s">
        <v>254</v>
      </c>
      <c r="E4563" t="s">
        <v>256</v>
      </c>
      <c r="F4563" t="s">
        <v>257</v>
      </c>
      <c r="G4563">
        <v>6417.96</v>
      </c>
      <c r="I4563">
        <v>6417.96</v>
      </c>
      <c r="N4563" t="s">
        <v>255</v>
      </c>
      <c r="O4563">
        <v>6417.96</v>
      </c>
      <c r="P4563" t="s">
        <v>256</v>
      </c>
      <c r="Q4563">
        <v>6417.96</v>
      </c>
    </row>
    <row r="4564" spans="1:17">
      <c r="A4564">
        <v>1222</v>
      </c>
      <c r="C4564" s="2">
        <v>45491</v>
      </c>
      <c r="D4564" t="s">
        <v>254</v>
      </c>
      <c r="E4564" t="s">
        <v>34</v>
      </c>
      <c r="F4564" t="s">
        <v>40</v>
      </c>
      <c r="G4564">
        <v>6417.96</v>
      </c>
      <c r="H4564">
        <v>6417.96</v>
      </c>
      <c r="N4564" t="s">
        <v>255</v>
      </c>
      <c r="P4564" t="s">
        <v>34</v>
      </c>
    </row>
    <row r="4565" spans="1:17">
      <c r="A4565">
        <v>1557</v>
      </c>
      <c r="C4565" s="2">
        <v>45491</v>
      </c>
      <c r="D4565" t="s">
        <v>258</v>
      </c>
      <c r="E4565" t="s">
        <v>256</v>
      </c>
      <c r="F4565" t="s">
        <v>259</v>
      </c>
      <c r="G4565">
        <v>1538.99</v>
      </c>
      <c r="I4565">
        <v>1538.99</v>
      </c>
      <c r="N4565" t="s">
        <v>255</v>
      </c>
      <c r="O4565">
        <v>1538.99</v>
      </c>
      <c r="P4565" t="s">
        <v>256</v>
      </c>
      <c r="Q4565">
        <v>1538.99</v>
      </c>
    </row>
    <row r="4566" spans="1:17">
      <c r="A4566">
        <v>1557</v>
      </c>
      <c r="C4566" s="2">
        <v>45491</v>
      </c>
      <c r="D4566" t="s">
        <v>258</v>
      </c>
      <c r="E4566" t="s">
        <v>34</v>
      </c>
      <c r="F4566" t="s">
        <v>30</v>
      </c>
      <c r="G4566">
        <v>1538.99</v>
      </c>
      <c r="H4566">
        <v>1538.99</v>
      </c>
      <c r="N4566" t="s">
        <v>255</v>
      </c>
      <c r="P4566" t="s">
        <v>34</v>
      </c>
    </row>
    <row r="4567" spans="1:17">
      <c r="A4567">
        <v>1892</v>
      </c>
      <c r="C4567" s="2">
        <v>45491</v>
      </c>
      <c r="D4567" t="s">
        <v>260</v>
      </c>
      <c r="E4567" t="s">
        <v>34</v>
      </c>
      <c r="F4567" t="s">
        <v>36</v>
      </c>
      <c r="G4567">
        <v>2227.0500000000002</v>
      </c>
      <c r="H4567">
        <v>2227.0500000000002</v>
      </c>
      <c r="N4567" t="s">
        <v>255</v>
      </c>
      <c r="P4567" t="s">
        <v>34</v>
      </c>
    </row>
    <row r="4568" spans="1:17">
      <c r="A4568">
        <v>1892</v>
      </c>
      <c r="C4568" s="2">
        <v>45491</v>
      </c>
      <c r="D4568" t="s">
        <v>260</v>
      </c>
      <c r="E4568" t="s">
        <v>256</v>
      </c>
      <c r="F4568" t="s">
        <v>261</v>
      </c>
      <c r="G4568">
        <v>2227.0500000000002</v>
      </c>
      <c r="I4568">
        <v>2227.0500000000002</v>
      </c>
      <c r="N4568" t="s">
        <v>255</v>
      </c>
      <c r="O4568">
        <v>2227.0500000000002</v>
      </c>
      <c r="P4568" t="s">
        <v>256</v>
      </c>
      <c r="Q4568">
        <v>2227.0500000000002</v>
      </c>
    </row>
    <row r="4569" spans="1:17">
      <c r="A4569">
        <v>1223</v>
      </c>
      <c r="C4569" s="2">
        <v>45492</v>
      </c>
      <c r="D4569" t="s">
        <v>254</v>
      </c>
      <c r="E4569" t="s">
        <v>256</v>
      </c>
      <c r="F4569" t="s">
        <v>257</v>
      </c>
      <c r="G4569">
        <v>5670.77</v>
      </c>
      <c r="I4569">
        <v>5670.77</v>
      </c>
      <c r="N4569" t="s">
        <v>255</v>
      </c>
      <c r="O4569">
        <v>5670.77</v>
      </c>
      <c r="P4569" t="s">
        <v>256</v>
      </c>
      <c r="Q4569">
        <v>5670.77</v>
      </c>
    </row>
    <row r="4570" spans="1:17">
      <c r="A4570">
        <v>1223</v>
      </c>
      <c r="C4570" s="2">
        <v>45492</v>
      </c>
      <c r="D4570" t="s">
        <v>254</v>
      </c>
      <c r="E4570" t="s">
        <v>34</v>
      </c>
      <c r="F4570" t="s">
        <v>40</v>
      </c>
      <c r="G4570">
        <v>5670.77</v>
      </c>
      <c r="H4570">
        <v>5670.77</v>
      </c>
      <c r="N4570" t="s">
        <v>255</v>
      </c>
      <c r="P4570" t="s">
        <v>34</v>
      </c>
    </row>
    <row r="4571" spans="1:17">
      <c r="A4571">
        <v>1558</v>
      </c>
      <c r="C4571" s="2">
        <v>45492</v>
      </c>
      <c r="D4571" t="s">
        <v>258</v>
      </c>
      <c r="E4571" t="s">
        <v>256</v>
      </c>
      <c r="F4571" t="s">
        <v>259</v>
      </c>
      <c r="G4571">
        <v>1864.2</v>
      </c>
      <c r="I4571">
        <v>1864.2</v>
      </c>
      <c r="N4571" t="s">
        <v>255</v>
      </c>
      <c r="O4571">
        <v>1864.2</v>
      </c>
      <c r="P4571" t="s">
        <v>256</v>
      </c>
      <c r="Q4571">
        <v>1864.2</v>
      </c>
    </row>
    <row r="4572" spans="1:17">
      <c r="A4572">
        <v>1558</v>
      </c>
      <c r="C4572" s="2">
        <v>45492</v>
      </c>
      <c r="D4572" t="s">
        <v>258</v>
      </c>
      <c r="E4572" t="s">
        <v>34</v>
      </c>
      <c r="F4572" t="s">
        <v>30</v>
      </c>
      <c r="G4572">
        <v>1864.2</v>
      </c>
      <c r="H4572">
        <v>1864.2</v>
      </c>
      <c r="N4572" t="s">
        <v>255</v>
      </c>
      <c r="P4572" t="s">
        <v>34</v>
      </c>
    </row>
    <row r="4573" spans="1:17">
      <c r="A4573">
        <v>1893</v>
      </c>
      <c r="C4573" s="2">
        <v>45492</v>
      </c>
      <c r="D4573" t="s">
        <v>260</v>
      </c>
      <c r="E4573" t="s">
        <v>34</v>
      </c>
      <c r="F4573" t="s">
        <v>36</v>
      </c>
      <c r="G4573">
        <v>1910.95</v>
      </c>
      <c r="H4573">
        <v>1910.95</v>
      </c>
      <c r="N4573" t="s">
        <v>255</v>
      </c>
      <c r="P4573" t="s">
        <v>34</v>
      </c>
    </row>
    <row r="4574" spans="1:17">
      <c r="A4574">
        <v>1893</v>
      </c>
      <c r="C4574" s="2">
        <v>45492</v>
      </c>
      <c r="D4574" t="s">
        <v>260</v>
      </c>
      <c r="E4574" t="s">
        <v>256</v>
      </c>
      <c r="F4574" t="s">
        <v>261</v>
      </c>
      <c r="G4574">
        <v>1910.95</v>
      </c>
      <c r="I4574">
        <v>1910.95</v>
      </c>
      <c r="N4574" t="s">
        <v>255</v>
      </c>
      <c r="O4574">
        <v>1910.95</v>
      </c>
      <c r="P4574" t="s">
        <v>256</v>
      </c>
      <c r="Q4574">
        <v>1910.95</v>
      </c>
    </row>
    <row r="4575" spans="1:17">
      <c r="A4575">
        <v>1224</v>
      </c>
      <c r="C4575" s="2">
        <v>45493</v>
      </c>
      <c r="D4575" t="s">
        <v>254</v>
      </c>
      <c r="E4575" t="s">
        <v>256</v>
      </c>
      <c r="F4575" t="s">
        <v>257</v>
      </c>
      <c r="G4575">
        <v>12649.25</v>
      </c>
      <c r="I4575">
        <v>12649.25</v>
      </c>
      <c r="N4575" t="s">
        <v>255</v>
      </c>
      <c r="O4575">
        <v>12649.25</v>
      </c>
      <c r="P4575" t="s">
        <v>256</v>
      </c>
      <c r="Q4575">
        <v>12649.25</v>
      </c>
    </row>
    <row r="4576" spans="1:17">
      <c r="A4576">
        <v>1224</v>
      </c>
      <c r="C4576" s="2">
        <v>45493</v>
      </c>
      <c r="D4576" t="s">
        <v>254</v>
      </c>
      <c r="E4576" t="s">
        <v>34</v>
      </c>
      <c r="F4576" t="s">
        <v>40</v>
      </c>
      <c r="G4576">
        <v>12649.25</v>
      </c>
      <c r="H4576">
        <v>12649.25</v>
      </c>
      <c r="N4576" t="s">
        <v>255</v>
      </c>
      <c r="P4576" t="s">
        <v>34</v>
      </c>
    </row>
    <row r="4577" spans="1:17">
      <c r="A4577">
        <v>1559</v>
      </c>
      <c r="C4577" s="2">
        <v>45493</v>
      </c>
      <c r="D4577" t="s">
        <v>258</v>
      </c>
      <c r="E4577" t="s">
        <v>256</v>
      </c>
      <c r="F4577" t="s">
        <v>259</v>
      </c>
      <c r="G4577">
        <v>2205.92</v>
      </c>
      <c r="I4577">
        <v>2205.92</v>
      </c>
      <c r="N4577" t="s">
        <v>255</v>
      </c>
      <c r="O4577">
        <v>2205.92</v>
      </c>
      <c r="P4577" t="s">
        <v>256</v>
      </c>
      <c r="Q4577">
        <v>2205.92</v>
      </c>
    </row>
    <row r="4578" spans="1:17">
      <c r="A4578">
        <v>1559</v>
      </c>
      <c r="C4578" s="2">
        <v>45493</v>
      </c>
      <c r="D4578" t="s">
        <v>258</v>
      </c>
      <c r="E4578" t="s">
        <v>34</v>
      </c>
      <c r="F4578" t="s">
        <v>30</v>
      </c>
      <c r="G4578">
        <v>2205.92</v>
      </c>
      <c r="H4578">
        <v>2205.92</v>
      </c>
      <c r="N4578" t="s">
        <v>255</v>
      </c>
      <c r="P4578" t="s">
        <v>34</v>
      </c>
    </row>
    <row r="4579" spans="1:17">
      <c r="A4579">
        <v>1894</v>
      </c>
      <c r="C4579" s="2">
        <v>45493</v>
      </c>
      <c r="D4579" t="s">
        <v>260</v>
      </c>
      <c r="E4579" t="s">
        <v>256</v>
      </c>
      <c r="F4579" t="s">
        <v>261</v>
      </c>
      <c r="G4579">
        <v>2533.5</v>
      </c>
      <c r="I4579">
        <v>2533.5</v>
      </c>
      <c r="N4579" t="s">
        <v>255</v>
      </c>
      <c r="O4579">
        <v>2533.5</v>
      </c>
      <c r="P4579" t="s">
        <v>256</v>
      </c>
      <c r="Q4579">
        <v>2533.5</v>
      </c>
    </row>
    <row r="4580" spans="1:17">
      <c r="A4580">
        <v>1894</v>
      </c>
      <c r="C4580" s="2">
        <v>45493</v>
      </c>
      <c r="D4580" t="s">
        <v>260</v>
      </c>
      <c r="E4580" t="s">
        <v>34</v>
      </c>
      <c r="F4580" t="s">
        <v>36</v>
      </c>
      <c r="G4580">
        <v>2533.5</v>
      </c>
      <c r="H4580">
        <v>2533.5</v>
      </c>
      <c r="N4580" t="s">
        <v>255</v>
      </c>
      <c r="P4580" t="s">
        <v>34</v>
      </c>
    </row>
    <row r="4581" spans="1:17">
      <c r="A4581">
        <v>1225</v>
      </c>
      <c r="C4581" s="2">
        <v>45494</v>
      </c>
      <c r="D4581" t="s">
        <v>254</v>
      </c>
      <c r="E4581" t="s">
        <v>34</v>
      </c>
      <c r="F4581" t="s">
        <v>40</v>
      </c>
      <c r="G4581">
        <v>8445.2199999999993</v>
      </c>
      <c r="H4581">
        <v>8445.2199999999993</v>
      </c>
      <c r="N4581" t="s">
        <v>255</v>
      </c>
      <c r="P4581" t="s">
        <v>34</v>
      </c>
    </row>
    <row r="4582" spans="1:17">
      <c r="A4582">
        <v>1225</v>
      </c>
      <c r="C4582" s="2">
        <v>45494</v>
      </c>
      <c r="D4582" t="s">
        <v>254</v>
      </c>
      <c r="E4582" t="s">
        <v>256</v>
      </c>
      <c r="F4582" t="s">
        <v>257</v>
      </c>
      <c r="G4582">
        <v>8445.2199999999993</v>
      </c>
      <c r="I4582">
        <v>8445.2199999999993</v>
      </c>
      <c r="N4582" t="s">
        <v>255</v>
      </c>
      <c r="O4582">
        <v>8445.2199999999993</v>
      </c>
      <c r="P4582" t="s">
        <v>256</v>
      </c>
      <c r="Q4582">
        <v>8445.2199999999993</v>
      </c>
    </row>
    <row r="4583" spans="1:17">
      <c r="A4583">
        <v>1560</v>
      </c>
      <c r="C4583" s="2">
        <v>45494</v>
      </c>
      <c r="D4583" t="s">
        <v>258</v>
      </c>
      <c r="E4583" t="s">
        <v>34</v>
      </c>
      <c r="F4583" t="s">
        <v>30</v>
      </c>
      <c r="G4583">
        <v>2553.3200000000002</v>
      </c>
      <c r="H4583">
        <v>2553.3200000000002</v>
      </c>
      <c r="N4583" t="s">
        <v>255</v>
      </c>
      <c r="P4583" t="s">
        <v>34</v>
      </c>
    </row>
    <row r="4584" spans="1:17">
      <c r="A4584">
        <v>1560</v>
      </c>
      <c r="C4584" s="2">
        <v>45494</v>
      </c>
      <c r="D4584" t="s">
        <v>258</v>
      </c>
      <c r="E4584" t="s">
        <v>256</v>
      </c>
      <c r="F4584" t="s">
        <v>259</v>
      </c>
      <c r="G4584">
        <v>2553.3200000000002</v>
      </c>
      <c r="I4584">
        <v>2553.3200000000002</v>
      </c>
      <c r="N4584" t="s">
        <v>255</v>
      </c>
      <c r="O4584">
        <v>2553.3200000000002</v>
      </c>
      <c r="P4584" t="s">
        <v>256</v>
      </c>
      <c r="Q4584">
        <v>2553.3200000000002</v>
      </c>
    </row>
    <row r="4585" spans="1:17">
      <c r="A4585">
        <v>1895</v>
      </c>
      <c r="C4585" s="2">
        <v>45494</v>
      </c>
      <c r="D4585" t="s">
        <v>260</v>
      </c>
      <c r="E4585" t="s">
        <v>256</v>
      </c>
      <c r="F4585" t="s">
        <v>261</v>
      </c>
      <c r="G4585">
        <v>2912.25</v>
      </c>
      <c r="I4585">
        <v>2912.25</v>
      </c>
      <c r="N4585" t="s">
        <v>255</v>
      </c>
      <c r="O4585">
        <v>2912.25</v>
      </c>
      <c r="P4585" t="s">
        <v>256</v>
      </c>
      <c r="Q4585">
        <v>2912.25</v>
      </c>
    </row>
    <row r="4586" spans="1:17">
      <c r="A4586">
        <v>1895</v>
      </c>
      <c r="C4586" s="2">
        <v>45494</v>
      </c>
      <c r="D4586" t="s">
        <v>260</v>
      </c>
      <c r="E4586" t="s">
        <v>34</v>
      </c>
      <c r="F4586" t="s">
        <v>36</v>
      </c>
      <c r="G4586">
        <v>2912.25</v>
      </c>
      <c r="H4586">
        <v>2912.25</v>
      </c>
      <c r="N4586" t="s">
        <v>255</v>
      </c>
      <c r="P4586" t="s">
        <v>34</v>
      </c>
    </row>
    <row r="4587" spans="1:17">
      <c r="A4587">
        <v>1226</v>
      </c>
      <c r="C4587" s="2">
        <v>45495</v>
      </c>
      <c r="D4587" t="s">
        <v>254</v>
      </c>
      <c r="E4587" t="s">
        <v>34</v>
      </c>
      <c r="F4587" t="s">
        <v>40</v>
      </c>
      <c r="G4587">
        <v>5329.11</v>
      </c>
      <c r="H4587">
        <v>5329.11</v>
      </c>
      <c r="N4587" t="s">
        <v>255</v>
      </c>
      <c r="P4587" t="s">
        <v>34</v>
      </c>
    </row>
    <row r="4588" spans="1:17">
      <c r="A4588">
        <v>1226</v>
      </c>
      <c r="C4588" s="2">
        <v>45495</v>
      </c>
      <c r="D4588" t="s">
        <v>254</v>
      </c>
      <c r="E4588" t="s">
        <v>256</v>
      </c>
      <c r="F4588" t="s">
        <v>257</v>
      </c>
      <c r="G4588">
        <v>5329.11</v>
      </c>
      <c r="I4588">
        <v>5329.11</v>
      </c>
      <c r="N4588" t="s">
        <v>255</v>
      </c>
      <c r="O4588">
        <v>5329.11</v>
      </c>
      <c r="P4588" t="s">
        <v>256</v>
      </c>
      <c r="Q4588">
        <v>5329.11</v>
      </c>
    </row>
    <row r="4589" spans="1:17">
      <c r="A4589">
        <v>1561</v>
      </c>
      <c r="C4589" s="2">
        <v>45495</v>
      </c>
      <c r="D4589" t="s">
        <v>258</v>
      </c>
      <c r="E4589" t="s">
        <v>34</v>
      </c>
      <c r="F4589" t="s">
        <v>30</v>
      </c>
      <c r="G4589">
        <v>2179.6</v>
      </c>
      <c r="H4589">
        <v>2179.6</v>
      </c>
      <c r="N4589" t="s">
        <v>255</v>
      </c>
      <c r="P4589" t="s">
        <v>34</v>
      </c>
    </row>
    <row r="4590" spans="1:17">
      <c r="A4590">
        <v>1561</v>
      </c>
      <c r="C4590" s="2">
        <v>45495</v>
      </c>
      <c r="D4590" t="s">
        <v>258</v>
      </c>
      <c r="E4590" t="s">
        <v>256</v>
      </c>
      <c r="F4590" t="s">
        <v>259</v>
      </c>
      <c r="G4590">
        <v>2179.6</v>
      </c>
      <c r="I4590">
        <v>2179.6</v>
      </c>
      <c r="N4590" t="s">
        <v>255</v>
      </c>
      <c r="O4590">
        <v>2179.6</v>
      </c>
      <c r="P4590" t="s">
        <v>256</v>
      </c>
      <c r="Q4590">
        <v>2179.6</v>
      </c>
    </row>
    <row r="4591" spans="1:17">
      <c r="A4591">
        <v>1896</v>
      </c>
      <c r="C4591" s="2">
        <v>45495</v>
      </c>
      <c r="D4591" t="s">
        <v>260</v>
      </c>
      <c r="E4591" t="s">
        <v>34</v>
      </c>
      <c r="F4591" t="s">
        <v>36</v>
      </c>
      <c r="G4591">
        <v>2085.65</v>
      </c>
      <c r="H4591">
        <v>2085.65</v>
      </c>
      <c r="N4591" t="s">
        <v>255</v>
      </c>
      <c r="P4591" t="s">
        <v>34</v>
      </c>
    </row>
    <row r="4592" spans="1:17">
      <c r="A4592">
        <v>1896</v>
      </c>
      <c r="C4592" s="2">
        <v>45495</v>
      </c>
      <c r="D4592" t="s">
        <v>260</v>
      </c>
      <c r="E4592" t="s">
        <v>256</v>
      </c>
      <c r="F4592" t="s">
        <v>261</v>
      </c>
      <c r="G4592">
        <v>2085.65</v>
      </c>
      <c r="I4592">
        <v>2085.65</v>
      </c>
      <c r="N4592" t="s">
        <v>255</v>
      </c>
      <c r="O4592">
        <v>2085.65</v>
      </c>
      <c r="P4592" t="s">
        <v>256</v>
      </c>
      <c r="Q4592">
        <v>2085.65</v>
      </c>
    </row>
    <row r="4593" spans="1:17">
      <c r="A4593">
        <v>1227</v>
      </c>
      <c r="C4593" s="2">
        <v>45496</v>
      </c>
      <c r="D4593" t="s">
        <v>254</v>
      </c>
      <c r="E4593" t="s">
        <v>34</v>
      </c>
      <c r="F4593" t="s">
        <v>40</v>
      </c>
      <c r="G4593">
        <v>6419.37</v>
      </c>
      <c r="H4593">
        <v>6419.37</v>
      </c>
      <c r="N4593" t="s">
        <v>255</v>
      </c>
      <c r="P4593" t="s">
        <v>34</v>
      </c>
    </row>
    <row r="4594" spans="1:17">
      <c r="A4594">
        <v>1227</v>
      </c>
      <c r="C4594" s="2">
        <v>45496</v>
      </c>
      <c r="D4594" t="s">
        <v>254</v>
      </c>
      <c r="E4594" t="s">
        <v>256</v>
      </c>
      <c r="F4594" t="s">
        <v>257</v>
      </c>
      <c r="G4594">
        <v>6419.37</v>
      </c>
      <c r="I4594">
        <v>6419.37</v>
      </c>
      <c r="N4594" t="s">
        <v>255</v>
      </c>
      <c r="O4594">
        <v>6419.37</v>
      </c>
      <c r="P4594" t="s">
        <v>256</v>
      </c>
      <c r="Q4594">
        <v>6419.37</v>
      </c>
    </row>
    <row r="4595" spans="1:17">
      <c r="A4595">
        <v>1562</v>
      </c>
      <c r="C4595" s="2">
        <v>45496</v>
      </c>
      <c r="D4595" t="s">
        <v>258</v>
      </c>
      <c r="E4595" t="s">
        <v>34</v>
      </c>
      <c r="F4595" t="s">
        <v>30</v>
      </c>
      <c r="G4595">
        <v>1121.0999999999999</v>
      </c>
      <c r="H4595">
        <v>1121.0999999999999</v>
      </c>
      <c r="N4595" t="s">
        <v>255</v>
      </c>
      <c r="P4595" t="s">
        <v>34</v>
      </c>
    </row>
    <row r="4596" spans="1:17">
      <c r="A4596">
        <v>1562</v>
      </c>
      <c r="C4596" s="2">
        <v>45496</v>
      </c>
      <c r="D4596" t="s">
        <v>258</v>
      </c>
      <c r="E4596" t="s">
        <v>256</v>
      </c>
      <c r="F4596" t="s">
        <v>259</v>
      </c>
      <c r="G4596">
        <v>1121.0999999999999</v>
      </c>
      <c r="I4596">
        <v>1121.0999999999999</v>
      </c>
      <c r="N4596" t="s">
        <v>255</v>
      </c>
      <c r="O4596">
        <v>1121.0999999999999</v>
      </c>
      <c r="P4596" t="s">
        <v>256</v>
      </c>
      <c r="Q4596">
        <v>1121.0999999999999</v>
      </c>
    </row>
    <row r="4597" spans="1:17">
      <c r="A4597">
        <v>1897</v>
      </c>
      <c r="C4597" s="2">
        <v>45496</v>
      </c>
      <c r="D4597" t="s">
        <v>260</v>
      </c>
      <c r="E4597" t="s">
        <v>256</v>
      </c>
      <c r="F4597" t="s">
        <v>261</v>
      </c>
      <c r="G4597">
        <v>1848.9</v>
      </c>
      <c r="I4597">
        <v>1848.9</v>
      </c>
      <c r="N4597" t="s">
        <v>255</v>
      </c>
      <c r="O4597">
        <v>1848.9</v>
      </c>
      <c r="P4597" t="s">
        <v>256</v>
      </c>
      <c r="Q4597">
        <v>1848.9</v>
      </c>
    </row>
    <row r="4598" spans="1:17">
      <c r="A4598">
        <v>1897</v>
      </c>
      <c r="C4598" s="2">
        <v>45496</v>
      </c>
      <c r="D4598" t="s">
        <v>260</v>
      </c>
      <c r="E4598" t="s">
        <v>34</v>
      </c>
      <c r="F4598" t="s">
        <v>36</v>
      </c>
      <c r="G4598">
        <v>1848.9</v>
      </c>
      <c r="H4598">
        <v>1848.9</v>
      </c>
      <c r="N4598" t="s">
        <v>255</v>
      </c>
      <c r="P4598" t="s">
        <v>34</v>
      </c>
    </row>
    <row r="4599" spans="1:17">
      <c r="A4599">
        <v>1228</v>
      </c>
      <c r="C4599" s="2">
        <v>45497</v>
      </c>
      <c r="D4599" t="s">
        <v>254</v>
      </c>
      <c r="E4599" t="s">
        <v>34</v>
      </c>
      <c r="F4599" t="s">
        <v>40</v>
      </c>
      <c r="G4599">
        <v>3863.89</v>
      </c>
      <c r="H4599">
        <v>3863.89</v>
      </c>
      <c r="N4599" t="s">
        <v>255</v>
      </c>
      <c r="P4599" t="s">
        <v>34</v>
      </c>
    </row>
    <row r="4600" spans="1:17">
      <c r="A4600">
        <v>1228</v>
      </c>
      <c r="C4600" s="2">
        <v>45497</v>
      </c>
      <c r="D4600" t="s">
        <v>254</v>
      </c>
      <c r="E4600" t="s">
        <v>256</v>
      </c>
      <c r="F4600" t="s">
        <v>257</v>
      </c>
      <c r="G4600">
        <v>3863.89</v>
      </c>
      <c r="I4600">
        <v>3863.89</v>
      </c>
      <c r="N4600" t="s">
        <v>255</v>
      </c>
      <c r="O4600">
        <v>3863.89</v>
      </c>
      <c r="P4600" t="s">
        <v>256</v>
      </c>
      <c r="Q4600">
        <v>3863.89</v>
      </c>
    </row>
    <row r="4601" spans="1:17">
      <c r="A4601">
        <v>1563</v>
      </c>
      <c r="C4601" s="2">
        <v>45497</v>
      </c>
      <c r="D4601" t="s">
        <v>258</v>
      </c>
      <c r="E4601" t="s">
        <v>256</v>
      </c>
      <c r="F4601" t="s">
        <v>259</v>
      </c>
      <c r="G4601">
        <v>1642.8</v>
      </c>
      <c r="I4601">
        <v>1642.8</v>
      </c>
      <c r="N4601" t="s">
        <v>255</v>
      </c>
      <c r="O4601">
        <v>1642.8</v>
      </c>
      <c r="P4601" t="s">
        <v>256</v>
      </c>
      <c r="Q4601">
        <v>1642.8</v>
      </c>
    </row>
    <row r="4602" spans="1:17">
      <c r="A4602">
        <v>1563</v>
      </c>
      <c r="C4602" s="2">
        <v>45497</v>
      </c>
      <c r="D4602" t="s">
        <v>258</v>
      </c>
      <c r="E4602" t="s">
        <v>34</v>
      </c>
      <c r="F4602" t="s">
        <v>30</v>
      </c>
      <c r="G4602">
        <v>1642.8</v>
      </c>
      <c r="H4602">
        <v>1642.8</v>
      </c>
      <c r="N4602" t="s">
        <v>255</v>
      </c>
      <c r="P4602" t="s">
        <v>34</v>
      </c>
    </row>
    <row r="4603" spans="1:17">
      <c r="A4603">
        <v>1898</v>
      </c>
      <c r="C4603" s="2">
        <v>45497</v>
      </c>
      <c r="D4603" t="s">
        <v>260</v>
      </c>
      <c r="E4603" t="s">
        <v>34</v>
      </c>
      <c r="F4603" t="s">
        <v>36</v>
      </c>
      <c r="G4603">
        <v>1447.65</v>
      </c>
      <c r="H4603">
        <v>1447.65</v>
      </c>
      <c r="N4603" t="s">
        <v>255</v>
      </c>
      <c r="P4603" t="s">
        <v>34</v>
      </c>
    </row>
    <row r="4604" spans="1:17">
      <c r="A4604">
        <v>1898</v>
      </c>
      <c r="C4604" s="2">
        <v>45497</v>
      </c>
      <c r="D4604" t="s">
        <v>260</v>
      </c>
      <c r="E4604" t="s">
        <v>256</v>
      </c>
      <c r="F4604" t="s">
        <v>261</v>
      </c>
      <c r="G4604">
        <v>1447.65</v>
      </c>
      <c r="I4604">
        <v>1447.65</v>
      </c>
      <c r="N4604" t="s">
        <v>255</v>
      </c>
      <c r="O4604">
        <v>1447.65</v>
      </c>
      <c r="P4604" t="s">
        <v>256</v>
      </c>
      <c r="Q4604">
        <v>1447.65</v>
      </c>
    </row>
    <row r="4605" spans="1:17">
      <c r="A4605">
        <v>1229</v>
      </c>
      <c r="C4605" s="2">
        <v>45498</v>
      </c>
      <c r="D4605" t="s">
        <v>254</v>
      </c>
      <c r="E4605" t="s">
        <v>34</v>
      </c>
      <c r="F4605" t="s">
        <v>40</v>
      </c>
      <c r="G4605">
        <v>4802.6000000000004</v>
      </c>
      <c r="H4605">
        <v>4802.6000000000004</v>
      </c>
      <c r="N4605" t="s">
        <v>255</v>
      </c>
      <c r="P4605" t="s">
        <v>34</v>
      </c>
    </row>
    <row r="4606" spans="1:17">
      <c r="A4606">
        <v>1229</v>
      </c>
      <c r="C4606" s="2">
        <v>45498</v>
      </c>
      <c r="D4606" t="s">
        <v>254</v>
      </c>
      <c r="E4606" t="s">
        <v>256</v>
      </c>
      <c r="F4606" t="s">
        <v>257</v>
      </c>
      <c r="G4606">
        <v>4802.6000000000004</v>
      </c>
      <c r="I4606">
        <v>4802.6000000000004</v>
      </c>
      <c r="N4606" t="s">
        <v>255</v>
      </c>
      <c r="O4606">
        <v>4802.6000000000004</v>
      </c>
      <c r="P4606" t="s">
        <v>256</v>
      </c>
      <c r="Q4606">
        <v>4802.6000000000004</v>
      </c>
    </row>
    <row r="4607" spans="1:17">
      <c r="A4607">
        <v>1564</v>
      </c>
      <c r="C4607" s="2">
        <v>45498</v>
      </c>
      <c r="D4607" t="s">
        <v>258</v>
      </c>
      <c r="E4607" t="s">
        <v>34</v>
      </c>
      <c r="F4607" t="s">
        <v>30</v>
      </c>
      <c r="G4607">
        <v>843.49</v>
      </c>
      <c r="H4607">
        <v>843.49</v>
      </c>
      <c r="N4607" t="s">
        <v>255</v>
      </c>
      <c r="P4607" t="s">
        <v>34</v>
      </c>
    </row>
    <row r="4608" spans="1:17">
      <c r="A4608">
        <v>1564</v>
      </c>
      <c r="C4608" s="2">
        <v>45498</v>
      </c>
      <c r="D4608" t="s">
        <v>258</v>
      </c>
      <c r="E4608" t="s">
        <v>256</v>
      </c>
      <c r="F4608" t="s">
        <v>259</v>
      </c>
      <c r="G4608">
        <v>843.49</v>
      </c>
      <c r="I4608">
        <v>843.49</v>
      </c>
      <c r="N4608" t="s">
        <v>255</v>
      </c>
      <c r="O4608">
        <v>843.49</v>
      </c>
      <c r="P4608" t="s">
        <v>256</v>
      </c>
      <c r="Q4608">
        <v>843.49</v>
      </c>
    </row>
    <row r="4609" spans="1:17">
      <c r="A4609">
        <v>1899</v>
      </c>
      <c r="C4609" s="2">
        <v>45498</v>
      </c>
      <c r="D4609" t="s">
        <v>260</v>
      </c>
      <c r="E4609" t="s">
        <v>256</v>
      </c>
      <c r="F4609" t="s">
        <v>261</v>
      </c>
      <c r="G4609">
        <v>2359.1999999999998</v>
      </c>
      <c r="I4609">
        <v>2359.1999999999998</v>
      </c>
      <c r="N4609" t="s">
        <v>255</v>
      </c>
      <c r="O4609">
        <v>2359.1999999999998</v>
      </c>
      <c r="P4609" t="s">
        <v>256</v>
      </c>
      <c r="Q4609">
        <v>2359.1999999999998</v>
      </c>
    </row>
    <row r="4610" spans="1:17">
      <c r="A4610">
        <v>1899</v>
      </c>
      <c r="C4610" s="2">
        <v>45498</v>
      </c>
      <c r="D4610" t="s">
        <v>260</v>
      </c>
      <c r="E4610" t="s">
        <v>34</v>
      </c>
      <c r="F4610" t="s">
        <v>36</v>
      </c>
      <c r="G4610">
        <v>2359.1999999999998</v>
      </c>
      <c r="H4610">
        <v>2359.1999999999998</v>
      </c>
      <c r="N4610" t="s">
        <v>255</v>
      </c>
      <c r="P4610" t="s">
        <v>34</v>
      </c>
    </row>
    <row r="4611" spans="1:17">
      <c r="A4611">
        <v>1230</v>
      </c>
      <c r="C4611" s="2">
        <v>45499</v>
      </c>
      <c r="D4611" t="s">
        <v>254</v>
      </c>
      <c r="E4611" t="s">
        <v>34</v>
      </c>
      <c r="F4611" t="s">
        <v>40</v>
      </c>
      <c r="G4611">
        <v>5686.27</v>
      </c>
      <c r="H4611">
        <v>5686.27</v>
      </c>
      <c r="N4611" t="s">
        <v>255</v>
      </c>
      <c r="P4611" t="s">
        <v>34</v>
      </c>
    </row>
    <row r="4612" spans="1:17">
      <c r="A4612">
        <v>1230</v>
      </c>
      <c r="C4612" s="2">
        <v>45499</v>
      </c>
      <c r="D4612" t="s">
        <v>254</v>
      </c>
      <c r="E4612" t="s">
        <v>256</v>
      </c>
      <c r="F4612" t="s">
        <v>257</v>
      </c>
      <c r="G4612">
        <v>5686.27</v>
      </c>
      <c r="I4612">
        <v>5686.27</v>
      </c>
      <c r="N4612" t="s">
        <v>255</v>
      </c>
      <c r="O4612">
        <v>5686.27</v>
      </c>
      <c r="P4612" t="s">
        <v>256</v>
      </c>
      <c r="Q4612">
        <v>5686.27</v>
      </c>
    </row>
    <row r="4613" spans="1:17">
      <c r="A4613">
        <v>1565</v>
      </c>
      <c r="C4613" s="2">
        <v>45499</v>
      </c>
      <c r="D4613" t="s">
        <v>258</v>
      </c>
      <c r="E4613" t="s">
        <v>34</v>
      </c>
      <c r="F4613" t="s">
        <v>30</v>
      </c>
      <c r="G4613">
        <v>886.45</v>
      </c>
      <c r="H4613">
        <v>886.45</v>
      </c>
      <c r="N4613" t="s">
        <v>255</v>
      </c>
      <c r="P4613" t="s">
        <v>34</v>
      </c>
    </row>
    <row r="4614" spans="1:17">
      <c r="A4614">
        <v>1565</v>
      </c>
      <c r="C4614" s="2">
        <v>45499</v>
      </c>
      <c r="D4614" t="s">
        <v>258</v>
      </c>
      <c r="E4614" t="s">
        <v>256</v>
      </c>
      <c r="F4614" t="s">
        <v>259</v>
      </c>
      <c r="G4614">
        <v>886.45</v>
      </c>
      <c r="I4614">
        <v>886.45</v>
      </c>
      <c r="N4614" t="s">
        <v>255</v>
      </c>
      <c r="O4614">
        <v>886.45</v>
      </c>
      <c r="P4614" t="s">
        <v>256</v>
      </c>
      <c r="Q4614">
        <v>886.45</v>
      </c>
    </row>
    <row r="4615" spans="1:17">
      <c r="A4615">
        <v>1900</v>
      </c>
      <c r="C4615" s="2">
        <v>45499</v>
      </c>
      <c r="D4615" t="s">
        <v>260</v>
      </c>
      <c r="E4615" t="s">
        <v>256</v>
      </c>
      <c r="F4615" t="s">
        <v>261</v>
      </c>
      <c r="G4615">
        <v>2538.15</v>
      </c>
      <c r="I4615">
        <v>2538.15</v>
      </c>
      <c r="N4615" t="s">
        <v>255</v>
      </c>
      <c r="O4615">
        <v>2538.15</v>
      </c>
      <c r="P4615" t="s">
        <v>256</v>
      </c>
      <c r="Q4615">
        <v>2538.15</v>
      </c>
    </row>
    <row r="4616" spans="1:17">
      <c r="A4616">
        <v>1900</v>
      </c>
      <c r="C4616" s="2">
        <v>45499</v>
      </c>
      <c r="D4616" t="s">
        <v>260</v>
      </c>
      <c r="E4616" t="s">
        <v>34</v>
      </c>
      <c r="F4616" t="s">
        <v>36</v>
      </c>
      <c r="G4616">
        <v>2538.15</v>
      </c>
      <c r="H4616">
        <v>2538.15</v>
      </c>
      <c r="N4616" t="s">
        <v>255</v>
      </c>
      <c r="P4616" t="s">
        <v>34</v>
      </c>
    </row>
    <row r="4617" spans="1:17">
      <c r="A4617">
        <v>1231</v>
      </c>
      <c r="C4617" s="2">
        <v>45500</v>
      </c>
      <c r="D4617" t="s">
        <v>254</v>
      </c>
      <c r="E4617" t="s">
        <v>34</v>
      </c>
      <c r="F4617" t="s">
        <v>40</v>
      </c>
      <c r="G4617">
        <v>10281.700000000001</v>
      </c>
      <c r="H4617">
        <v>10281.700000000001</v>
      </c>
      <c r="N4617" t="s">
        <v>255</v>
      </c>
      <c r="P4617" t="s">
        <v>34</v>
      </c>
    </row>
    <row r="4618" spans="1:17">
      <c r="A4618">
        <v>1231</v>
      </c>
      <c r="C4618" s="2">
        <v>45500</v>
      </c>
      <c r="D4618" t="s">
        <v>254</v>
      </c>
      <c r="E4618" t="s">
        <v>256</v>
      </c>
      <c r="F4618" t="s">
        <v>257</v>
      </c>
      <c r="G4618">
        <v>10281.700000000001</v>
      </c>
      <c r="I4618">
        <v>10281.700000000001</v>
      </c>
      <c r="N4618" t="s">
        <v>255</v>
      </c>
      <c r="O4618">
        <v>10281.700000000001</v>
      </c>
      <c r="P4618" t="s">
        <v>256</v>
      </c>
      <c r="Q4618">
        <v>10281.700000000001</v>
      </c>
    </row>
    <row r="4619" spans="1:17">
      <c r="A4619">
        <v>1566</v>
      </c>
      <c r="C4619" s="2">
        <v>45500</v>
      </c>
      <c r="D4619" t="s">
        <v>258</v>
      </c>
      <c r="E4619" t="s">
        <v>256</v>
      </c>
      <c r="F4619" t="s">
        <v>259</v>
      </c>
      <c r="G4619">
        <v>2244.84</v>
      </c>
      <c r="I4619">
        <v>2244.84</v>
      </c>
      <c r="N4619" t="s">
        <v>255</v>
      </c>
      <c r="O4619">
        <v>2244.84</v>
      </c>
      <c r="P4619" t="s">
        <v>256</v>
      </c>
      <c r="Q4619">
        <v>2244.84</v>
      </c>
    </row>
    <row r="4620" spans="1:17">
      <c r="A4620">
        <v>1566</v>
      </c>
      <c r="C4620" s="2">
        <v>45500</v>
      </c>
      <c r="D4620" t="s">
        <v>258</v>
      </c>
      <c r="E4620" t="s">
        <v>34</v>
      </c>
      <c r="F4620" t="s">
        <v>30</v>
      </c>
      <c r="G4620">
        <v>2244.84</v>
      </c>
      <c r="H4620">
        <v>2244.84</v>
      </c>
      <c r="N4620" t="s">
        <v>255</v>
      </c>
      <c r="P4620" t="s">
        <v>34</v>
      </c>
    </row>
    <row r="4621" spans="1:17">
      <c r="A4621">
        <v>1901</v>
      </c>
      <c r="C4621" s="2">
        <v>45500</v>
      </c>
      <c r="D4621" t="s">
        <v>260</v>
      </c>
      <c r="E4621" t="s">
        <v>256</v>
      </c>
      <c r="F4621" t="s">
        <v>261</v>
      </c>
      <c r="G4621">
        <v>2479.75</v>
      </c>
      <c r="I4621">
        <v>2479.75</v>
      </c>
      <c r="N4621" t="s">
        <v>255</v>
      </c>
      <c r="O4621">
        <v>2479.75</v>
      </c>
      <c r="P4621" t="s">
        <v>256</v>
      </c>
      <c r="Q4621">
        <v>2479.75</v>
      </c>
    </row>
    <row r="4622" spans="1:17">
      <c r="A4622">
        <v>1901</v>
      </c>
      <c r="C4622" s="2">
        <v>45500</v>
      </c>
      <c r="D4622" t="s">
        <v>260</v>
      </c>
      <c r="E4622" t="s">
        <v>34</v>
      </c>
      <c r="F4622" t="s">
        <v>36</v>
      </c>
      <c r="G4622">
        <v>2479.75</v>
      </c>
      <c r="H4622">
        <v>2479.75</v>
      </c>
      <c r="N4622" t="s">
        <v>255</v>
      </c>
      <c r="P4622" t="s">
        <v>34</v>
      </c>
    </row>
    <row r="4623" spans="1:17">
      <c r="A4623">
        <v>1232</v>
      </c>
      <c r="C4623" s="2">
        <v>45501</v>
      </c>
      <c r="D4623" t="s">
        <v>254</v>
      </c>
      <c r="E4623" t="s">
        <v>34</v>
      </c>
      <c r="F4623" t="s">
        <v>40</v>
      </c>
      <c r="G4623">
        <v>6865.4</v>
      </c>
      <c r="H4623">
        <v>6865.4</v>
      </c>
      <c r="N4623" t="s">
        <v>255</v>
      </c>
      <c r="P4623" t="s">
        <v>34</v>
      </c>
    </row>
    <row r="4624" spans="1:17">
      <c r="A4624">
        <v>1232</v>
      </c>
      <c r="C4624" s="2">
        <v>45501</v>
      </c>
      <c r="D4624" t="s">
        <v>254</v>
      </c>
      <c r="E4624" t="s">
        <v>256</v>
      </c>
      <c r="F4624" t="s">
        <v>257</v>
      </c>
      <c r="G4624">
        <v>6865.4</v>
      </c>
      <c r="I4624">
        <v>6865.4</v>
      </c>
      <c r="N4624" t="s">
        <v>255</v>
      </c>
      <c r="O4624">
        <v>6865.4</v>
      </c>
      <c r="P4624" t="s">
        <v>256</v>
      </c>
      <c r="Q4624">
        <v>6865.4</v>
      </c>
    </row>
    <row r="4625" spans="1:17">
      <c r="A4625">
        <v>1567</v>
      </c>
      <c r="C4625" s="2">
        <v>45501</v>
      </c>
      <c r="D4625" t="s">
        <v>258</v>
      </c>
      <c r="E4625" t="s">
        <v>34</v>
      </c>
      <c r="F4625" t="s">
        <v>30</v>
      </c>
      <c r="G4625">
        <v>1895.44</v>
      </c>
      <c r="H4625">
        <v>1895.44</v>
      </c>
      <c r="N4625" t="s">
        <v>255</v>
      </c>
      <c r="P4625" t="s">
        <v>34</v>
      </c>
    </row>
    <row r="4626" spans="1:17">
      <c r="A4626">
        <v>1567</v>
      </c>
      <c r="C4626" s="2">
        <v>45501</v>
      </c>
      <c r="D4626" t="s">
        <v>258</v>
      </c>
      <c r="E4626" t="s">
        <v>256</v>
      </c>
      <c r="F4626" t="s">
        <v>259</v>
      </c>
      <c r="G4626">
        <v>1895.44</v>
      </c>
      <c r="I4626">
        <v>1895.44</v>
      </c>
      <c r="N4626" t="s">
        <v>255</v>
      </c>
      <c r="O4626">
        <v>1895.44</v>
      </c>
      <c r="P4626" t="s">
        <v>256</v>
      </c>
      <c r="Q4626">
        <v>1895.44</v>
      </c>
    </row>
    <row r="4627" spans="1:17">
      <c r="A4627">
        <v>1902</v>
      </c>
      <c r="C4627" s="2">
        <v>45501</v>
      </c>
      <c r="D4627" t="s">
        <v>260</v>
      </c>
      <c r="E4627" t="s">
        <v>256</v>
      </c>
      <c r="F4627" t="s">
        <v>261</v>
      </c>
      <c r="G4627">
        <v>2581.8000000000002</v>
      </c>
      <c r="I4627">
        <v>2581.8000000000002</v>
      </c>
      <c r="N4627" t="s">
        <v>255</v>
      </c>
      <c r="O4627">
        <v>2581.8000000000002</v>
      </c>
      <c r="P4627" t="s">
        <v>256</v>
      </c>
      <c r="Q4627">
        <v>2581.8000000000002</v>
      </c>
    </row>
    <row r="4628" spans="1:17">
      <c r="A4628">
        <v>1902</v>
      </c>
      <c r="C4628" s="2">
        <v>45501</v>
      </c>
      <c r="D4628" t="s">
        <v>260</v>
      </c>
      <c r="E4628" t="s">
        <v>34</v>
      </c>
      <c r="F4628" t="s">
        <v>36</v>
      </c>
      <c r="G4628">
        <v>2581.8000000000002</v>
      </c>
      <c r="H4628">
        <v>2581.8000000000002</v>
      </c>
      <c r="N4628" t="s">
        <v>255</v>
      </c>
      <c r="P4628" t="s">
        <v>34</v>
      </c>
    </row>
    <row r="4629" spans="1:17">
      <c r="A4629">
        <v>1233</v>
      </c>
      <c r="C4629" s="2">
        <v>45502</v>
      </c>
      <c r="D4629" t="s">
        <v>254</v>
      </c>
      <c r="E4629" t="s">
        <v>34</v>
      </c>
      <c r="F4629" t="s">
        <v>40</v>
      </c>
      <c r="G4629">
        <v>5145.93</v>
      </c>
      <c r="H4629">
        <v>5145.93</v>
      </c>
      <c r="N4629" t="s">
        <v>255</v>
      </c>
      <c r="P4629" t="s">
        <v>34</v>
      </c>
    </row>
    <row r="4630" spans="1:17">
      <c r="A4630">
        <v>1233</v>
      </c>
      <c r="C4630" s="2">
        <v>45502</v>
      </c>
      <c r="D4630" t="s">
        <v>254</v>
      </c>
      <c r="E4630" t="s">
        <v>256</v>
      </c>
      <c r="F4630" t="s">
        <v>257</v>
      </c>
      <c r="G4630">
        <v>5145.93</v>
      </c>
      <c r="I4630">
        <v>5145.93</v>
      </c>
      <c r="N4630" t="s">
        <v>255</v>
      </c>
      <c r="O4630">
        <v>5145.93</v>
      </c>
      <c r="P4630" t="s">
        <v>256</v>
      </c>
      <c r="Q4630">
        <v>5145.93</v>
      </c>
    </row>
    <row r="4631" spans="1:17">
      <c r="A4631">
        <v>1568</v>
      </c>
      <c r="C4631" s="2">
        <v>45502</v>
      </c>
      <c r="D4631" t="s">
        <v>258</v>
      </c>
      <c r="E4631" t="s">
        <v>34</v>
      </c>
      <c r="F4631" t="s">
        <v>30</v>
      </c>
      <c r="G4631">
        <v>1348.1</v>
      </c>
      <c r="H4631">
        <v>1348.1</v>
      </c>
      <c r="N4631" t="s">
        <v>255</v>
      </c>
      <c r="P4631" t="s">
        <v>34</v>
      </c>
    </row>
    <row r="4632" spans="1:17">
      <c r="A4632">
        <v>1568</v>
      </c>
      <c r="C4632" s="2">
        <v>45502</v>
      </c>
      <c r="D4632" t="s">
        <v>258</v>
      </c>
      <c r="E4632" t="s">
        <v>256</v>
      </c>
      <c r="F4632" t="s">
        <v>259</v>
      </c>
      <c r="G4632">
        <v>1348.1</v>
      </c>
      <c r="I4632">
        <v>1348.1</v>
      </c>
      <c r="N4632" t="s">
        <v>255</v>
      </c>
      <c r="O4632">
        <v>1348.1</v>
      </c>
      <c r="P4632" t="s">
        <v>256</v>
      </c>
      <c r="Q4632">
        <v>1348.1</v>
      </c>
    </row>
    <row r="4633" spans="1:17">
      <c r="A4633">
        <v>1903</v>
      </c>
      <c r="C4633" s="2">
        <v>45502</v>
      </c>
      <c r="D4633" t="s">
        <v>260</v>
      </c>
      <c r="E4633" t="s">
        <v>256</v>
      </c>
      <c r="F4633" t="s">
        <v>261</v>
      </c>
      <c r="G4633">
        <v>2485.3000000000002</v>
      </c>
      <c r="I4633">
        <v>2485.3000000000002</v>
      </c>
      <c r="N4633" t="s">
        <v>255</v>
      </c>
      <c r="O4633">
        <v>2485.3000000000002</v>
      </c>
      <c r="P4633" t="s">
        <v>256</v>
      </c>
      <c r="Q4633">
        <v>2485.3000000000002</v>
      </c>
    </row>
    <row r="4634" spans="1:17">
      <c r="A4634">
        <v>1903</v>
      </c>
      <c r="C4634" s="2">
        <v>45502</v>
      </c>
      <c r="D4634" t="s">
        <v>260</v>
      </c>
      <c r="E4634" t="s">
        <v>34</v>
      </c>
      <c r="F4634" t="s">
        <v>36</v>
      </c>
      <c r="G4634">
        <v>2485.3000000000002</v>
      </c>
      <c r="H4634">
        <v>2485.3000000000002</v>
      </c>
      <c r="N4634" t="s">
        <v>255</v>
      </c>
      <c r="P4634" t="s">
        <v>34</v>
      </c>
    </row>
    <row r="4635" spans="1:17">
      <c r="A4635">
        <v>1234</v>
      </c>
      <c r="C4635" s="2">
        <v>45503</v>
      </c>
      <c r="D4635" t="s">
        <v>254</v>
      </c>
      <c r="E4635" t="s">
        <v>256</v>
      </c>
      <c r="F4635" t="s">
        <v>257</v>
      </c>
      <c r="G4635">
        <v>4890.22</v>
      </c>
      <c r="I4635">
        <v>4890.22</v>
      </c>
      <c r="N4635" t="s">
        <v>255</v>
      </c>
      <c r="O4635">
        <v>4890.22</v>
      </c>
      <c r="P4635" t="s">
        <v>256</v>
      </c>
      <c r="Q4635">
        <v>4890.22</v>
      </c>
    </row>
    <row r="4636" spans="1:17">
      <c r="A4636">
        <v>1234</v>
      </c>
      <c r="C4636" s="2">
        <v>45503</v>
      </c>
      <c r="D4636" t="s">
        <v>254</v>
      </c>
      <c r="E4636" t="s">
        <v>34</v>
      </c>
      <c r="F4636" t="s">
        <v>40</v>
      </c>
      <c r="G4636">
        <v>4890.22</v>
      </c>
      <c r="H4636">
        <v>4890.22</v>
      </c>
      <c r="N4636" t="s">
        <v>255</v>
      </c>
      <c r="P4636" t="s">
        <v>34</v>
      </c>
    </row>
    <row r="4637" spans="1:17">
      <c r="A4637">
        <v>1569</v>
      </c>
      <c r="C4637" s="2">
        <v>45503</v>
      </c>
      <c r="D4637" t="s">
        <v>258</v>
      </c>
      <c r="E4637" t="s">
        <v>34</v>
      </c>
      <c r="F4637" t="s">
        <v>30</v>
      </c>
      <c r="G4637">
        <v>1061.5899999999999</v>
      </c>
      <c r="H4637">
        <v>1061.5899999999999</v>
      </c>
      <c r="N4637" t="s">
        <v>255</v>
      </c>
      <c r="P4637" t="s">
        <v>34</v>
      </c>
    </row>
    <row r="4638" spans="1:17">
      <c r="A4638">
        <v>1569</v>
      </c>
      <c r="C4638" s="2">
        <v>45503</v>
      </c>
      <c r="D4638" t="s">
        <v>258</v>
      </c>
      <c r="E4638" t="s">
        <v>256</v>
      </c>
      <c r="F4638" t="s">
        <v>259</v>
      </c>
      <c r="G4638">
        <v>1061.5899999999999</v>
      </c>
      <c r="I4638">
        <v>1061.5899999999999</v>
      </c>
      <c r="N4638" t="s">
        <v>255</v>
      </c>
      <c r="O4638">
        <v>1061.5899999999999</v>
      </c>
      <c r="P4638" t="s">
        <v>256</v>
      </c>
      <c r="Q4638">
        <v>1061.5899999999999</v>
      </c>
    </row>
    <row r="4639" spans="1:17">
      <c r="A4639">
        <v>1904</v>
      </c>
      <c r="C4639" s="2">
        <v>45503</v>
      </c>
      <c r="D4639" t="s">
        <v>260</v>
      </c>
      <c r="E4639" t="s">
        <v>34</v>
      </c>
      <c r="F4639" t="s">
        <v>36</v>
      </c>
      <c r="G4639">
        <v>1775.5</v>
      </c>
      <c r="H4639">
        <v>1775.5</v>
      </c>
      <c r="N4639" t="s">
        <v>255</v>
      </c>
      <c r="P4639" t="s">
        <v>34</v>
      </c>
    </row>
    <row r="4640" spans="1:17">
      <c r="A4640">
        <v>1904</v>
      </c>
      <c r="C4640" s="2">
        <v>45503</v>
      </c>
      <c r="D4640" t="s">
        <v>260</v>
      </c>
      <c r="E4640" t="s">
        <v>256</v>
      </c>
      <c r="F4640" t="s">
        <v>261</v>
      </c>
      <c r="G4640">
        <v>1775.5</v>
      </c>
      <c r="I4640">
        <v>1775.5</v>
      </c>
      <c r="N4640" t="s">
        <v>255</v>
      </c>
      <c r="O4640">
        <v>1775.5</v>
      </c>
      <c r="P4640" t="s">
        <v>256</v>
      </c>
      <c r="Q4640">
        <v>1775.5</v>
      </c>
    </row>
    <row r="4641" spans="1:17">
      <c r="A4641">
        <v>1235</v>
      </c>
      <c r="C4641" s="2">
        <v>45504</v>
      </c>
      <c r="D4641" t="s">
        <v>254</v>
      </c>
      <c r="E4641" t="s">
        <v>256</v>
      </c>
      <c r="F4641" t="s">
        <v>257</v>
      </c>
      <c r="G4641">
        <v>4876.21</v>
      </c>
      <c r="I4641">
        <v>4876.21</v>
      </c>
      <c r="N4641" t="s">
        <v>255</v>
      </c>
      <c r="O4641">
        <v>4876.21</v>
      </c>
      <c r="P4641" t="s">
        <v>256</v>
      </c>
      <c r="Q4641">
        <v>4876.21</v>
      </c>
    </row>
    <row r="4642" spans="1:17">
      <c r="A4642">
        <v>1235</v>
      </c>
      <c r="C4642" s="2">
        <v>45504</v>
      </c>
      <c r="D4642" t="s">
        <v>254</v>
      </c>
      <c r="E4642" t="s">
        <v>34</v>
      </c>
      <c r="F4642" t="s">
        <v>40</v>
      </c>
      <c r="G4642">
        <v>4876.21</v>
      </c>
      <c r="H4642">
        <v>4876.21</v>
      </c>
      <c r="N4642" t="s">
        <v>255</v>
      </c>
      <c r="P4642" t="s">
        <v>34</v>
      </c>
    </row>
    <row r="4643" spans="1:17">
      <c r="A4643">
        <v>1570</v>
      </c>
      <c r="C4643" s="2">
        <v>45504</v>
      </c>
      <c r="D4643" t="s">
        <v>258</v>
      </c>
      <c r="E4643" t="s">
        <v>34</v>
      </c>
      <c r="F4643" t="s">
        <v>30</v>
      </c>
      <c r="G4643">
        <v>1593.06</v>
      </c>
      <c r="H4643">
        <v>1593.06</v>
      </c>
      <c r="N4643" t="s">
        <v>255</v>
      </c>
      <c r="P4643" t="s">
        <v>34</v>
      </c>
    </row>
    <row r="4644" spans="1:17">
      <c r="A4644">
        <v>1570</v>
      </c>
      <c r="C4644" s="2">
        <v>45504</v>
      </c>
      <c r="D4644" t="s">
        <v>258</v>
      </c>
      <c r="E4644" t="s">
        <v>256</v>
      </c>
      <c r="F4644" t="s">
        <v>259</v>
      </c>
      <c r="G4644">
        <v>1593.06</v>
      </c>
      <c r="I4644">
        <v>1593.06</v>
      </c>
      <c r="N4644" t="s">
        <v>255</v>
      </c>
      <c r="O4644">
        <v>1593.06</v>
      </c>
      <c r="P4644" t="s">
        <v>256</v>
      </c>
      <c r="Q4644">
        <v>1593.06</v>
      </c>
    </row>
    <row r="4645" spans="1:17">
      <c r="A4645">
        <v>1905</v>
      </c>
      <c r="C4645" s="2">
        <v>45504</v>
      </c>
      <c r="D4645" t="s">
        <v>260</v>
      </c>
      <c r="E4645" t="s">
        <v>34</v>
      </c>
      <c r="F4645" t="s">
        <v>36</v>
      </c>
      <c r="G4645">
        <v>2015.75</v>
      </c>
      <c r="H4645">
        <v>2015.75</v>
      </c>
      <c r="N4645" t="s">
        <v>255</v>
      </c>
      <c r="P4645" t="s">
        <v>34</v>
      </c>
    </row>
    <row r="4646" spans="1:17">
      <c r="A4646">
        <v>1905</v>
      </c>
      <c r="C4646" s="2">
        <v>45504</v>
      </c>
      <c r="D4646" t="s">
        <v>260</v>
      </c>
      <c r="E4646" t="s">
        <v>256</v>
      </c>
      <c r="F4646" t="s">
        <v>261</v>
      </c>
      <c r="G4646">
        <v>2015.75</v>
      </c>
      <c r="I4646">
        <v>2015.75</v>
      </c>
      <c r="N4646" t="s">
        <v>255</v>
      </c>
      <c r="O4646">
        <v>2015.75</v>
      </c>
      <c r="P4646" t="s">
        <v>256</v>
      </c>
      <c r="Q4646">
        <v>2015.75</v>
      </c>
    </row>
    <row r="4647" spans="1:17">
      <c r="A4647">
        <v>2404</v>
      </c>
      <c r="C4647" s="2">
        <v>45474</v>
      </c>
      <c r="D4647" t="s">
        <v>272</v>
      </c>
      <c r="E4647" t="s">
        <v>34</v>
      </c>
      <c r="F4647" t="s">
        <v>36</v>
      </c>
      <c r="G4647">
        <v>-21892.3</v>
      </c>
      <c r="I4647">
        <v>21892.3</v>
      </c>
      <c r="J4647" t="s">
        <v>1148</v>
      </c>
      <c r="K4647" t="s">
        <v>263</v>
      </c>
      <c r="N4647" t="s">
        <v>26</v>
      </c>
      <c r="O4647">
        <v>-21892.3</v>
      </c>
      <c r="P4647" t="s">
        <v>34</v>
      </c>
      <c r="Q4647">
        <v>-21892.3</v>
      </c>
    </row>
    <row r="4648" spans="1:17">
      <c r="A4648">
        <v>2404</v>
      </c>
      <c r="C4648" s="2">
        <v>45474</v>
      </c>
      <c r="D4648" t="s">
        <v>272</v>
      </c>
      <c r="E4648" t="s">
        <v>27</v>
      </c>
      <c r="F4648" t="s">
        <v>24</v>
      </c>
      <c r="G4648">
        <v>-21892.3</v>
      </c>
      <c r="H4648">
        <v>21892.3</v>
      </c>
      <c r="J4648" t="s">
        <v>1148</v>
      </c>
      <c r="K4648" t="s">
        <v>263</v>
      </c>
      <c r="N4648" t="s">
        <v>26</v>
      </c>
      <c r="P4648" t="s">
        <v>27</v>
      </c>
    </row>
    <row r="4649" spans="1:17">
      <c r="A4649">
        <v>2411</v>
      </c>
      <c r="C4649" s="2">
        <v>45474</v>
      </c>
      <c r="D4649" t="s">
        <v>276</v>
      </c>
      <c r="E4649" t="s">
        <v>27</v>
      </c>
      <c r="F4649" t="s">
        <v>24</v>
      </c>
      <c r="G4649">
        <v>500</v>
      </c>
      <c r="I4649">
        <v>500</v>
      </c>
      <c r="J4649" t="s">
        <v>1149</v>
      </c>
      <c r="K4649" t="s">
        <v>263</v>
      </c>
      <c r="N4649" t="s">
        <v>26</v>
      </c>
      <c r="P4649" t="s">
        <v>27</v>
      </c>
    </row>
    <row r="4650" spans="1:17">
      <c r="A4650">
        <v>2411</v>
      </c>
      <c r="C4650" s="2">
        <v>45474</v>
      </c>
      <c r="D4650" t="s">
        <v>276</v>
      </c>
      <c r="E4650" t="s">
        <v>76</v>
      </c>
      <c r="F4650" t="s">
        <v>276</v>
      </c>
      <c r="G4650">
        <v>500</v>
      </c>
      <c r="H4650">
        <v>500</v>
      </c>
      <c r="J4650" t="s">
        <v>1149</v>
      </c>
      <c r="K4650" t="s">
        <v>263</v>
      </c>
      <c r="N4650" t="s">
        <v>26</v>
      </c>
      <c r="O4650">
        <v>500</v>
      </c>
      <c r="P4650" t="s">
        <v>76</v>
      </c>
      <c r="Q4650">
        <v>500</v>
      </c>
    </row>
    <row r="4651" spans="1:17">
      <c r="A4651">
        <v>2409</v>
      </c>
      <c r="C4651" s="2">
        <v>45477</v>
      </c>
      <c r="D4651" t="s">
        <v>268</v>
      </c>
      <c r="E4651" t="s">
        <v>270</v>
      </c>
      <c r="F4651" t="s">
        <v>271</v>
      </c>
      <c r="G4651">
        <v>7696.7</v>
      </c>
      <c r="H4651">
        <v>7696.7</v>
      </c>
      <c r="J4651" t="s">
        <v>269</v>
      </c>
      <c r="K4651" t="s">
        <v>263</v>
      </c>
      <c r="N4651" t="s">
        <v>26</v>
      </c>
      <c r="O4651">
        <v>7696.7</v>
      </c>
      <c r="P4651" t="s">
        <v>270</v>
      </c>
      <c r="Q4651">
        <v>7696.7</v>
      </c>
    </row>
    <row r="4652" spans="1:17">
      <c r="A4652">
        <v>2409</v>
      </c>
      <c r="C4652" s="2">
        <v>45477</v>
      </c>
      <c r="D4652" t="s">
        <v>268</v>
      </c>
      <c r="E4652" t="s">
        <v>27</v>
      </c>
      <c r="F4652" t="s">
        <v>24</v>
      </c>
      <c r="G4652">
        <v>7696.7</v>
      </c>
      <c r="I4652">
        <v>7696.7</v>
      </c>
      <c r="J4652" t="s">
        <v>269</v>
      </c>
      <c r="K4652" t="s">
        <v>263</v>
      </c>
      <c r="N4652" t="s">
        <v>26</v>
      </c>
      <c r="P4652" t="s">
        <v>27</v>
      </c>
    </row>
    <row r="4653" spans="1:17">
      <c r="A4653">
        <v>2406</v>
      </c>
      <c r="C4653" s="2">
        <v>45481</v>
      </c>
      <c r="D4653" t="s">
        <v>272</v>
      </c>
      <c r="E4653" t="s">
        <v>27</v>
      </c>
      <c r="F4653" t="s">
        <v>24</v>
      </c>
      <c r="G4653">
        <v>-12837.55</v>
      </c>
      <c r="H4653">
        <v>12837.55</v>
      </c>
      <c r="J4653" t="s">
        <v>1150</v>
      </c>
      <c r="K4653" t="s">
        <v>263</v>
      </c>
      <c r="N4653" t="s">
        <v>26</v>
      </c>
      <c r="P4653" t="s">
        <v>27</v>
      </c>
    </row>
    <row r="4654" spans="1:17">
      <c r="A4654">
        <v>2406</v>
      </c>
      <c r="C4654" s="2">
        <v>45481</v>
      </c>
      <c r="D4654" t="s">
        <v>272</v>
      </c>
      <c r="E4654" t="s">
        <v>34</v>
      </c>
      <c r="F4654" t="s">
        <v>36</v>
      </c>
      <c r="G4654">
        <v>-12837.55</v>
      </c>
      <c r="I4654">
        <v>12837.55</v>
      </c>
      <c r="J4654" t="s">
        <v>1150</v>
      </c>
      <c r="K4654" t="s">
        <v>263</v>
      </c>
      <c r="N4654" t="s">
        <v>26</v>
      </c>
      <c r="O4654">
        <v>-12837.55</v>
      </c>
      <c r="P4654" t="s">
        <v>34</v>
      </c>
      <c r="Q4654">
        <v>-12837.55</v>
      </c>
    </row>
    <row r="4655" spans="1:17">
      <c r="A4655">
        <v>2408</v>
      </c>
      <c r="C4655" s="2">
        <v>45481</v>
      </c>
      <c r="D4655" t="s">
        <v>104</v>
      </c>
      <c r="E4655" t="s">
        <v>34</v>
      </c>
      <c r="F4655" t="s">
        <v>44</v>
      </c>
      <c r="G4655">
        <v>-17135.14</v>
      </c>
      <c r="I4655">
        <v>17135.14</v>
      </c>
      <c r="J4655" t="s">
        <v>262</v>
      </c>
      <c r="K4655" t="s">
        <v>263</v>
      </c>
      <c r="N4655" t="s">
        <v>26</v>
      </c>
      <c r="O4655">
        <v>-17135.14</v>
      </c>
      <c r="P4655" t="s">
        <v>34</v>
      </c>
      <c r="Q4655">
        <v>-17135.14</v>
      </c>
    </row>
    <row r="4656" spans="1:17">
      <c r="A4656">
        <v>2408</v>
      </c>
      <c r="C4656" s="2">
        <v>45481</v>
      </c>
      <c r="D4656" t="s">
        <v>104</v>
      </c>
      <c r="E4656" t="s">
        <v>27</v>
      </c>
      <c r="F4656" t="s">
        <v>24</v>
      </c>
      <c r="G4656">
        <v>-17135.14</v>
      </c>
      <c r="H4656">
        <v>17135.14</v>
      </c>
      <c r="J4656" t="s">
        <v>262</v>
      </c>
      <c r="K4656" t="s">
        <v>263</v>
      </c>
      <c r="N4656" t="s">
        <v>26</v>
      </c>
      <c r="P4656" t="s">
        <v>27</v>
      </c>
    </row>
    <row r="4657" spans="1:17">
      <c r="A4657">
        <v>2410</v>
      </c>
      <c r="C4657" s="2">
        <v>45481</v>
      </c>
      <c r="D4657" t="s">
        <v>104</v>
      </c>
      <c r="E4657" t="s">
        <v>34</v>
      </c>
      <c r="F4657" t="s">
        <v>44</v>
      </c>
      <c r="G4657">
        <v>-12576.37</v>
      </c>
      <c r="I4657">
        <v>12576.37</v>
      </c>
      <c r="J4657" t="s">
        <v>262</v>
      </c>
      <c r="K4657" t="s">
        <v>263</v>
      </c>
      <c r="N4657" t="s">
        <v>26</v>
      </c>
      <c r="O4657">
        <v>-12576.37</v>
      </c>
      <c r="P4657" t="s">
        <v>34</v>
      </c>
      <c r="Q4657">
        <v>-12576.37</v>
      </c>
    </row>
    <row r="4658" spans="1:17">
      <c r="A4658">
        <v>2410</v>
      </c>
      <c r="C4658" s="2">
        <v>45481</v>
      </c>
      <c r="D4658" t="s">
        <v>104</v>
      </c>
      <c r="E4658" t="s">
        <v>27</v>
      </c>
      <c r="F4658" t="s">
        <v>24</v>
      </c>
      <c r="G4658">
        <v>-12576.37</v>
      </c>
      <c r="H4658">
        <v>12576.37</v>
      </c>
      <c r="J4658" t="s">
        <v>262</v>
      </c>
      <c r="K4658" t="s">
        <v>263</v>
      </c>
      <c r="N4658" t="s">
        <v>26</v>
      </c>
      <c r="P4658" t="s">
        <v>27</v>
      </c>
    </row>
    <row r="4659" spans="1:17">
      <c r="A4659">
        <v>2412</v>
      </c>
      <c r="C4659" s="2">
        <v>45481</v>
      </c>
      <c r="D4659" t="s">
        <v>104</v>
      </c>
      <c r="E4659" t="s">
        <v>34</v>
      </c>
      <c r="F4659" t="s">
        <v>44</v>
      </c>
      <c r="G4659">
        <v>-14139.43</v>
      </c>
      <c r="I4659">
        <v>14139.43</v>
      </c>
      <c r="J4659" t="s">
        <v>262</v>
      </c>
      <c r="K4659" t="s">
        <v>263</v>
      </c>
      <c r="N4659" t="s">
        <v>26</v>
      </c>
      <c r="O4659">
        <v>-14139.43</v>
      </c>
      <c r="P4659" t="s">
        <v>34</v>
      </c>
      <c r="Q4659">
        <v>-14139.43</v>
      </c>
    </row>
    <row r="4660" spans="1:17">
      <c r="A4660">
        <v>2412</v>
      </c>
      <c r="C4660" s="2">
        <v>45481</v>
      </c>
      <c r="D4660" t="s">
        <v>104</v>
      </c>
      <c r="E4660" t="s">
        <v>27</v>
      </c>
      <c r="F4660" t="s">
        <v>24</v>
      </c>
      <c r="G4660">
        <v>-14139.43</v>
      </c>
      <c r="H4660">
        <v>14139.43</v>
      </c>
      <c r="J4660" t="s">
        <v>262</v>
      </c>
      <c r="K4660" t="s">
        <v>263</v>
      </c>
      <c r="N4660" t="s">
        <v>26</v>
      </c>
      <c r="P4660" t="s">
        <v>27</v>
      </c>
    </row>
    <row r="4661" spans="1:17">
      <c r="A4661">
        <v>2413</v>
      </c>
      <c r="C4661" s="2">
        <v>45481</v>
      </c>
      <c r="D4661" t="s">
        <v>264</v>
      </c>
      <c r="E4661" t="s">
        <v>266</v>
      </c>
      <c r="F4661" t="s">
        <v>267</v>
      </c>
      <c r="G4661">
        <v>702.26</v>
      </c>
      <c r="H4661">
        <v>702.26</v>
      </c>
      <c r="J4661" t="s">
        <v>265</v>
      </c>
      <c r="K4661" t="s">
        <v>263</v>
      </c>
      <c r="N4661" t="s">
        <v>26</v>
      </c>
      <c r="O4661">
        <v>702.26</v>
      </c>
      <c r="P4661" t="s">
        <v>266</v>
      </c>
      <c r="Q4661">
        <v>702.26</v>
      </c>
    </row>
    <row r="4662" spans="1:17">
      <c r="A4662">
        <v>2413</v>
      </c>
      <c r="C4662" s="2">
        <v>45481</v>
      </c>
      <c r="D4662" t="s">
        <v>264</v>
      </c>
      <c r="E4662" t="s">
        <v>27</v>
      </c>
      <c r="F4662" t="s">
        <v>24</v>
      </c>
      <c r="G4662">
        <v>702.26</v>
      </c>
      <c r="I4662">
        <v>702.26</v>
      </c>
      <c r="J4662" t="s">
        <v>265</v>
      </c>
      <c r="K4662" t="s">
        <v>263</v>
      </c>
      <c r="N4662" t="s">
        <v>26</v>
      </c>
      <c r="P4662" t="s">
        <v>27</v>
      </c>
    </row>
    <row r="4663" spans="1:17">
      <c r="A4663">
        <v>2414</v>
      </c>
      <c r="C4663" s="2">
        <v>45481</v>
      </c>
      <c r="D4663" t="s">
        <v>104</v>
      </c>
      <c r="E4663" t="s">
        <v>27</v>
      </c>
      <c r="F4663" t="s">
        <v>24</v>
      </c>
      <c r="G4663">
        <v>-15741.29</v>
      </c>
      <c r="H4663">
        <v>15741.29</v>
      </c>
      <c r="J4663" t="s">
        <v>262</v>
      </c>
      <c r="K4663" t="s">
        <v>263</v>
      </c>
      <c r="N4663" t="s">
        <v>26</v>
      </c>
      <c r="P4663" t="s">
        <v>27</v>
      </c>
    </row>
    <row r="4664" spans="1:17">
      <c r="A4664">
        <v>2414</v>
      </c>
      <c r="C4664" s="2">
        <v>45481</v>
      </c>
      <c r="D4664" t="s">
        <v>104</v>
      </c>
      <c r="E4664" t="s">
        <v>34</v>
      </c>
      <c r="F4664" t="s">
        <v>44</v>
      </c>
      <c r="G4664">
        <v>-15741.29</v>
      </c>
      <c r="I4664">
        <v>15741.29</v>
      </c>
      <c r="J4664" t="s">
        <v>262</v>
      </c>
      <c r="K4664" t="s">
        <v>263</v>
      </c>
      <c r="N4664" t="s">
        <v>26</v>
      </c>
      <c r="O4664">
        <v>-15741.29</v>
      </c>
      <c r="P4664" t="s">
        <v>34</v>
      </c>
      <c r="Q4664">
        <v>-15741.29</v>
      </c>
    </row>
    <row r="4665" spans="1:17">
      <c r="A4665">
        <v>2415</v>
      </c>
      <c r="C4665" s="2">
        <v>45481</v>
      </c>
      <c r="D4665" t="s">
        <v>264</v>
      </c>
      <c r="E4665" t="s">
        <v>27</v>
      </c>
      <c r="F4665" t="s">
        <v>24</v>
      </c>
      <c r="G4665">
        <v>515.42999999999995</v>
      </c>
      <c r="I4665">
        <v>515.42999999999995</v>
      </c>
      <c r="J4665" t="s">
        <v>265</v>
      </c>
      <c r="K4665" t="s">
        <v>263</v>
      </c>
      <c r="N4665" t="s">
        <v>26</v>
      </c>
      <c r="P4665" t="s">
        <v>27</v>
      </c>
    </row>
    <row r="4666" spans="1:17">
      <c r="A4666">
        <v>2415</v>
      </c>
      <c r="C4666" s="2">
        <v>45481</v>
      </c>
      <c r="D4666" t="s">
        <v>264</v>
      </c>
      <c r="E4666" t="s">
        <v>266</v>
      </c>
      <c r="F4666" t="s">
        <v>267</v>
      </c>
      <c r="G4666">
        <v>515.42999999999995</v>
      </c>
      <c r="H4666">
        <v>515.42999999999995</v>
      </c>
      <c r="J4666" t="s">
        <v>265</v>
      </c>
      <c r="K4666" t="s">
        <v>263</v>
      </c>
      <c r="N4666" t="s">
        <v>26</v>
      </c>
      <c r="O4666">
        <v>515.42999999999995</v>
      </c>
      <c r="P4666" t="s">
        <v>266</v>
      </c>
      <c r="Q4666">
        <v>515.42999999999995</v>
      </c>
    </row>
    <row r="4667" spans="1:17">
      <c r="A4667">
        <v>2416</v>
      </c>
      <c r="C4667" s="2">
        <v>45481</v>
      </c>
      <c r="D4667" t="s">
        <v>104</v>
      </c>
      <c r="E4667" t="s">
        <v>27</v>
      </c>
      <c r="F4667" t="s">
        <v>24</v>
      </c>
      <c r="G4667">
        <v>-12889.18</v>
      </c>
      <c r="H4667">
        <v>12889.18</v>
      </c>
      <c r="J4667" t="s">
        <v>262</v>
      </c>
      <c r="K4667" t="s">
        <v>263</v>
      </c>
      <c r="N4667" t="s">
        <v>26</v>
      </c>
      <c r="P4667" t="s">
        <v>27</v>
      </c>
    </row>
    <row r="4668" spans="1:17">
      <c r="A4668">
        <v>2416</v>
      </c>
      <c r="C4668" s="2">
        <v>45481</v>
      </c>
      <c r="D4668" t="s">
        <v>104</v>
      </c>
      <c r="E4668" t="s">
        <v>34</v>
      </c>
      <c r="F4668" t="s">
        <v>44</v>
      </c>
      <c r="G4668">
        <v>-12889.18</v>
      </c>
      <c r="I4668">
        <v>12889.18</v>
      </c>
      <c r="J4668" t="s">
        <v>262</v>
      </c>
      <c r="K4668" t="s">
        <v>263</v>
      </c>
      <c r="N4668" t="s">
        <v>26</v>
      </c>
      <c r="O4668">
        <v>-12889.18</v>
      </c>
      <c r="P4668" t="s">
        <v>34</v>
      </c>
      <c r="Q4668">
        <v>-12889.18</v>
      </c>
    </row>
    <row r="4669" spans="1:17">
      <c r="A4669">
        <v>2417</v>
      </c>
      <c r="C4669" s="2">
        <v>45481</v>
      </c>
      <c r="D4669" t="s">
        <v>264</v>
      </c>
      <c r="E4669" t="s">
        <v>266</v>
      </c>
      <c r="F4669" t="s">
        <v>267</v>
      </c>
      <c r="G4669">
        <v>579.48</v>
      </c>
      <c r="H4669">
        <v>579.48</v>
      </c>
      <c r="J4669" t="s">
        <v>265</v>
      </c>
      <c r="K4669" t="s">
        <v>263</v>
      </c>
      <c r="N4669" t="s">
        <v>26</v>
      </c>
      <c r="O4669">
        <v>579.48</v>
      </c>
      <c r="P4669" t="s">
        <v>266</v>
      </c>
      <c r="Q4669">
        <v>579.48</v>
      </c>
    </row>
    <row r="4670" spans="1:17">
      <c r="A4670">
        <v>2417</v>
      </c>
      <c r="C4670" s="2">
        <v>45481</v>
      </c>
      <c r="D4670" t="s">
        <v>264</v>
      </c>
      <c r="E4670" t="s">
        <v>27</v>
      </c>
      <c r="F4670" t="s">
        <v>24</v>
      </c>
      <c r="G4670">
        <v>579.48</v>
      </c>
      <c r="I4670">
        <v>579.48</v>
      </c>
      <c r="J4670" t="s">
        <v>265</v>
      </c>
      <c r="K4670" t="s">
        <v>263</v>
      </c>
      <c r="N4670" t="s">
        <v>26</v>
      </c>
      <c r="P4670" t="s">
        <v>27</v>
      </c>
    </row>
    <row r="4671" spans="1:17">
      <c r="A4671">
        <v>2418</v>
      </c>
      <c r="C4671" s="2">
        <v>45481</v>
      </c>
      <c r="D4671" t="s">
        <v>264</v>
      </c>
      <c r="E4671" t="s">
        <v>266</v>
      </c>
      <c r="F4671" t="s">
        <v>267</v>
      </c>
      <c r="G4671">
        <v>645.13</v>
      </c>
      <c r="H4671">
        <v>645.13</v>
      </c>
      <c r="J4671" t="s">
        <v>265</v>
      </c>
      <c r="K4671" t="s">
        <v>263</v>
      </c>
      <c r="N4671" t="s">
        <v>26</v>
      </c>
      <c r="O4671">
        <v>645.13</v>
      </c>
      <c r="P4671" t="s">
        <v>266</v>
      </c>
      <c r="Q4671">
        <v>645.13</v>
      </c>
    </row>
    <row r="4672" spans="1:17">
      <c r="A4672">
        <v>2418</v>
      </c>
      <c r="C4672" s="2">
        <v>45481</v>
      </c>
      <c r="D4672" t="s">
        <v>264</v>
      </c>
      <c r="E4672" t="s">
        <v>27</v>
      </c>
      <c r="F4672" t="s">
        <v>24</v>
      </c>
      <c r="G4672">
        <v>645.13</v>
      </c>
      <c r="I4672">
        <v>645.13</v>
      </c>
      <c r="J4672" t="s">
        <v>265</v>
      </c>
      <c r="K4672" t="s">
        <v>263</v>
      </c>
      <c r="N4672" t="s">
        <v>26</v>
      </c>
      <c r="P4672" t="s">
        <v>27</v>
      </c>
    </row>
    <row r="4673" spans="1:17">
      <c r="A4673">
        <v>2419</v>
      </c>
      <c r="C4673" s="2">
        <v>45481</v>
      </c>
      <c r="D4673" t="s">
        <v>264</v>
      </c>
      <c r="E4673" t="s">
        <v>27</v>
      </c>
      <c r="F4673" t="s">
        <v>24</v>
      </c>
      <c r="G4673">
        <v>528.25</v>
      </c>
      <c r="I4673">
        <v>528.25</v>
      </c>
      <c r="J4673" t="s">
        <v>265</v>
      </c>
      <c r="K4673" t="s">
        <v>263</v>
      </c>
      <c r="N4673" t="s">
        <v>26</v>
      </c>
      <c r="P4673" t="s">
        <v>27</v>
      </c>
    </row>
    <row r="4674" spans="1:17">
      <c r="A4674">
        <v>2419</v>
      </c>
      <c r="C4674" s="2">
        <v>45481</v>
      </c>
      <c r="D4674" t="s">
        <v>264</v>
      </c>
      <c r="E4674" t="s">
        <v>266</v>
      </c>
      <c r="F4674" t="s">
        <v>267</v>
      </c>
      <c r="G4674">
        <v>528.25</v>
      </c>
      <c r="H4674">
        <v>528.25</v>
      </c>
      <c r="J4674" t="s">
        <v>265</v>
      </c>
      <c r="K4674" t="s">
        <v>263</v>
      </c>
      <c r="N4674" t="s">
        <v>26</v>
      </c>
      <c r="O4674">
        <v>528.25</v>
      </c>
      <c r="P4674" t="s">
        <v>266</v>
      </c>
      <c r="Q4674">
        <v>528.25</v>
      </c>
    </row>
    <row r="4675" spans="1:17">
      <c r="A4675">
        <v>2420</v>
      </c>
      <c r="C4675" s="2">
        <v>45481</v>
      </c>
      <c r="D4675" t="s">
        <v>264</v>
      </c>
      <c r="E4675" t="s">
        <v>266</v>
      </c>
      <c r="F4675" t="s">
        <v>267</v>
      </c>
      <c r="G4675">
        <v>793.12</v>
      </c>
      <c r="H4675">
        <v>793.12</v>
      </c>
      <c r="J4675" t="s">
        <v>265</v>
      </c>
      <c r="K4675" t="s">
        <v>263</v>
      </c>
      <c r="N4675" t="s">
        <v>26</v>
      </c>
      <c r="O4675">
        <v>793.12</v>
      </c>
      <c r="P4675" t="s">
        <v>266</v>
      </c>
      <c r="Q4675">
        <v>793.12</v>
      </c>
    </row>
    <row r="4676" spans="1:17">
      <c r="A4676">
        <v>2420</v>
      </c>
      <c r="C4676" s="2">
        <v>45481</v>
      </c>
      <c r="D4676" t="s">
        <v>264</v>
      </c>
      <c r="E4676" t="s">
        <v>27</v>
      </c>
      <c r="F4676" t="s">
        <v>24</v>
      </c>
      <c r="G4676">
        <v>793.12</v>
      </c>
      <c r="I4676">
        <v>793.12</v>
      </c>
      <c r="J4676" t="s">
        <v>265</v>
      </c>
      <c r="K4676" t="s">
        <v>263</v>
      </c>
      <c r="N4676" t="s">
        <v>26</v>
      </c>
      <c r="P4676" t="s">
        <v>27</v>
      </c>
    </row>
    <row r="4677" spans="1:17">
      <c r="A4677">
        <v>2422</v>
      </c>
      <c r="C4677" s="2">
        <v>45481</v>
      </c>
      <c r="D4677" t="s">
        <v>104</v>
      </c>
      <c r="E4677" t="s">
        <v>34</v>
      </c>
      <c r="F4677" t="s">
        <v>44</v>
      </c>
      <c r="G4677">
        <v>-19352.009999999998</v>
      </c>
      <c r="I4677">
        <v>19352.009999999998</v>
      </c>
      <c r="J4677" t="s">
        <v>262</v>
      </c>
      <c r="K4677" t="s">
        <v>263</v>
      </c>
      <c r="N4677" t="s">
        <v>26</v>
      </c>
      <c r="O4677">
        <v>-19352.009999999998</v>
      </c>
      <c r="P4677" t="s">
        <v>34</v>
      </c>
      <c r="Q4677">
        <v>-19352.009999999998</v>
      </c>
    </row>
    <row r="4678" spans="1:17">
      <c r="A4678">
        <v>2422</v>
      </c>
      <c r="C4678" s="2">
        <v>45481</v>
      </c>
      <c r="D4678" t="s">
        <v>104</v>
      </c>
      <c r="E4678" t="s">
        <v>27</v>
      </c>
      <c r="F4678" t="s">
        <v>24</v>
      </c>
      <c r="G4678">
        <v>-19352.009999999998</v>
      </c>
      <c r="H4678">
        <v>19352.009999999998</v>
      </c>
      <c r="J4678" t="s">
        <v>262</v>
      </c>
      <c r="K4678" t="s">
        <v>263</v>
      </c>
      <c r="N4678" t="s">
        <v>26</v>
      </c>
      <c r="P4678" t="s">
        <v>27</v>
      </c>
    </row>
    <row r="4679" spans="1:17">
      <c r="A4679">
        <v>2421</v>
      </c>
      <c r="C4679" s="2">
        <v>45485</v>
      </c>
      <c r="D4679" t="s">
        <v>268</v>
      </c>
      <c r="E4679" t="s">
        <v>27</v>
      </c>
      <c r="F4679" t="s">
        <v>24</v>
      </c>
      <c r="G4679">
        <v>24475.4</v>
      </c>
      <c r="I4679">
        <v>24475.4</v>
      </c>
      <c r="J4679" t="s">
        <v>269</v>
      </c>
      <c r="K4679" t="s">
        <v>263</v>
      </c>
      <c r="N4679" t="s">
        <v>26</v>
      </c>
      <c r="P4679" t="s">
        <v>27</v>
      </c>
    </row>
    <row r="4680" spans="1:17">
      <c r="A4680">
        <v>2421</v>
      </c>
      <c r="C4680" s="2">
        <v>45485</v>
      </c>
      <c r="D4680" t="s">
        <v>268</v>
      </c>
      <c r="E4680" t="s">
        <v>270</v>
      </c>
      <c r="F4680" t="s">
        <v>271</v>
      </c>
      <c r="G4680">
        <v>24475.4</v>
      </c>
      <c r="H4680">
        <v>24475.4</v>
      </c>
      <c r="J4680" t="s">
        <v>269</v>
      </c>
      <c r="K4680" t="s">
        <v>263</v>
      </c>
      <c r="N4680" t="s">
        <v>26</v>
      </c>
      <c r="O4680">
        <v>24475.4</v>
      </c>
      <c r="P4680" t="s">
        <v>270</v>
      </c>
      <c r="Q4680">
        <v>24475.4</v>
      </c>
    </row>
    <row r="4681" spans="1:17">
      <c r="A4681">
        <v>2423</v>
      </c>
      <c r="C4681" s="2">
        <v>45485</v>
      </c>
      <c r="D4681" t="s">
        <v>268</v>
      </c>
      <c r="E4681" t="s">
        <v>27</v>
      </c>
      <c r="F4681" t="s">
        <v>24</v>
      </c>
      <c r="G4681">
        <v>175.3</v>
      </c>
      <c r="I4681">
        <v>175.3</v>
      </c>
      <c r="J4681" t="s">
        <v>269</v>
      </c>
      <c r="K4681" t="s">
        <v>263</v>
      </c>
      <c r="N4681" t="s">
        <v>26</v>
      </c>
      <c r="P4681" t="s">
        <v>27</v>
      </c>
    </row>
    <row r="4682" spans="1:17">
      <c r="A4682">
        <v>2423</v>
      </c>
      <c r="C4682" s="2">
        <v>45485</v>
      </c>
      <c r="D4682" t="s">
        <v>268</v>
      </c>
      <c r="E4682" t="s">
        <v>270</v>
      </c>
      <c r="F4682" t="s">
        <v>271</v>
      </c>
      <c r="G4682">
        <v>175.3</v>
      </c>
      <c r="H4682">
        <v>175.3</v>
      </c>
      <c r="J4682" t="s">
        <v>269</v>
      </c>
      <c r="K4682" t="s">
        <v>263</v>
      </c>
      <c r="N4682" t="s">
        <v>26</v>
      </c>
      <c r="O4682">
        <v>175.3</v>
      </c>
      <c r="P4682" t="s">
        <v>270</v>
      </c>
      <c r="Q4682">
        <v>175.3</v>
      </c>
    </row>
    <row r="4683" spans="1:17">
      <c r="A4683">
        <v>2424</v>
      </c>
      <c r="C4683" s="2">
        <v>45488</v>
      </c>
      <c r="D4683" t="s">
        <v>268</v>
      </c>
      <c r="E4683" t="s">
        <v>270</v>
      </c>
      <c r="F4683" t="s">
        <v>271</v>
      </c>
      <c r="G4683">
        <v>5010.6000000000004</v>
      </c>
      <c r="H4683">
        <v>5010.6000000000004</v>
      </c>
      <c r="J4683" t="s">
        <v>269</v>
      </c>
      <c r="K4683" t="s">
        <v>263</v>
      </c>
      <c r="N4683" t="s">
        <v>26</v>
      </c>
      <c r="O4683">
        <v>5010.6000000000004</v>
      </c>
      <c r="P4683" t="s">
        <v>270</v>
      </c>
      <c r="Q4683">
        <v>5010.6000000000004</v>
      </c>
    </row>
    <row r="4684" spans="1:17">
      <c r="A4684">
        <v>2424</v>
      </c>
      <c r="C4684" s="2">
        <v>45488</v>
      </c>
      <c r="D4684" t="s">
        <v>268</v>
      </c>
      <c r="E4684" t="s">
        <v>27</v>
      </c>
      <c r="F4684" t="s">
        <v>24</v>
      </c>
      <c r="G4684">
        <v>5010.6000000000004</v>
      </c>
      <c r="I4684">
        <v>5010.6000000000004</v>
      </c>
      <c r="J4684" t="s">
        <v>269</v>
      </c>
      <c r="K4684" t="s">
        <v>263</v>
      </c>
      <c r="N4684" t="s">
        <v>26</v>
      </c>
      <c r="P4684" t="s">
        <v>27</v>
      </c>
    </row>
    <row r="4685" spans="1:17">
      <c r="A4685">
        <v>2425</v>
      </c>
      <c r="C4685" s="2">
        <v>45492</v>
      </c>
      <c r="D4685" t="s">
        <v>268</v>
      </c>
      <c r="E4685" t="s">
        <v>270</v>
      </c>
      <c r="F4685" t="s">
        <v>271</v>
      </c>
      <c r="G4685">
        <v>9064.4</v>
      </c>
      <c r="H4685">
        <v>9064.4</v>
      </c>
      <c r="J4685" t="s">
        <v>269</v>
      </c>
      <c r="K4685" t="s">
        <v>263</v>
      </c>
      <c r="N4685" t="s">
        <v>26</v>
      </c>
      <c r="O4685">
        <v>9064.4</v>
      </c>
      <c r="P4685" t="s">
        <v>270</v>
      </c>
      <c r="Q4685">
        <v>9064.4</v>
      </c>
    </row>
    <row r="4686" spans="1:17">
      <c r="A4686">
        <v>2425</v>
      </c>
      <c r="C4686" s="2">
        <v>45492</v>
      </c>
      <c r="D4686" t="s">
        <v>268</v>
      </c>
      <c r="E4686" t="s">
        <v>27</v>
      </c>
      <c r="F4686" t="s">
        <v>24</v>
      </c>
      <c r="G4686">
        <v>9064.4</v>
      </c>
      <c r="I4686">
        <v>9064.4</v>
      </c>
      <c r="J4686" t="s">
        <v>269</v>
      </c>
      <c r="K4686" t="s">
        <v>263</v>
      </c>
      <c r="N4686" t="s">
        <v>26</v>
      </c>
      <c r="P4686" t="s">
        <v>27</v>
      </c>
    </row>
    <row r="4687" spans="1:17">
      <c r="A4687">
        <v>2427</v>
      </c>
      <c r="C4687" s="2">
        <v>45496</v>
      </c>
      <c r="D4687" t="s">
        <v>268</v>
      </c>
      <c r="E4687" t="s">
        <v>270</v>
      </c>
      <c r="F4687" t="s">
        <v>271</v>
      </c>
      <c r="G4687">
        <v>16448.3</v>
      </c>
      <c r="H4687">
        <v>16448.3</v>
      </c>
      <c r="J4687" t="s">
        <v>269</v>
      </c>
      <c r="K4687" t="s">
        <v>263</v>
      </c>
      <c r="N4687" t="s">
        <v>26</v>
      </c>
      <c r="O4687">
        <v>16448.3</v>
      </c>
      <c r="P4687" t="s">
        <v>270</v>
      </c>
      <c r="Q4687">
        <v>16448.3</v>
      </c>
    </row>
    <row r="4688" spans="1:17">
      <c r="A4688">
        <v>2427</v>
      </c>
      <c r="C4688" s="2">
        <v>45496</v>
      </c>
      <c r="D4688" t="s">
        <v>268</v>
      </c>
      <c r="E4688" t="s">
        <v>27</v>
      </c>
      <c r="F4688" t="s">
        <v>24</v>
      </c>
      <c r="G4688">
        <v>16448.3</v>
      </c>
      <c r="I4688">
        <v>16448.3</v>
      </c>
      <c r="J4688" t="s">
        <v>269</v>
      </c>
      <c r="K4688" t="s">
        <v>263</v>
      </c>
      <c r="N4688" t="s">
        <v>26</v>
      </c>
      <c r="P4688" t="s">
        <v>27</v>
      </c>
    </row>
    <row r="4689" spans="1:17">
      <c r="A4689">
        <v>2426</v>
      </c>
      <c r="C4689" s="2">
        <v>45499</v>
      </c>
      <c r="D4689" t="s">
        <v>272</v>
      </c>
      <c r="E4689" t="s">
        <v>34</v>
      </c>
      <c r="F4689" t="s">
        <v>36</v>
      </c>
      <c r="G4689">
        <v>-23255.599999999999</v>
      </c>
      <c r="I4689">
        <v>23255.599999999999</v>
      </c>
      <c r="J4689" t="s">
        <v>1151</v>
      </c>
      <c r="K4689" t="s">
        <v>263</v>
      </c>
      <c r="N4689" t="s">
        <v>26</v>
      </c>
      <c r="O4689">
        <v>-23255.599999999999</v>
      </c>
      <c r="P4689" t="s">
        <v>34</v>
      </c>
      <c r="Q4689">
        <v>-23255.599999999999</v>
      </c>
    </row>
    <row r="4690" spans="1:17">
      <c r="A4690">
        <v>2426</v>
      </c>
      <c r="C4690" s="2">
        <v>45499</v>
      </c>
      <c r="D4690" t="s">
        <v>272</v>
      </c>
      <c r="E4690" t="s">
        <v>27</v>
      </c>
      <c r="F4690" t="s">
        <v>24</v>
      </c>
      <c r="G4690">
        <v>-23255.599999999999</v>
      </c>
      <c r="H4690">
        <v>23255.599999999999</v>
      </c>
      <c r="J4690" t="s">
        <v>1151</v>
      </c>
      <c r="K4690" t="s">
        <v>263</v>
      </c>
      <c r="N4690" t="s">
        <v>26</v>
      </c>
      <c r="P4690" t="s">
        <v>27</v>
      </c>
    </row>
    <row r="4691" spans="1:17">
      <c r="A4691">
        <v>2430</v>
      </c>
      <c r="C4691" s="2">
        <v>45499</v>
      </c>
      <c r="D4691" t="s">
        <v>268</v>
      </c>
      <c r="E4691" t="s">
        <v>27</v>
      </c>
      <c r="F4691" t="s">
        <v>24</v>
      </c>
      <c r="G4691">
        <v>5590.8</v>
      </c>
      <c r="I4691">
        <v>5590.8</v>
      </c>
      <c r="J4691" t="s">
        <v>269</v>
      </c>
      <c r="K4691" t="s">
        <v>263</v>
      </c>
      <c r="N4691" t="s">
        <v>26</v>
      </c>
      <c r="P4691" t="s">
        <v>27</v>
      </c>
    </row>
    <row r="4692" spans="1:17">
      <c r="A4692">
        <v>2430</v>
      </c>
      <c r="C4692" s="2">
        <v>45499</v>
      </c>
      <c r="D4692" t="s">
        <v>268</v>
      </c>
      <c r="E4692" t="s">
        <v>270</v>
      </c>
      <c r="F4692" t="s">
        <v>271</v>
      </c>
      <c r="G4692">
        <v>5590.8</v>
      </c>
      <c r="H4692">
        <v>5590.8</v>
      </c>
      <c r="J4692" t="s">
        <v>269</v>
      </c>
      <c r="K4692" t="s">
        <v>263</v>
      </c>
      <c r="N4692" t="s">
        <v>26</v>
      </c>
      <c r="O4692">
        <v>5590.8</v>
      </c>
      <c r="P4692" t="s">
        <v>270</v>
      </c>
      <c r="Q4692">
        <v>5590.8</v>
      </c>
    </row>
    <row r="4693" spans="1:17">
      <c r="A4693">
        <v>2428</v>
      </c>
      <c r="C4693" s="2">
        <v>45504</v>
      </c>
      <c r="D4693" t="s">
        <v>268</v>
      </c>
      <c r="E4693" t="s">
        <v>27</v>
      </c>
      <c r="F4693" t="s">
        <v>24</v>
      </c>
      <c r="G4693">
        <v>11780</v>
      </c>
      <c r="I4693">
        <v>11780</v>
      </c>
      <c r="J4693" t="s">
        <v>269</v>
      </c>
      <c r="K4693" t="s">
        <v>263</v>
      </c>
      <c r="N4693" t="s">
        <v>26</v>
      </c>
      <c r="P4693" t="s">
        <v>27</v>
      </c>
    </row>
    <row r="4694" spans="1:17">
      <c r="A4694">
        <v>2428</v>
      </c>
      <c r="C4694" s="2">
        <v>45504</v>
      </c>
      <c r="D4694" t="s">
        <v>268</v>
      </c>
      <c r="E4694" t="s">
        <v>270</v>
      </c>
      <c r="F4694" t="s">
        <v>271</v>
      </c>
      <c r="G4694">
        <v>11780</v>
      </c>
      <c r="H4694">
        <v>11780</v>
      </c>
      <c r="J4694" t="s">
        <v>269</v>
      </c>
      <c r="K4694" t="s">
        <v>263</v>
      </c>
      <c r="N4694" t="s">
        <v>26</v>
      </c>
      <c r="O4694">
        <v>11780</v>
      </c>
      <c r="P4694" t="s">
        <v>270</v>
      </c>
      <c r="Q4694">
        <v>11780</v>
      </c>
    </row>
    <row r="4695" spans="1:17">
      <c r="A4695">
        <v>2164</v>
      </c>
      <c r="B4695" t="s">
        <v>272</v>
      </c>
      <c r="C4695" s="2">
        <v>45474</v>
      </c>
      <c r="D4695" t="s">
        <v>203</v>
      </c>
      <c r="E4695" t="s">
        <v>76</v>
      </c>
      <c r="F4695" t="s">
        <v>204</v>
      </c>
      <c r="G4695">
        <v>-400</v>
      </c>
      <c r="H4695">
        <v>400</v>
      </c>
      <c r="J4695" t="s">
        <v>1152</v>
      </c>
      <c r="N4695" t="s">
        <v>278</v>
      </c>
      <c r="O4695">
        <v>-400</v>
      </c>
      <c r="P4695" t="s">
        <v>76</v>
      </c>
      <c r="Q4695">
        <v>-400</v>
      </c>
    </row>
    <row r="4696" spans="1:17">
      <c r="A4696">
        <v>2164</v>
      </c>
      <c r="B4696" t="s">
        <v>272</v>
      </c>
      <c r="C4696" s="2">
        <v>45474</v>
      </c>
      <c r="D4696" t="s">
        <v>203</v>
      </c>
      <c r="E4696" t="s">
        <v>34</v>
      </c>
      <c r="F4696" t="s">
        <v>36</v>
      </c>
      <c r="G4696">
        <v>-400</v>
      </c>
      <c r="I4696">
        <v>400</v>
      </c>
      <c r="J4696" t="s">
        <v>1152</v>
      </c>
      <c r="N4696" t="s">
        <v>278</v>
      </c>
      <c r="P4696" t="s">
        <v>34</v>
      </c>
    </row>
    <row r="4697" spans="1:17">
      <c r="A4697">
        <v>2165</v>
      </c>
      <c r="B4697" t="s">
        <v>272</v>
      </c>
      <c r="C4697" s="2">
        <v>45474</v>
      </c>
      <c r="D4697" t="s">
        <v>203</v>
      </c>
      <c r="E4697" t="s">
        <v>76</v>
      </c>
      <c r="F4697" t="s">
        <v>204</v>
      </c>
      <c r="G4697">
        <v>-175</v>
      </c>
      <c r="H4697">
        <v>175</v>
      </c>
      <c r="J4697" t="s">
        <v>1153</v>
      </c>
      <c r="N4697" t="s">
        <v>278</v>
      </c>
      <c r="O4697">
        <v>-175</v>
      </c>
      <c r="P4697" t="s">
        <v>76</v>
      </c>
      <c r="Q4697">
        <v>-175</v>
      </c>
    </row>
    <row r="4698" spans="1:17">
      <c r="A4698">
        <v>2165</v>
      </c>
      <c r="B4698" t="s">
        <v>272</v>
      </c>
      <c r="C4698" s="2">
        <v>45474</v>
      </c>
      <c r="D4698" t="s">
        <v>203</v>
      </c>
      <c r="E4698" t="s">
        <v>34</v>
      </c>
      <c r="F4698" t="s">
        <v>36</v>
      </c>
      <c r="G4698">
        <v>-175</v>
      </c>
      <c r="I4698">
        <v>175</v>
      </c>
      <c r="J4698" t="s">
        <v>1153</v>
      </c>
      <c r="N4698" t="s">
        <v>278</v>
      </c>
      <c r="P4698" t="s">
        <v>34</v>
      </c>
    </row>
    <row r="4699" spans="1:17">
      <c r="A4699">
        <v>2563</v>
      </c>
      <c r="B4699" t="s">
        <v>272</v>
      </c>
      <c r="C4699" s="2">
        <v>45477</v>
      </c>
      <c r="D4699" t="s">
        <v>68</v>
      </c>
      <c r="E4699" t="s">
        <v>270</v>
      </c>
      <c r="F4699" t="s">
        <v>298</v>
      </c>
      <c r="G4699">
        <v>78.5</v>
      </c>
      <c r="I4699">
        <v>78.5</v>
      </c>
      <c r="J4699" t="s">
        <v>1154</v>
      </c>
      <c r="N4699" t="s">
        <v>278</v>
      </c>
      <c r="O4699">
        <v>78.5</v>
      </c>
      <c r="P4699" t="s">
        <v>270</v>
      </c>
      <c r="Q4699">
        <v>78.5</v>
      </c>
    </row>
    <row r="4700" spans="1:17">
      <c r="A4700">
        <v>2563</v>
      </c>
      <c r="B4700" t="s">
        <v>272</v>
      </c>
      <c r="C4700" s="2">
        <v>45477</v>
      </c>
      <c r="D4700" t="s">
        <v>68</v>
      </c>
      <c r="E4700" t="s">
        <v>34</v>
      </c>
      <c r="F4700" t="s">
        <v>36</v>
      </c>
      <c r="G4700">
        <v>78.5</v>
      </c>
      <c r="H4700">
        <v>78.5</v>
      </c>
      <c r="J4700" t="s">
        <v>1154</v>
      </c>
      <c r="N4700" t="s">
        <v>278</v>
      </c>
      <c r="P4700" t="s">
        <v>34</v>
      </c>
    </row>
    <row r="4701" spans="1:17">
      <c r="A4701">
        <v>2166</v>
      </c>
      <c r="B4701" t="s">
        <v>272</v>
      </c>
      <c r="C4701" s="2">
        <v>45479</v>
      </c>
      <c r="D4701" t="s">
        <v>282</v>
      </c>
      <c r="E4701" t="s">
        <v>34</v>
      </c>
      <c r="F4701" t="s">
        <v>36</v>
      </c>
      <c r="G4701">
        <v>-202</v>
      </c>
      <c r="I4701">
        <v>202</v>
      </c>
      <c r="J4701" t="s">
        <v>285</v>
      </c>
      <c r="N4701" t="s">
        <v>278</v>
      </c>
      <c r="P4701" t="s">
        <v>34</v>
      </c>
    </row>
    <row r="4702" spans="1:17">
      <c r="A4702">
        <v>2166</v>
      </c>
      <c r="B4702" t="s">
        <v>272</v>
      </c>
      <c r="C4702" s="2">
        <v>45479</v>
      </c>
      <c r="D4702" t="s">
        <v>282</v>
      </c>
      <c r="E4702" t="s">
        <v>76</v>
      </c>
      <c r="F4702" t="s">
        <v>284</v>
      </c>
      <c r="G4702">
        <v>-202</v>
      </c>
      <c r="H4702">
        <v>202</v>
      </c>
      <c r="J4702" t="s">
        <v>285</v>
      </c>
      <c r="N4702" t="s">
        <v>278</v>
      </c>
      <c r="O4702">
        <v>-202</v>
      </c>
      <c r="P4702" t="s">
        <v>76</v>
      </c>
      <c r="Q4702">
        <v>-202</v>
      </c>
    </row>
    <row r="4703" spans="1:17">
      <c r="A4703">
        <v>2564</v>
      </c>
      <c r="B4703" t="s">
        <v>259</v>
      </c>
      <c r="C4703" s="2">
        <v>45481</v>
      </c>
      <c r="D4703" t="s">
        <v>279</v>
      </c>
      <c r="E4703" t="s">
        <v>34</v>
      </c>
      <c r="F4703" t="s">
        <v>30</v>
      </c>
      <c r="G4703">
        <v>49.05</v>
      </c>
      <c r="H4703">
        <v>49.05</v>
      </c>
      <c r="J4703" t="s">
        <v>1155</v>
      </c>
      <c r="N4703" t="s">
        <v>278</v>
      </c>
      <c r="P4703" t="s">
        <v>34</v>
      </c>
    </row>
    <row r="4704" spans="1:17">
      <c r="A4704">
        <v>2564</v>
      </c>
      <c r="B4704" t="s">
        <v>259</v>
      </c>
      <c r="C4704" s="2">
        <v>45481</v>
      </c>
      <c r="D4704" t="s">
        <v>279</v>
      </c>
      <c r="E4704" t="s">
        <v>281</v>
      </c>
      <c r="F4704" t="s">
        <v>279</v>
      </c>
      <c r="G4704">
        <v>49.05</v>
      </c>
      <c r="I4704">
        <v>49.05</v>
      </c>
      <c r="J4704" t="s">
        <v>1155</v>
      </c>
      <c r="N4704" t="s">
        <v>278</v>
      </c>
      <c r="O4704">
        <v>49.05</v>
      </c>
      <c r="P4704" t="s">
        <v>281</v>
      </c>
      <c r="Q4704">
        <v>49.05</v>
      </c>
    </row>
    <row r="4705" spans="1:17">
      <c r="A4705">
        <v>2169</v>
      </c>
      <c r="B4705" t="s">
        <v>272</v>
      </c>
      <c r="C4705" s="2">
        <v>45482</v>
      </c>
      <c r="D4705" t="s">
        <v>203</v>
      </c>
      <c r="E4705" t="s">
        <v>76</v>
      </c>
      <c r="F4705" t="s">
        <v>204</v>
      </c>
      <c r="G4705">
        <v>-480</v>
      </c>
      <c r="H4705">
        <v>480</v>
      </c>
      <c r="J4705" t="s">
        <v>1156</v>
      </c>
      <c r="N4705" t="s">
        <v>278</v>
      </c>
      <c r="O4705">
        <v>-480</v>
      </c>
      <c r="P4705" t="s">
        <v>76</v>
      </c>
      <c r="Q4705">
        <v>-480</v>
      </c>
    </row>
    <row r="4706" spans="1:17">
      <c r="A4706">
        <v>2169</v>
      </c>
      <c r="B4706" t="s">
        <v>272</v>
      </c>
      <c r="C4706" s="2">
        <v>45482</v>
      </c>
      <c r="D4706" t="s">
        <v>203</v>
      </c>
      <c r="E4706" t="s">
        <v>34</v>
      </c>
      <c r="F4706" t="s">
        <v>36</v>
      </c>
      <c r="G4706">
        <v>-480</v>
      </c>
      <c r="I4706">
        <v>480</v>
      </c>
      <c r="J4706" t="s">
        <v>1156</v>
      </c>
      <c r="N4706" t="s">
        <v>278</v>
      </c>
      <c r="P4706" t="s">
        <v>34</v>
      </c>
    </row>
    <row r="4707" spans="1:17">
      <c r="A4707">
        <v>2170</v>
      </c>
      <c r="B4707" t="s">
        <v>272</v>
      </c>
      <c r="C4707" s="2">
        <v>45482</v>
      </c>
      <c r="D4707" t="s">
        <v>286</v>
      </c>
      <c r="E4707" t="s">
        <v>34</v>
      </c>
      <c r="F4707" t="s">
        <v>36</v>
      </c>
      <c r="G4707">
        <v>-44.8</v>
      </c>
      <c r="I4707">
        <v>44.8</v>
      </c>
      <c r="J4707" t="s">
        <v>287</v>
      </c>
      <c r="N4707" t="s">
        <v>278</v>
      </c>
      <c r="P4707" t="s">
        <v>34</v>
      </c>
    </row>
    <row r="4708" spans="1:17">
      <c r="A4708">
        <v>2170</v>
      </c>
      <c r="B4708" t="s">
        <v>272</v>
      </c>
      <c r="C4708" s="2">
        <v>45482</v>
      </c>
      <c r="D4708" t="s">
        <v>286</v>
      </c>
      <c r="E4708" t="s">
        <v>76</v>
      </c>
      <c r="F4708" t="s">
        <v>80</v>
      </c>
      <c r="G4708">
        <v>-44.8</v>
      </c>
      <c r="H4708">
        <v>44.8</v>
      </c>
      <c r="J4708" t="s">
        <v>287</v>
      </c>
      <c r="N4708" t="s">
        <v>278</v>
      </c>
      <c r="O4708">
        <v>-44.8</v>
      </c>
      <c r="P4708" t="s">
        <v>76</v>
      </c>
      <c r="Q4708">
        <v>-44.8</v>
      </c>
    </row>
    <row r="4709" spans="1:17">
      <c r="A4709">
        <v>2171</v>
      </c>
      <c r="B4709" t="s">
        <v>272</v>
      </c>
      <c r="C4709" s="2">
        <v>45482</v>
      </c>
      <c r="D4709" t="s">
        <v>1157</v>
      </c>
      <c r="E4709" t="s">
        <v>34</v>
      </c>
      <c r="F4709" t="s">
        <v>36</v>
      </c>
      <c r="G4709">
        <v>-192.54</v>
      </c>
      <c r="I4709">
        <v>192.54</v>
      </c>
      <c r="J4709" t="s">
        <v>1158</v>
      </c>
      <c r="N4709" t="s">
        <v>278</v>
      </c>
      <c r="P4709" t="s">
        <v>34</v>
      </c>
    </row>
    <row r="4710" spans="1:17">
      <c r="A4710">
        <v>2171</v>
      </c>
      <c r="B4710" t="s">
        <v>272</v>
      </c>
      <c r="C4710" s="2">
        <v>45482</v>
      </c>
      <c r="D4710" t="s">
        <v>1157</v>
      </c>
      <c r="E4710" t="s">
        <v>76</v>
      </c>
      <c r="F4710" t="s">
        <v>1159</v>
      </c>
      <c r="G4710">
        <v>-192.54</v>
      </c>
      <c r="H4710">
        <v>192.54</v>
      </c>
      <c r="J4710" t="s">
        <v>1158</v>
      </c>
      <c r="N4710" t="s">
        <v>278</v>
      </c>
      <c r="O4710">
        <v>-192.54</v>
      </c>
      <c r="P4710" t="s">
        <v>76</v>
      </c>
      <c r="Q4710">
        <v>-192.54</v>
      </c>
    </row>
    <row r="4711" spans="1:17">
      <c r="A4711">
        <v>2176</v>
      </c>
      <c r="B4711" t="s">
        <v>272</v>
      </c>
      <c r="C4711" s="2">
        <v>45484</v>
      </c>
      <c r="D4711" t="s">
        <v>282</v>
      </c>
      <c r="E4711" t="s">
        <v>34</v>
      </c>
      <c r="F4711" t="s">
        <v>36</v>
      </c>
      <c r="G4711">
        <v>-32.4</v>
      </c>
      <c r="I4711">
        <v>32.4</v>
      </c>
      <c r="J4711" t="s">
        <v>283</v>
      </c>
      <c r="N4711" t="s">
        <v>278</v>
      </c>
      <c r="P4711" t="s">
        <v>34</v>
      </c>
    </row>
    <row r="4712" spans="1:17">
      <c r="A4712">
        <v>2176</v>
      </c>
      <c r="B4712" t="s">
        <v>272</v>
      </c>
      <c r="C4712" s="2">
        <v>45484</v>
      </c>
      <c r="D4712" t="s">
        <v>282</v>
      </c>
      <c r="E4712" t="s">
        <v>76</v>
      </c>
      <c r="F4712" t="s">
        <v>284</v>
      </c>
      <c r="G4712">
        <v>-32.4</v>
      </c>
      <c r="H4712">
        <v>32.4</v>
      </c>
      <c r="J4712" t="s">
        <v>283</v>
      </c>
      <c r="N4712" t="s">
        <v>278</v>
      </c>
      <c r="O4712">
        <v>-32.4</v>
      </c>
      <c r="P4712" t="s">
        <v>76</v>
      </c>
      <c r="Q4712">
        <v>-32.4</v>
      </c>
    </row>
    <row r="4713" spans="1:17">
      <c r="A4713">
        <v>2537</v>
      </c>
      <c r="B4713" t="s">
        <v>272</v>
      </c>
      <c r="C4713" s="2">
        <v>45485</v>
      </c>
      <c r="D4713" t="s">
        <v>477</v>
      </c>
      <c r="E4713" t="s">
        <v>270</v>
      </c>
      <c r="F4713" t="s">
        <v>479</v>
      </c>
      <c r="G4713">
        <v>-17.95</v>
      </c>
      <c r="H4713">
        <v>17.95</v>
      </c>
      <c r="N4713" t="s">
        <v>278</v>
      </c>
      <c r="O4713">
        <v>-17.95</v>
      </c>
      <c r="P4713" t="s">
        <v>270</v>
      </c>
      <c r="Q4713">
        <v>-17.95</v>
      </c>
    </row>
    <row r="4714" spans="1:17">
      <c r="A4714">
        <v>2537</v>
      </c>
      <c r="B4714" t="s">
        <v>272</v>
      </c>
      <c r="C4714" s="2">
        <v>45485</v>
      </c>
      <c r="D4714" t="s">
        <v>477</v>
      </c>
      <c r="E4714" t="s">
        <v>34</v>
      </c>
      <c r="F4714" t="s">
        <v>36</v>
      </c>
      <c r="G4714">
        <v>-17.95</v>
      </c>
      <c r="I4714">
        <v>17.95</v>
      </c>
      <c r="N4714" t="s">
        <v>278</v>
      </c>
      <c r="P4714" t="s">
        <v>34</v>
      </c>
    </row>
    <row r="4715" spans="1:17">
      <c r="A4715">
        <v>2167</v>
      </c>
      <c r="B4715" t="s">
        <v>272</v>
      </c>
      <c r="C4715" s="2">
        <v>45486</v>
      </c>
      <c r="D4715" t="s">
        <v>203</v>
      </c>
      <c r="E4715" t="s">
        <v>76</v>
      </c>
      <c r="F4715" t="s">
        <v>204</v>
      </c>
      <c r="G4715">
        <v>-3088.25</v>
      </c>
      <c r="H4715">
        <v>3088.25</v>
      </c>
      <c r="J4715" t="s">
        <v>1073</v>
      </c>
      <c r="N4715" t="s">
        <v>278</v>
      </c>
      <c r="O4715">
        <v>-3088.25</v>
      </c>
      <c r="P4715" t="s">
        <v>76</v>
      </c>
      <c r="Q4715">
        <v>-3088.25</v>
      </c>
    </row>
    <row r="4716" spans="1:17">
      <c r="A4716">
        <v>2167</v>
      </c>
      <c r="B4716" t="s">
        <v>272</v>
      </c>
      <c r="C4716" s="2">
        <v>45486</v>
      </c>
      <c r="D4716" t="s">
        <v>203</v>
      </c>
      <c r="E4716" t="s">
        <v>34</v>
      </c>
      <c r="F4716" t="s">
        <v>36</v>
      </c>
      <c r="G4716">
        <v>-3088.25</v>
      </c>
      <c r="I4716">
        <v>3088.25</v>
      </c>
      <c r="J4716" t="s">
        <v>1073</v>
      </c>
      <c r="N4716" t="s">
        <v>278</v>
      </c>
      <c r="P4716" t="s">
        <v>34</v>
      </c>
    </row>
    <row r="4717" spans="1:17">
      <c r="A4717">
        <v>2168</v>
      </c>
      <c r="B4717" t="s">
        <v>272</v>
      </c>
      <c r="C4717" s="2">
        <v>45486</v>
      </c>
      <c r="D4717" t="s">
        <v>203</v>
      </c>
      <c r="E4717" t="s">
        <v>76</v>
      </c>
      <c r="F4717" t="s">
        <v>204</v>
      </c>
      <c r="G4717">
        <v>-2138.6</v>
      </c>
      <c r="H4717">
        <v>2138.6</v>
      </c>
      <c r="J4717" t="s">
        <v>1073</v>
      </c>
      <c r="N4717" t="s">
        <v>278</v>
      </c>
      <c r="O4717">
        <v>-2138.6</v>
      </c>
      <c r="P4717" t="s">
        <v>76</v>
      </c>
      <c r="Q4717">
        <v>-2138.6</v>
      </c>
    </row>
    <row r="4718" spans="1:17">
      <c r="A4718">
        <v>2168</v>
      </c>
      <c r="B4718" t="s">
        <v>272</v>
      </c>
      <c r="C4718" s="2">
        <v>45486</v>
      </c>
      <c r="D4718" t="s">
        <v>203</v>
      </c>
      <c r="E4718" t="s">
        <v>34</v>
      </c>
      <c r="F4718" t="s">
        <v>36</v>
      </c>
      <c r="G4718">
        <v>-2138.6</v>
      </c>
      <c r="I4718">
        <v>2138.6</v>
      </c>
      <c r="J4718" t="s">
        <v>1073</v>
      </c>
      <c r="N4718" t="s">
        <v>278</v>
      </c>
      <c r="P4718" t="s">
        <v>34</v>
      </c>
    </row>
    <row r="4719" spans="1:17">
      <c r="A4719">
        <v>2172</v>
      </c>
      <c r="B4719" t="s">
        <v>272</v>
      </c>
      <c r="C4719" s="2">
        <v>45486</v>
      </c>
      <c r="D4719" t="s">
        <v>203</v>
      </c>
      <c r="E4719" t="s">
        <v>34</v>
      </c>
      <c r="F4719" t="s">
        <v>36</v>
      </c>
      <c r="G4719">
        <v>-947.05</v>
      </c>
      <c r="I4719">
        <v>947.05</v>
      </c>
      <c r="J4719" t="s">
        <v>1073</v>
      </c>
      <c r="N4719" t="s">
        <v>278</v>
      </c>
      <c r="P4719" t="s">
        <v>34</v>
      </c>
    </row>
    <row r="4720" spans="1:17">
      <c r="A4720">
        <v>2172</v>
      </c>
      <c r="B4720" t="s">
        <v>272</v>
      </c>
      <c r="C4720" s="2">
        <v>45486</v>
      </c>
      <c r="D4720" t="s">
        <v>203</v>
      </c>
      <c r="E4720" t="s">
        <v>76</v>
      </c>
      <c r="F4720" t="s">
        <v>204</v>
      </c>
      <c r="G4720">
        <v>-947.05</v>
      </c>
      <c r="H4720">
        <v>947.05</v>
      </c>
      <c r="J4720" t="s">
        <v>1073</v>
      </c>
      <c r="N4720" t="s">
        <v>278</v>
      </c>
      <c r="O4720">
        <v>-947.05</v>
      </c>
      <c r="P4720" t="s">
        <v>76</v>
      </c>
      <c r="Q4720">
        <v>-947.05</v>
      </c>
    </row>
    <row r="4721" spans="1:17">
      <c r="A4721">
        <v>2173</v>
      </c>
      <c r="B4721" t="s">
        <v>272</v>
      </c>
      <c r="C4721" s="2">
        <v>45486</v>
      </c>
      <c r="D4721" t="s">
        <v>203</v>
      </c>
      <c r="E4721" t="s">
        <v>34</v>
      </c>
      <c r="F4721" t="s">
        <v>36</v>
      </c>
      <c r="G4721">
        <v>-775.1</v>
      </c>
      <c r="I4721">
        <v>775.1</v>
      </c>
      <c r="J4721" t="s">
        <v>1073</v>
      </c>
      <c r="N4721" t="s">
        <v>278</v>
      </c>
      <c r="P4721" t="s">
        <v>34</v>
      </c>
    </row>
    <row r="4722" spans="1:17">
      <c r="A4722">
        <v>2173</v>
      </c>
      <c r="B4722" t="s">
        <v>272</v>
      </c>
      <c r="C4722" s="2">
        <v>45486</v>
      </c>
      <c r="D4722" t="s">
        <v>203</v>
      </c>
      <c r="E4722" t="s">
        <v>76</v>
      </c>
      <c r="F4722" t="s">
        <v>204</v>
      </c>
      <c r="G4722">
        <v>-775.1</v>
      </c>
      <c r="H4722">
        <v>775.1</v>
      </c>
      <c r="J4722" t="s">
        <v>1073</v>
      </c>
      <c r="N4722" t="s">
        <v>278</v>
      </c>
      <c r="O4722">
        <v>-775.1</v>
      </c>
      <c r="P4722" t="s">
        <v>76</v>
      </c>
      <c r="Q4722">
        <v>-775.1</v>
      </c>
    </row>
    <row r="4723" spans="1:17">
      <c r="A4723">
        <v>2174</v>
      </c>
      <c r="B4723" t="s">
        <v>272</v>
      </c>
      <c r="C4723" s="2">
        <v>45486</v>
      </c>
      <c r="D4723" t="s">
        <v>300</v>
      </c>
      <c r="E4723" t="s">
        <v>34</v>
      </c>
      <c r="F4723" t="s">
        <v>36</v>
      </c>
      <c r="G4723">
        <v>-236.85</v>
      </c>
      <c r="I4723">
        <v>236.85</v>
      </c>
      <c r="J4723" t="s">
        <v>1160</v>
      </c>
      <c r="N4723" t="s">
        <v>278</v>
      </c>
      <c r="P4723" t="s">
        <v>34</v>
      </c>
    </row>
    <row r="4724" spans="1:17">
      <c r="A4724">
        <v>2174</v>
      </c>
      <c r="B4724" t="s">
        <v>272</v>
      </c>
      <c r="C4724" s="2">
        <v>45486</v>
      </c>
      <c r="D4724" t="s">
        <v>300</v>
      </c>
      <c r="E4724" t="s">
        <v>76</v>
      </c>
      <c r="F4724" t="s">
        <v>302</v>
      </c>
      <c r="G4724">
        <v>-236.85</v>
      </c>
      <c r="H4724">
        <v>236.85</v>
      </c>
      <c r="J4724" t="s">
        <v>1160</v>
      </c>
      <c r="N4724" t="s">
        <v>278</v>
      </c>
      <c r="O4724">
        <v>-236.85</v>
      </c>
      <c r="P4724" t="s">
        <v>76</v>
      </c>
      <c r="Q4724">
        <v>-236.85</v>
      </c>
    </row>
    <row r="4725" spans="1:17">
      <c r="A4725">
        <v>2175</v>
      </c>
      <c r="B4725" t="s">
        <v>272</v>
      </c>
      <c r="C4725" s="2">
        <v>45486</v>
      </c>
      <c r="D4725" t="s">
        <v>300</v>
      </c>
      <c r="E4725" t="s">
        <v>34</v>
      </c>
      <c r="F4725" t="s">
        <v>36</v>
      </c>
      <c r="G4725">
        <v>-1263.1500000000001</v>
      </c>
      <c r="I4725">
        <v>1263.1500000000001</v>
      </c>
      <c r="J4725" t="s">
        <v>1160</v>
      </c>
      <c r="N4725" t="s">
        <v>278</v>
      </c>
      <c r="P4725" t="s">
        <v>34</v>
      </c>
    </row>
    <row r="4726" spans="1:17">
      <c r="A4726">
        <v>2175</v>
      </c>
      <c r="B4726" t="s">
        <v>272</v>
      </c>
      <c r="C4726" s="2">
        <v>45486</v>
      </c>
      <c r="D4726" t="s">
        <v>300</v>
      </c>
      <c r="E4726" t="s">
        <v>76</v>
      </c>
      <c r="F4726" t="s">
        <v>302</v>
      </c>
      <c r="G4726">
        <v>-1263.1500000000001</v>
      </c>
      <c r="H4726">
        <v>1263.1500000000001</v>
      </c>
      <c r="J4726" t="s">
        <v>1160</v>
      </c>
      <c r="N4726" t="s">
        <v>278</v>
      </c>
      <c r="O4726">
        <v>-1263.1500000000001</v>
      </c>
      <c r="P4726" t="s">
        <v>76</v>
      </c>
      <c r="Q4726">
        <v>-1263.1500000000001</v>
      </c>
    </row>
    <row r="4727" spans="1:17">
      <c r="A4727">
        <v>2177</v>
      </c>
      <c r="B4727" t="s">
        <v>272</v>
      </c>
      <c r="C4727" s="2">
        <v>45487</v>
      </c>
      <c r="D4727" t="s">
        <v>282</v>
      </c>
      <c r="E4727" t="s">
        <v>34</v>
      </c>
      <c r="F4727" t="s">
        <v>36</v>
      </c>
      <c r="G4727">
        <v>-520</v>
      </c>
      <c r="I4727">
        <v>520</v>
      </c>
      <c r="J4727" t="s">
        <v>285</v>
      </c>
      <c r="N4727" t="s">
        <v>278</v>
      </c>
      <c r="P4727" t="s">
        <v>34</v>
      </c>
    </row>
    <row r="4728" spans="1:17">
      <c r="A4728">
        <v>2177</v>
      </c>
      <c r="B4728" t="s">
        <v>272</v>
      </c>
      <c r="C4728" s="2">
        <v>45487</v>
      </c>
      <c r="D4728" t="s">
        <v>282</v>
      </c>
      <c r="E4728" t="s">
        <v>76</v>
      </c>
      <c r="F4728" t="s">
        <v>284</v>
      </c>
      <c r="G4728">
        <v>-520</v>
      </c>
      <c r="H4728">
        <v>520</v>
      </c>
      <c r="J4728" t="s">
        <v>285</v>
      </c>
      <c r="N4728" t="s">
        <v>278</v>
      </c>
      <c r="O4728">
        <v>-520</v>
      </c>
      <c r="P4728" t="s">
        <v>76</v>
      </c>
      <c r="Q4728">
        <v>-520</v>
      </c>
    </row>
    <row r="4729" spans="1:17">
      <c r="A4729">
        <v>2178</v>
      </c>
      <c r="B4729" t="s">
        <v>272</v>
      </c>
      <c r="C4729" s="2">
        <v>45487</v>
      </c>
      <c r="D4729" t="s">
        <v>243</v>
      </c>
      <c r="E4729" t="s">
        <v>34</v>
      </c>
      <c r="F4729" t="s">
        <v>36</v>
      </c>
      <c r="G4729">
        <v>-50</v>
      </c>
      <c r="I4729">
        <v>50</v>
      </c>
      <c r="J4729" t="s">
        <v>485</v>
      </c>
      <c r="N4729" t="s">
        <v>278</v>
      </c>
      <c r="P4729" t="s">
        <v>34</v>
      </c>
    </row>
    <row r="4730" spans="1:17">
      <c r="A4730">
        <v>2178</v>
      </c>
      <c r="B4730" t="s">
        <v>272</v>
      </c>
      <c r="C4730" s="2">
        <v>45487</v>
      </c>
      <c r="D4730" t="s">
        <v>243</v>
      </c>
      <c r="E4730" t="s">
        <v>76</v>
      </c>
      <c r="F4730" t="s">
        <v>243</v>
      </c>
      <c r="G4730">
        <v>-50</v>
      </c>
      <c r="H4730">
        <v>50</v>
      </c>
      <c r="J4730" t="s">
        <v>485</v>
      </c>
      <c r="N4730" t="s">
        <v>278</v>
      </c>
      <c r="O4730">
        <v>-50</v>
      </c>
      <c r="P4730" t="s">
        <v>76</v>
      </c>
      <c r="Q4730">
        <v>-50</v>
      </c>
    </row>
    <row r="4731" spans="1:17">
      <c r="A4731">
        <v>2179</v>
      </c>
      <c r="B4731" t="s">
        <v>272</v>
      </c>
      <c r="C4731" s="2">
        <v>45487</v>
      </c>
      <c r="D4731" t="s">
        <v>282</v>
      </c>
      <c r="E4731" t="s">
        <v>76</v>
      </c>
      <c r="F4731" t="s">
        <v>284</v>
      </c>
      <c r="G4731">
        <v>-106.68</v>
      </c>
      <c r="H4731">
        <v>106.68</v>
      </c>
      <c r="J4731" t="s">
        <v>283</v>
      </c>
      <c r="N4731" t="s">
        <v>278</v>
      </c>
      <c r="O4731">
        <v>-106.68</v>
      </c>
      <c r="P4731" t="s">
        <v>76</v>
      </c>
      <c r="Q4731">
        <v>-106.68</v>
      </c>
    </row>
    <row r="4732" spans="1:17">
      <c r="A4732">
        <v>2179</v>
      </c>
      <c r="B4732" t="s">
        <v>272</v>
      </c>
      <c r="C4732" s="2">
        <v>45487</v>
      </c>
      <c r="D4732" t="s">
        <v>282</v>
      </c>
      <c r="E4732" t="s">
        <v>34</v>
      </c>
      <c r="F4732" t="s">
        <v>36</v>
      </c>
      <c r="G4732">
        <v>-106.68</v>
      </c>
      <c r="I4732">
        <v>106.68</v>
      </c>
      <c r="J4732" t="s">
        <v>283</v>
      </c>
      <c r="N4732" t="s">
        <v>278</v>
      </c>
      <c r="P4732" t="s">
        <v>34</v>
      </c>
    </row>
    <row r="4733" spans="1:17">
      <c r="A4733">
        <v>2180</v>
      </c>
      <c r="B4733" t="s">
        <v>259</v>
      </c>
      <c r="C4733" s="2">
        <v>45488</v>
      </c>
      <c r="D4733" t="s">
        <v>203</v>
      </c>
      <c r="E4733" t="s">
        <v>34</v>
      </c>
      <c r="F4733" t="s">
        <v>30</v>
      </c>
      <c r="G4733">
        <v>-428</v>
      </c>
      <c r="I4733">
        <v>428</v>
      </c>
      <c r="J4733" t="s">
        <v>1161</v>
      </c>
      <c r="N4733" t="s">
        <v>278</v>
      </c>
      <c r="P4733" t="s">
        <v>34</v>
      </c>
    </row>
    <row r="4734" spans="1:17">
      <c r="A4734">
        <v>2180</v>
      </c>
      <c r="B4734" t="s">
        <v>259</v>
      </c>
      <c r="C4734" s="2">
        <v>45488</v>
      </c>
      <c r="D4734" t="s">
        <v>203</v>
      </c>
      <c r="E4734" t="s">
        <v>76</v>
      </c>
      <c r="F4734" t="s">
        <v>204</v>
      </c>
      <c r="G4734">
        <v>-428</v>
      </c>
      <c r="H4734">
        <v>428</v>
      </c>
      <c r="J4734" t="s">
        <v>1161</v>
      </c>
      <c r="N4734" t="s">
        <v>278</v>
      </c>
      <c r="O4734">
        <v>-428</v>
      </c>
      <c r="P4734" t="s">
        <v>76</v>
      </c>
      <c r="Q4734">
        <v>-428</v>
      </c>
    </row>
    <row r="4735" spans="1:17">
      <c r="A4735">
        <v>2181</v>
      </c>
      <c r="B4735" t="s">
        <v>272</v>
      </c>
      <c r="C4735" s="2">
        <v>45489</v>
      </c>
      <c r="D4735" t="s">
        <v>203</v>
      </c>
      <c r="E4735" t="s">
        <v>34</v>
      </c>
      <c r="F4735" t="s">
        <v>36</v>
      </c>
      <c r="G4735">
        <v>-300</v>
      </c>
      <c r="I4735">
        <v>300</v>
      </c>
      <c r="J4735" t="s">
        <v>1162</v>
      </c>
      <c r="N4735" t="s">
        <v>278</v>
      </c>
      <c r="P4735" t="s">
        <v>34</v>
      </c>
    </row>
    <row r="4736" spans="1:17">
      <c r="A4736">
        <v>2181</v>
      </c>
      <c r="B4736" t="s">
        <v>272</v>
      </c>
      <c r="C4736" s="2">
        <v>45489</v>
      </c>
      <c r="D4736" t="s">
        <v>203</v>
      </c>
      <c r="E4736" t="s">
        <v>76</v>
      </c>
      <c r="F4736" t="s">
        <v>204</v>
      </c>
      <c r="G4736">
        <v>-300</v>
      </c>
      <c r="H4736">
        <v>300</v>
      </c>
      <c r="J4736" t="s">
        <v>1162</v>
      </c>
      <c r="N4736" t="s">
        <v>278</v>
      </c>
      <c r="O4736">
        <v>-300</v>
      </c>
      <c r="P4736" t="s">
        <v>76</v>
      </c>
      <c r="Q4736">
        <v>-300</v>
      </c>
    </row>
    <row r="4737" spans="1:17">
      <c r="A4737">
        <v>2182</v>
      </c>
      <c r="B4737" t="s">
        <v>272</v>
      </c>
      <c r="C4737" s="2">
        <v>45489</v>
      </c>
      <c r="D4737" t="s">
        <v>268</v>
      </c>
      <c r="E4737" t="s">
        <v>27</v>
      </c>
      <c r="F4737" t="s">
        <v>440</v>
      </c>
      <c r="G4737">
        <v>-201.6</v>
      </c>
      <c r="H4737">
        <v>201.6</v>
      </c>
      <c r="J4737" t="s">
        <v>1163</v>
      </c>
      <c r="N4737" t="s">
        <v>278</v>
      </c>
      <c r="O4737">
        <v>-201.6</v>
      </c>
      <c r="P4737" t="s">
        <v>27</v>
      </c>
      <c r="Q4737">
        <v>-201.6</v>
      </c>
    </row>
    <row r="4738" spans="1:17">
      <c r="A4738">
        <v>2182</v>
      </c>
      <c r="B4738" t="s">
        <v>272</v>
      </c>
      <c r="C4738" s="2">
        <v>45489</v>
      </c>
      <c r="D4738" t="s">
        <v>268</v>
      </c>
      <c r="E4738" t="s">
        <v>34</v>
      </c>
      <c r="F4738" t="s">
        <v>36</v>
      </c>
      <c r="G4738">
        <v>-201.6</v>
      </c>
      <c r="I4738">
        <v>201.6</v>
      </c>
      <c r="J4738" t="s">
        <v>1163</v>
      </c>
      <c r="N4738" t="s">
        <v>278</v>
      </c>
      <c r="P4738" t="s">
        <v>34</v>
      </c>
    </row>
    <row r="4739" spans="1:17">
      <c r="A4739">
        <v>2565</v>
      </c>
      <c r="B4739" t="s">
        <v>272</v>
      </c>
      <c r="C4739" s="2">
        <v>45489</v>
      </c>
      <c r="D4739" t="s">
        <v>268</v>
      </c>
      <c r="E4739" t="s">
        <v>270</v>
      </c>
      <c r="F4739" t="s">
        <v>269</v>
      </c>
      <c r="G4739">
        <v>30.3</v>
      </c>
      <c r="I4739">
        <v>30.3</v>
      </c>
      <c r="J4739" t="s">
        <v>1164</v>
      </c>
      <c r="N4739" t="s">
        <v>278</v>
      </c>
      <c r="O4739">
        <v>30.3</v>
      </c>
      <c r="P4739" t="s">
        <v>270</v>
      </c>
      <c r="Q4739">
        <v>30.3</v>
      </c>
    </row>
    <row r="4740" spans="1:17">
      <c r="A4740">
        <v>2565</v>
      </c>
      <c r="B4740" t="s">
        <v>272</v>
      </c>
      <c r="C4740" s="2">
        <v>45489</v>
      </c>
      <c r="D4740" t="s">
        <v>268</v>
      </c>
      <c r="E4740" t="s">
        <v>34</v>
      </c>
      <c r="F4740" t="s">
        <v>36</v>
      </c>
      <c r="G4740">
        <v>30.3</v>
      </c>
      <c r="H4740">
        <v>30.3</v>
      </c>
      <c r="J4740" t="s">
        <v>1164</v>
      </c>
      <c r="N4740" t="s">
        <v>278</v>
      </c>
      <c r="P4740" t="s">
        <v>34</v>
      </c>
    </row>
    <row r="4741" spans="1:17">
      <c r="A4741">
        <v>2541</v>
      </c>
      <c r="B4741" t="s">
        <v>272</v>
      </c>
      <c r="C4741" s="2">
        <v>45491</v>
      </c>
      <c r="D4741" t="s">
        <v>1165</v>
      </c>
      <c r="E4741" t="s">
        <v>266</v>
      </c>
      <c r="F4741" t="s">
        <v>1165</v>
      </c>
      <c r="G4741">
        <v>-9.0500000000000007</v>
      </c>
      <c r="H4741">
        <v>9.0500000000000007</v>
      </c>
      <c r="J4741" t="s">
        <v>1166</v>
      </c>
      <c r="N4741" t="s">
        <v>278</v>
      </c>
      <c r="O4741">
        <v>-9.0500000000000007</v>
      </c>
      <c r="P4741" t="s">
        <v>266</v>
      </c>
      <c r="Q4741">
        <v>-9.0500000000000007</v>
      </c>
    </row>
    <row r="4742" spans="1:17">
      <c r="A4742">
        <v>2541</v>
      </c>
      <c r="B4742" t="s">
        <v>272</v>
      </c>
      <c r="C4742" s="2">
        <v>45491</v>
      </c>
      <c r="D4742" t="s">
        <v>1165</v>
      </c>
      <c r="E4742" t="s">
        <v>34</v>
      </c>
      <c r="F4742" t="s">
        <v>36</v>
      </c>
      <c r="G4742">
        <v>-9.0500000000000007</v>
      </c>
      <c r="I4742">
        <v>9.0500000000000007</v>
      </c>
      <c r="J4742" t="s">
        <v>1166</v>
      </c>
      <c r="N4742" t="s">
        <v>278</v>
      </c>
      <c r="P4742" t="s">
        <v>34</v>
      </c>
    </row>
    <row r="4743" spans="1:17">
      <c r="A4743">
        <v>2183</v>
      </c>
      <c r="B4743" t="s">
        <v>272</v>
      </c>
      <c r="C4743" s="2">
        <v>45496</v>
      </c>
      <c r="D4743" t="s">
        <v>282</v>
      </c>
      <c r="E4743" t="s">
        <v>34</v>
      </c>
      <c r="F4743" t="s">
        <v>36</v>
      </c>
      <c r="G4743">
        <v>-36.799999999999997</v>
      </c>
      <c r="I4743">
        <v>36.799999999999997</v>
      </c>
      <c r="J4743" t="s">
        <v>1167</v>
      </c>
      <c r="N4743" t="s">
        <v>278</v>
      </c>
      <c r="P4743" t="s">
        <v>34</v>
      </c>
    </row>
    <row r="4744" spans="1:17">
      <c r="A4744">
        <v>2183</v>
      </c>
      <c r="B4744" t="s">
        <v>272</v>
      </c>
      <c r="C4744" s="2">
        <v>45496</v>
      </c>
      <c r="D4744" t="s">
        <v>282</v>
      </c>
      <c r="E4744" t="s">
        <v>76</v>
      </c>
      <c r="F4744" t="s">
        <v>284</v>
      </c>
      <c r="G4744">
        <v>-36.799999999999997</v>
      </c>
      <c r="H4744">
        <v>36.799999999999997</v>
      </c>
      <c r="J4744" t="s">
        <v>1167</v>
      </c>
      <c r="N4744" t="s">
        <v>278</v>
      </c>
      <c r="O4744">
        <v>-36.799999999999997</v>
      </c>
      <c r="P4744" t="s">
        <v>76</v>
      </c>
      <c r="Q4744">
        <v>-36.799999999999997</v>
      </c>
    </row>
    <row r="4745" spans="1:17">
      <c r="A4745">
        <v>2184</v>
      </c>
      <c r="B4745" t="s">
        <v>272</v>
      </c>
      <c r="C4745" s="2">
        <v>45496</v>
      </c>
      <c r="D4745" t="s">
        <v>1168</v>
      </c>
      <c r="E4745" t="s">
        <v>34</v>
      </c>
      <c r="F4745" t="s">
        <v>36</v>
      </c>
      <c r="G4745">
        <v>-96.1</v>
      </c>
      <c r="I4745">
        <v>96.1</v>
      </c>
      <c r="J4745" t="s">
        <v>1169</v>
      </c>
      <c r="N4745" t="s">
        <v>278</v>
      </c>
      <c r="P4745" t="s">
        <v>34</v>
      </c>
    </row>
    <row r="4746" spans="1:17">
      <c r="A4746">
        <v>2184</v>
      </c>
      <c r="B4746" t="s">
        <v>272</v>
      </c>
      <c r="C4746" s="2">
        <v>45496</v>
      </c>
      <c r="D4746" t="s">
        <v>1168</v>
      </c>
      <c r="E4746" t="s">
        <v>76</v>
      </c>
      <c r="F4746" t="s">
        <v>243</v>
      </c>
      <c r="G4746">
        <v>-96.1</v>
      </c>
      <c r="H4746">
        <v>96.1</v>
      </c>
      <c r="J4746" t="s">
        <v>1169</v>
      </c>
      <c r="N4746" t="s">
        <v>278</v>
      </c>
      <c r="O4746">
        <v>-96.1</v>
      </c>
      <c r="P4746" t="s">
        <v>76</v>
      </c>
      <c r="Q4746">
        <v>-96.1</v>
      </c>
    </row>
    <row r="4747" spans="1:17">
      <c r="A4747">
        <v>2185</v>
      </c>
      <c r="B4747" t="s">
        <v>272</v>
      </c>
      <c r="C4747" s="2">
        <v>45500</v>
      </c>
      <c r="D4747" t="s">
        <v>282</v>
      </c>
      <c r="E4747" t="s">
        <v>76</v>
      </c>
      <c r="F4747" t="s">
        <v>284</v>
      </c>
      <c r="G4747">
        <v>-23.9</v>
      </c>
      <c r="H4747">
        <v>23.9</v>
      </c>
      <c r="J4747" t="s">
        <v>1170</v>
      </c>
      <c r="N4747" t="s">
        <v>278</v>
      </c>
      <c r="O4747">
        <v>-23.9</v>
      </c>
      <c r="P4747" t="s">
        <v>76</v>
      </c>
      <c r="Q4747">
        <v>-23.9</v>
      </c>
    </row>
    <row r="4748" spans="1:17">
      <c r="A4748">
        <v>2185</v>
      </c>
      <c r="B4748" t="s">
        <v>272</v>
      </c>
      <c r="C4748" s="2">
        <v>45500</v>
      </c>
      <c r="D4748" t="s">
        <v>282</v>
      </c>
      <c r="E4748" t="s">
        <v>34</v>
      </c>
      <c r="F4748" t="s">
        <v>36</v>
      </c>
      <c r="G4748">
        <v>-23.9</v>
      </c>
      <c r="I4748">
        <v>23.9</v>
      </c>
      <c r="J4748" t="s">
        <v>1170</v>
      </c>
      <c r="N4748" t="s">
        <v>278</v>
      </c>
      <c r="P4748" t="s">
        <v>34</v>
      </c>
    </row>
    <row r="4749" spans="1:17">
      <c r="A4749">
        <v>2186</v>
      </c>
      <c r="B4749" t="s">
        <v>272</v>
      </c>
      <c r="C4749" s="2">
        <v>45501</v>
      </c>
      <c r="D4749" t="s">
        <v>282</v>
      </c>
      <c r="E4749" t="s">
        <v>76</v>
      </c>
      <c r="F4749" t="s">
        <v>284</v>
      </c>
      <c r="G4749">
        <v>-108</v>
      </c>
      <c r="H4749">
        <v>108</v>
      </c>
      <c r="N4749" t="s">
        <v>278</v>
      </c>
      <c r="O4749">
        <v>-108</v>
      </c>
      <c r="P4749" t="s">
        <v>76</v>
      </c>
      <c r="Q4749">
        <v>-108</v>
      </c>
    </row>
    <row r="4750" spans="1:17">
      <c r="A4750">
        <v>2186</v>
      </c>
      <c r="B4750" t="s">
        <v>272</v>
      </c>
      <c r="C4750" s="2">
        <v>45501</v>
      </c>
      <c r="D4750" t="s">
        <v>282</v>
      </c>
      <c r="E4750" t="s">
        <v>34</v>
      </c>
      <c r="F4750" t="s">
        <v>36</v>
      </c>
      <c r="G4750">
        <v>-108</v>
      </c>
      <c r="I4750">
        <v>108</v>
      </c>
      <c r="N4750" t="s">
        <v>278</v>
      </c>
      <c r="P4750" t="s">
        <v>34</v>
      </c>
    </row>
    <row r="4751" spans="1:17">
      <c r="A4751">
        <v>2542</v>
      </c>
      <c r="B4751" t="s">
        <v>259</v>
      </c>
      <c r="C4751" s="2">
        <v>45504</v>
      </c>
      <c r="D4751" t="s">
        <v>1165</v>
      </c>
      <c r="E4751" t="s">
        <v>266</v>
      </c>
      <c r="F4751" t="s">
        <v>1165</v>
      </c>
      <c r="G4751">
        <v>-41.66</v>
      </c>
      <c r="H4751">
        <v>41.66</v>
      </c>
      <c r="J4751" t="s">
        <v>1171</v>
      </c>
      <c r="N4751" t="s">
        <v>278</v>
      </c>
      <c r="O4751">
        <v>-41.66</v>
      </c>
      <c r="P4751" t="s">
        <v>266</v>
      </c>
      <c r="Q4751">
        <v>-41.66</v>
      </c>
    </row>
    <row r="4752" spans="1:17">
      <c r="A4752">
        <v>2542</v>
      </c>
      <c r="B4752" t="s">
        <v>259</v>
      </c>
      <c r="C4752" s="2">
        <v>45504</v>
      </c>
      <c r="D4752" t="s">
        <v>1165</v>
      </c>
      <c r="E4752" t="s">
        <v>34</v>
      </c>
      <c r="F4752" t="s">
        <v>30</v>
      </c>
      <c r="G4752">
        <v>-41.66</v>
      </c>
      <c r="I4752">
        <v>41.66</v>
      </c>
      <c r="J4752" t="s">
        <v>1171</v>
      </c>
      <c r="N4752" t="s">
        <v>278</v>
      </c>
      <c r="P4752" t="s">
        <v>34</v>
      </c>
    </row>
    <row r="4753" spans="1:17">
      <c r="A4753">
        <v>1</v>
      </c>
      <c r="C4753" s="2">
        <v>45505</v>
      </c>
      <c r="D4753" t="s">
        <v>17</v>
      </c>
      <c r="E4753" t="s">
        <v>18</v>
      </c>
      <c r="F4753" t="s">
        <v>19</v>
      </c>
      <c r="J4753" t="s">
        <v>20</v>
      </c>
      <c r="N4753" t="s">
        <v>21</v>
      </c>
      <c r="P4753" t="s">
        <v>22</v>
      </c>
    </row>
    <row r="4754" spans="1:17">
      <c r="A4754">
        <v>2</v>
      </c>
      <c r="C4754" s="2">
        <v>45505</v>
      </c>
      <c r="D4754" t="s">
        <v>23</v>
      </c>
      <c r="E4754" t="s">
        <v>18</v>
      </c>
      <c r="F4754" t="s">
        <v>24</v>
      </c>
      <c r="G4754">
        <v>-38080.519999999888</v>
      </c>
      <c r="I4754">
        <v>-38080.519999999888</v>
      </c>
      <c r="J4754" t="s">
        <v>25</v>
      </c>
      <c r="N4754" t="s">
        <v>26</v>
      </c>
      <c r="P4754" t="s">
        <v>27</v>
      </c>
    </row>
    <row r="4755" spans="1:17">
      <c r="A4755">
        <v>3</v>
      </c>
      <c r="C4755" s="2">
        <v>45505</v>
      </c>
      <c r="D4755" t="s">
        <v>28</v>
      </c>
      <c r="E4755" t="s">
        <v>29</v>
      </c>
      <c r="F4755" t="s">
        <v>30</v>
      </c>
      <c r="G4755">
        <v>27525.53999999999</v>
      </c>
      <c r="H4755">
        <v>27525.53999999999</v>
      </c>
      <c r="J4755" t="s">
        <v>31</v>
      </c>
      <c r="N4755" t="s">
        <v>33</v>
      </c>
      <c r="P4755" t="s">
        <v>34</v>
      </c>
    </row>
    <row r="4756" spans="1:17">
      <c r="A4756">
        <v>4</v>
      </c>
      <c r="C4756" s="2">
        <v>45505</v>
      </c>
      <c r="D4756" t="s">
        <v>35</v>
      </c>
      <c r="E4756" t="s">
        <v>29</v>
      </c>
      <c r="F4756" t="s">
        <v>36</v>
      </c>
      <c r="G4756">
        <v>38237.849999999897</v>
      </c>
      <c r="H4756">
        <v>38237.849999999897</v>
      </c>
      <c r="J4756" t="s">
        <v>37</v>
      </c>
      <c r="N4756" t="s">
        <v>33</v>
      </c>
      <c r="P4756" t="s">
        <v>34</v>
      </c>
    </row>
    <row r="4757" spans="1:17">
      <c r="A4757">
        <v>5</v>
      </c>
      <c r="C4757" s="2">
        <v>45505</v>
      </c>
      <c r="D4757" t="s">
        <v>39</v>
      </c>
      <c r="E4757" t="s">
        <v>29</v>
      </c>
      <c r="F4757" t="s">
        <v>40</v>
      </c>
      <c r="G4757">
        <v>18652.740000000249</v>
      </c>
      <c r="H4757">
        <v>18652.740000000249</v>
      </c>
      <c r="J4757" t="s">
        <v>41</v>
      </c>
      <c r="N4757" t="s">
        <v>33</v>
      </c>
      <c r="P4757" t="s">
        <v>34</v>
      </c>
    </row>
    <row r="4758" spans="1:17">
      <c r="A4758">
        <v>6</v>
      </c>
      <c r="C4758" s="2">
        <v>45505</v>
      </c>
      <c r="D4758" t="s">
        <v>43</v>
      </c>
      <c r="E4758" t="s">
        <v>29</v>
      </c>
      <c r="F4758" t="s">
        <v>44</v>
      </c>
      <c r="G4758">
        <v>214533.84000000011</v>
      </c>
      <c r="H4758">
        <v>214533.84000000011</v>
      </c>
      <c r="J4758" t="s">
        <v>45</v>
      </c>
      <c r="N4758" t="s">
        <v>33</v>
      </c>
      <c r="P4758" t="s">
        <v>34</v>
      </c>
    </row>
    <row r="4759" spans="1:17">
      <c r="A4759">
        <v>7</v>
      </c>
      <c r="C4759" s="2">
        <v>45505</v>
      </c>
      <c r="D4759" t="s">
        <v>46</v>
      </c>
      <c r="E4759" t="s">
        <v>29</v>
      </c>
      <c r="F4759" t="s">
        <v>47</v>
      </c>
      <c r="H4759">
        <v>0</v>
      </c>
      <c r="J4759" t="s">
        <v>48</v>
      </c>
      <c r="N4759" t="s">
        <v>33</v>
      </c>
      <c r="P4759" t="s">
        <v>34</v>
      </c>
    </row>
    <row r="4760" spans="1:17">
      <c r="A4760">
        <v>8</v>
      </c>
      <c r="C4760" s="2">
        <v>45505</v>
      </c>
      <c r="D4760" t="s">
        <v>49</v>
      </c>
      <c r="E4760" t="s">
        <v>29</v>
      </c>
      <c r="F4760" t="s">
        <v>50</v>
      </c>
      <c r="H4760">
        <v>0</v>
      </c>
      <c r="J4760" t="s">
        <v>51</v>
      </c>
      <c r="N4760" t="s">
        <v>33</v>
      </c>
      <c r="P4760" t="s">
        <v>52</v>
      </c>
    </row>
    <row r="4761" spans="1:17">
      <c r="A4761">
        <v>9</v>
      </c>
      <c r="B4761" t="s">
        <v>53</v>
      </c>
      <c r="C4761" s="2">
        <v>45505</v>
      </c>
      <c r="D4761" t="s">
        <v>54</v>
      </c>
      <c r="E4761" t="s">
        <v>29</v>
      </c>
      <c r="F4761" t="s">
        <v>53</v>
      </c>
      <c r="G4761">
        <v>179392.03000000009</v>
      </c>
      <c r="H4761">
        <v>179392.03000000009</v>
      </c>
      <c r="J4761" t="s">
        <v>55</v>
      </c>
      <c r="N4761" t="s">
        <v>56</v>
      </c>
      <c r="P4761" t="s">
        <v>57</v>
      </c>
    </row>
    <row r="4762" spans="1:17">
      <c r="A4762">
        <v>10</v>
      </c>
      <c r="B4762" t="s">
        <v>58</v>
      </c>
      <c r="C4762" s="2">
        <v>45505</v>
      </c>
      <c r="D4762" t="s">
        <v>54</v>
      </c>
      <c r="E4762" t="s">
        <v>29</v>
      </c>
      <c r="F4762" t="s">
        <v>58</v>
      </c>
      <c r="G4762">
        <v>242.62000000000009</v>
      </c>
      <c r="H4762">
        <v>242.62000000000009</v>
      </c>
      <c r="J4762" t="s">
        <v>55</v>
      </c>
      <c r="N4762" t="s">
        <v>59</v>
      </c>
      <c r="P4762" t="s">
        <v>57</v>
      </c>
    </row>
    <row r="4763" spans="1:17">
      <c r="A4763">
        <v>11</v>
      </c>
      <c r="B4763" t="s">
        <v>60</v>
      </c>
      <c r="C4763" s="2">
        <v>45505</v>
      </c>
      <c r="D4763" t="s">
        <v>54</v>
      </c>
      <c r="E4763" t="s">
        <v>29</v>
      </c>
      <c r="F4763" t="s">
        <v>60</v>
      </c>
      <c r="G4763">
        <v>0</v>
      </c>
      <c r="H4763">
        <v>0</v>
      </c>
      <c r="J4763" t="s">
        <v>55</v>
      </c>
      <c r="N4763" t="s">
        <v>61</v>
      </c>
      <c r="P4763" t="s">
        <v>57</v>
      </c>
    </row>
    <row r="4764" spans="1:17">
      <c r="A4764">
        <v>12</v>
      </c>
      <c r="B4764" t="s">
        <v>53</v>
      </c>
      <c r="C4764" s="2">
        <v>45505</v>
      </c>
      <c r="D4764" t="s">
        <v>62</v>
      </c>
      <c r="E4764" t="s">
        <v>34</v>
      </c>
      <c r="F4764" t="s">
        <v>40</v>
      </c>
      <c r="G4764">
        <v>33.69</v>
      </c>
      <c r="I4764">
        <v>33.69</v>
      </c>
      <c r="J4764" t="s">
        <v>63</v>
      </c>
      <c r="N4764" t="s">
        <v>56</v>
      </c>
      <c r="P4764" t="s">
        <v>34</v>
      </c>
    </row>
    <row r="4765" spans="1:17">
      <c r="A4765">
        <v>12</v>
      </c>
      <c r="B4765" t="s">
        <v>53</v>
      </c>
      <c r="C4765" s="2">
        <v>45505</v>
      </c>
      <c r="D4765" t="s">
        <v>62</v>
      </c>
      <c r="E4765" t="s">
        <v>57</v>
      </c>
      <c r="F4765" t="s">
        <v>53</v>
      </c>
      <c r="G4765">
        <v>33.69</v>
      </c>
      <c r="H4765">
        <v>33.69</v>
      </c>
      <c r="J4765" t="s">
        <v>63</v>
      </c>
      <c r="N4765" t="s">
        <v>56</v>
      </c>
      <c r="O4765">
        <v>33.69</v>
      </c>
      <c r="P4765" t="s">
        <v>57</v>
      </c>
      <c r="Q4765">
        <v>33.69</v>
      </c>
    </row>
    <row r="4766" spans="1:17">
      <c r="A4766">
        <v>13</v>
      </c>
      <c r="B4766" t="s">
        <v>53</v>
      </c>
      <c r="C4766" s="2">
        <v>45505</v>
      </c>
      <c r="D4766" t="s">
        <v>62</v>
      </c>
      <c r="E4766" t="s">
        <v>34</v>
      </c>
      <c r="F4766" t="s">
        <v>40</v>
      </c>
      <c r="G4766">
        <v>60.11</v>
      </c>
      <c r="I4766">
        <v>60.11</v>
      </c>
      <c r="J4766" t="s">
        <v>64</v>
      </c>
      <c r="N4766" t="s">
        <v>56</v>
      </c>
      <c r="P4766" t="s">
        <v>34</v>
      </c>
    </row>
    <row r="4767" spans="1:17">
      <c r="A4767">
        <v>13</v>
      </c>
      <c r="B4767" t="s">
        <v>53</v>
      </c>
      <c r="C4767" s="2">
        <v>45505</v>
      </c>
      <c r="D4767" t="s">
        <v>62</v>
      </c>
      <c r="E4767" t="s">
        <v>57</v>
      </c>
      <c r="F4767" t="s">
        <v>53</v>
      </c>
      <c r="G4767">
        <v>60.11</v>
      </c>
      <c r="H4767">
        <v>60.11</v>
      </c>
      <c r="J4767" t="s">
        <v>64</v>
      </c>
      <c r="N4767" t="s">
        <v>56</v>
      </c>
      <c r="O4767">
        <v>60.11</v>
      </c>
      <c r="P4767" t="s">
        <v>57</v>
      </c>
      <c r="Q4767">
        <v>60.11</v>
      </c>
    </row>
    <row r="4768" spans="1:17">
      <c r="A4768">
        <v>14</v>
      </c>
      <c r="B4768" t="s">
        <v>53</v>
      </c>
      <c r="C4768" s="2">
        <v>45505</v>
      </c>
      <c r="D4768" t="s">
        <v>62</v>
      </c>
      <c r="E4768" t="s">
        <v>34</v>
      </c>
      <c r="F4768" t="s">
        <v>40</v>
      </c>
      <c r="G4768">
        <v>313.72000000000003</v>
      </c>
      <c r="I4768">
        <v>313.72000000000003</v>
      </c>
      <c r="J4768" t="s">
        <v>65</v>
      </c>
      <c r="N4768" t="s">
        <v>56</v>
      </c>
      <c r="P4768" t="s">
        <v>34</v>
      </c>
    </row>
    <row r="4769" spans="1:17">
      <c r="A4769">
        <v>14</v>
      </c>
      <c r="B4769" t="s">
        <v>53</v>
      </c>
      <c r="C4769" s="2">
        <v>45505</v>
      </c>
      <c r="D4769" t="s">
        <v>62</v>
      </c>
      <c r="E4769" t="s">
        <v>57</v>
      </c>
      <c r="F4769" t="s">
        <v>53</v>
      </c>
      <c r="G4769">
        <v>313.72000000000003</v>
      </c>
      <c r="H4769">
        <v>313.72000000000003</v>
      </c>
      <c r="J4769" t="s">
        <v>65</v>
      </c>
      <c r="N4769" t="s">
        <v>56</v>
      </c>
      <c r="O4769">
        <v>313.72000000000003</v>
      </c>
      <c r="P4769" t="s">
        <v>57</v>
      </c>
      <c r="Q4769">
        <v>313.72000000000003</v>
      </c>
    </row>
    <row r="4770" spans="1:17">
      <c r="A4770">
        <v>17</v>
      </c>
      <c r="B4770" t="s">
        <v>53</v>
      </c>
      <c r="C4770" s="2">
        <v>45505</v>
      </c>
      <c r="D4770" t="s">
        <v>62</v>
      </c>
      <c r="E4770" t="s">
        <v>34</v>
      </c>
      <c r="F4770" t="s">
        <v>40</v>
      </c>
      <c r="G4770">
        <v>1978.04</v>
      </c>
      <c r="I4770">
        <v>1978.04</v>
      </c>
      <c r="J4770" t="s">
        <v>67</v>
      </c>
      <c r="N4770" t="s">
        <v>56</v>
      </c>
      <c r="P4770" t="s">
        <v>34</v>
      </c>
    </row>
    <row r="4771" spans="1:17">
      <c r="A4771">
        <v>17</v>
      </c>
      <c r="B4771" t="s">
        <v>53</v>
      </c>
      <c r="C4771" s="2">
        <v>45505</v>
      </c>
      <c r="D4771" t="s">
        <v>62</v>
      </c>
      <c r="E4771" t="s">
        <v>57</v>
      </c>
      <c r="F4771" t="s">
        <v>53</v>
      </c>
      <c r="G4771">
        <v>1978.04</v>
      </c>
      <c r="H4771">
        <v>1978.04</v>
      </c>
      <c r="J4771" t="s">
        <v>67</v>
      </c>
      <c r="N4771" t="s">
        <v>56</v>
      </c>
      <c r="O4771">
        <v>1978.04</v>
      </c>
      <c r="P4771" t="s">
        <v>57</v>
      </c>
      <c r="Q4771">
        <v>1978.04</v>
      </c>
    </row>
    <row r="4772" spans="1:17">
      <c r="A4772">
        <v>18</v>
      </c>
      <c r="B4772" t="s">
        <v>53</v>
      </c>
      <c r="C4772" s="2">
        <v>45505</v>
      </c>
      <c r="D4772" t="s">
        <v>62</v>
      </c>
      <c r="E4772" t="s">
        <v>34</v>
      </c>
      <c r="F4772" t="s">
        <v>40</v>
      </c>
      <c r="G4772">
        <v>2440</v>
      </c>
      <c r="I4772">
        <v>2440</v>
      </c>
      <c r="J4772" t="s">
        <v>66</v>
      </c>
      <c r="N4772" t="s">
        <v>56</v>
      </c>
      <c r="P4772" t="s">
        <v>34</v>
      </c>
    </row>
    <row r="4773" spans="1:17">
      <c r="A4773">
        <v>18</v>
      </c>
      <c r="B4773" t="s">
        <v>53</v>
      </c>
      <c r="C4773" s="2">
        <v>45505</v>
      </c>
      <c r="D4773" t="s">
        <v>62</v>
      </c>
      <c r="E4773" t="s">
        <v>57</v>
      </c>
      <c r="F4773" t="s">
        <v>53</v>
      </c>
      <c r="G4773">
        <v>2440</v>
      </c>
      <c r="H4773">
        <v>2440</v>
      </c>
      <c r="J4773" t="s">
        <v>66</v>
      </c>
      <c r="N4773" t="s">
        <v>56</v>
      </c>
      <c r="O4773">
        <v>2440</v>
      </c>
      <c r="P4773" t="s">
        <v>57</v>
      </c>
      <c r="Q4773">
        <v>2440</v>
      </c>
    </row>
    <row r="4774" spans="1:17">
      <c r="A4774">
        <v>16</v>
      </c>
      <c r="B4774" t="s">
        <v>53</v>
      </c>
      <c r="C4774" s="2">
        <v>45506</v>
      </c>
      <c r="D4774" t="s">
        <v>73</v>
      </c>
      <c r="E4774" t="s">
        <v>57</v>
      </c>
      <c r="F4774" t="s">
        <v>53</v>
      </c>
      <c r="G4774">
        <v>-2</v>
      </c>
      <c r="I4774">
        <v>2</v>
      </c>
      <c r="J4774" t="s">
        <v>88</v>
      </c>
      <c r="K4774" t="s">
        <v>75</v>
      </c>
      <c r="N4774" t="s">
        <v>56</v>
      </c>
      <c r="O4774">
        <v>-2</v>
      </c>
      <c r="P4774" t="s">
        <v>57</v>
      </c>
      <c r="Q4774">
        <v>-2</v>
      </c>
    </row>
    <row r="4775" spans="1:17">
      <c r="A4775">
        <v>16</v>
      </c>
      <c r="B4775" t="s">
        <v>53</v>
      </c>
      <c r="C4775" s="2">
        <v>45506</v>
      </c>
      <c r="D4775" t="s">
        <v>73</v>
      </c>
      <c r="E4775" t="s">
        <v>76</v>
      </c>
      <c r="F4775" t="s">
        <v>73</v>
      </c>
      <c r="G4775">
        <v>-2</v>
      </c>
      <c r="H4775">
        <v>2</v>
      </c>
      <c r="J4775" t="s">
        <v>88</v>
      </c>
      <c r="K4775" t="s">
        <v>75</v>
      </c>
      <c r="N4775" t="s">
        <v>56</v>
      </c>
      <c r="P4775" t="s">
        <v>76</v>
      </c>
    </row>
    <row r="4776" spans="1:17">
      <c r="A4776">
        <v>19</v>
      </c>
      <c r="B4776" t="s">
        <v>53</v>
      </c>
      <c r="C4776" s="2">
        <v>45506</v>
      </c>
      <c r="D4776" t="s">
        <v>73</v>
      </c>
      <c r="E4776" t="s">
        <v>76</v>
      </c>
      <c r="F4776" t="s">
        <v>73</v>
      </c>
      <c r="G4776">
        <v>0.61</v>
      </c>
      <c r="I4776">
        <v>0.61</v>
      </c>
      <c r="J4776" t="s">
        <v>99</v>
      </c>
      <c r="K4776" t="s">
        <v>75</v>
      </c>
      <c r="N4776" t="s">
        <v>56</v>
      </c>
      <c r="P4776" t="s">
        <v>76</v>
      </c>
    </row>
    <row r="4777" spans="1:17">
      <c r="A4777">
        <v>19</v>
      </c>
      <c r="B4777" t="s">
        <v>53</v>
      </c>
      <c r="C4777" s="2">
        <v>45506</v>
      </c>
      <c r="D4777" t="s">
        <v>73</v>
      </c>
      <c r="E4777" t="s">
        <v>57</v>
      </c>
      <c r="F4777" t="s">
        <v>53</v>
      </c>
      <c r="G4777">
        <v>0.61</v>
      </c>
      <c r="H4777">
        <v>0.61</v>
      </c>
      <c r="J4777" t="s">
        <v>99</v>
      </c>
      <c r="K4777" t="s">
        <v>75</v>
      </c>
      <c r="N4777" t="s">
        <v>56</v>
      </c>
      <c r="O4777">
        <v>0.61</v>
      </c>
      <c r="P4777" t="s">
        <v>57</v>
      </c>
      <c r="Q4777">
        <v>0.61</v>
      </c>
    </row>
    <row r="4778" spans="1:17">
      <c r="A4778">
        <v>20</v>
      </c>
      <c r="B4778" t="s">
        <v>53</v>
      </c>
      <c r="C4778" s="2">
        <v>45506</v>
      </c>
      <c r="D4778" t="s">
        <v>62</v>
      </c>
      <c r="E4778" t="s">
        <v>34</v>
      </c>
      <c r="F4778" t="s">
        <v>40</v>
      </c>
      <c r="G4778">
        <v>137.47999999999999</v>
      </c>
      <c r="I4778">
        <v>137.47999999999999</v>
      </c>
      <c r="J4778" t="s">
        <v>63</v>
      </c>
      <c r="N4778" t="s">
        <v>56</v>
      </c>
      <c r="P4778" t="s">
        <v>34</v>
      </c>
    </row>
    <row r="4779" spans="1:17">
      <c r="A4779">
        <v>20</v>
      </c>
      <c r="B4779" t="s">
        <v>53</v>
      </c>
      <c r="C4779" s="2">
        <v>45506</v>
      </c>
      <c r="D4779" t="s">
        <v>62</v>
      </c>
      <c r="E4779" t="s">
        <v>57</v>
      </c>
      <c r="F4779" t="s">
        <v>53</v>
      </c>
      <c r="G4779">
        <v>137.47999999999999</v>
      </c>
      <c r="H4779">
        <v>137.47999999999999</v>
      </c>
      <c r="J4779" t="s">
        <v>63</v>
      </c>
      <c r="N4779" t="s">
        <v>56</v>
      </c>
      <c r="O4779">
        <v>137.47999999999999</v>
      </c>
      <c r="P4779" t="s">
        <v>57</v>
      </c>
      <c r="Q4779">
        <v>137.47999999999999</v>
      </c>
    </row>
    <row r="4780" spans="1:17">
      <c r="A4780">
        <v>21</v>
      </c>
      <c r="B4780" t="s">
        <v>53</v>
      </c>
      <c r="C4780" s="2">
        <v>45506</v>
      </c>
      <c r="D4780" t="s">
        <v>62</v>
      </c>
      <c r="E4780" t="s">
        <v>34</v>
      </c>
      <c r="F4780" t="s">
        <v>40</v>
      </c>
      <c r="G4780">
        <v>254.68</v>
      </c>
      <c r="I4780">
        <v>254.68</v>
      </c>
      <c r="J4780" t="s">
        <v>64</v>
      </c>
      <c r="N4780" t="s">
        <v>56</v>
      </c>
      <c r="P4780" t="s">
        <v>34</v>
      </c>
    </row>
    <row r="4781" spans="1:17">
      <c r="A4781">
        <v>21</v>
      </c>
      <c r="B4781" t="s">
        <v>53</v>
      </c>
      <c r="C4781" s="2">
        <v>45506</v>
      </c>
      <c r="D4781" t="s">
        <v>62</v>
      </c>
      <c r="E4781" t="s">
        <v>57</v>
      </c>
      <c r="F4781" t="s">
        <v>53</v>
      </c>
      <c r="G4781">
        <v>254.68</v>
      </c>
      <c r="H4781">
        <v>254.68</v>
      </c>
      <c r="J4781" t="s">
        <v>64</v>
      </c>
      <c r="N4781" t="s">
        <v>56</v>
      </c>
      <c r="O4781">
        <v>254.68</v>
      </c>
      <c r="P4781" t="s">
        <v>57</v>
      </c>
      <c r="Q4781">
        <v>254.68</v>
      </c>
    </row>
    <row r="4782" spans="1:17">
      <c r="A4782">
        <v>22</v>
      </c>
      <c r="B4782" t="s">
        <v>53</v>
      </c>
      <c r="C4782" s="2">
        <v>45506</v>
      </c>
      <c r="D4782" t="s">
        <v>62</v>
      </c>
      <c r="E4782" t="s">
        <v>34</v>
      </c>
      <c r="F4782" t="s">
        <v>40</v>
      </c>
      <c r="G4782">
        <v>579.22</v>
      </c>
      <c r="I4782">
        <v>579.22</v>
      </c>
      <c r="J4782" t="s">
        <v>65</v>
      </c>
      <c r="N4782" t="s">
        <v>56</v>
      </c>
      <c r="P4782" t="s">
        <v>34</v>
      </c>
    </row>
    <row r="4783" spans="1:17">
      <c r="A4783">
        <v>22</v>
      </c>
      <c r="B4783" t="s">
        <v>53</v>
      </c>
      <c r="C4783" s="2">
        <v>45506</v>
      </c>
      <c r="D4783" t="s">
        <v>62</v>
      </c>
      <c r="E4783" t="s">
        <v>57</v>
      </c>
      <c r="F4783" t="s">
        <v>53</v>
      </c>
      <c r="G4783">
        <v>579.22</v>
      </c>
      <c r="H4783">
        <v>579.22</v>
      </c>
      <c r="J4783" t="s">
        <v>65</v>
      </c>
      <c r="N4783" t="s">
        <v>56</v>
      </c>
      <c r="O4783">
        <v>579.22</v>
      </c>
      <c r="P4783" t="s">
        <v>57</v>
      </c>
      <c r="Q4783">
        <v>579.22</v>
      </c>
    </row>
    <row r="4784" spans="1:17">
      <c r="A4784">
        <v>23</v>
      </c>
      <c r="B4784" t="s">
        <v>53</v>
      </c>
      <c r="C4784" s="2">
        <v>45506</v>
      </c>
      <c r="D4784" t="s">
        <v>62</v>
      </c>
      <c r="E4784" t="s">
        <v>34</v>
      </c>
      <c r="F4784" t="s">
        <v>40</v>
      </c>
      <c r="G4784">
        <v>2086.9899999999998</v>
      </c>
      <c r="I4784">
        <v>2086.9899999999998</v>
      </c>
      <c r="J4784" t="s">
        <v>67</v>
      </c>
      <c r="N4784" t="s">
        <v>56</v>
      </c>
      <c r="P4784" t="s">
        <v>34</v>
      </c>
    </row>
    <row r="4785" spans="1:17">
      <c r="A4785">
        <v>23</v>
      </c>
      <c r="B4785" t="s">
        <v>53</v>
      </c>
      <c r="C4785" s="2">
        <v>45506</v>
      </c>
      <c r="D4785" t="s">
        <v>62</v>
      </c>
      <c r="E4785" t="s">
        <v>57</v>
      </c>
      <c r="F4785" t="s">
        <v>53</v>
      </c>
      <c r="G4785">
        <v>2086.9899999999998</v>
      </c>
      <c r="H4785">
        <v>2086.9899999999998</v>
      </c>
      <c r="J4785" t="s">
        <v>67</v>
      </c>
      <c r="N4785" t="s">
        <v>56</v>
      </c>
      <c r="O4785">
        <v>2086.9899999999998</v>
      </c>
      <c r="P4785" t="s">
        <v>57</v>
      </c>
      <c r="Q4785">
        <v>2086.9899999999998</v>
      </c>
    </row>
    <row r="4786" spans="1:17">
      <c r="A4786">
        <v>24</v>
      </c>
      <c r="B4786" t="s">
        <v>53</v>
      </c>
      <c r="C4786" s="2">
        <v>45506</v>
      </c>
      <c r="D4786" t="s">
        <v>62</v>
      </c>
      <c r="E4786" t="s">
        <v>34</v>
      </c>
      <c r="F4786" t="s">
        <v>40</v>
      </c>
      <c r="G4786">
        <v>2299.81</v>
      </c>
      <c r="I4786">
        <v>2299.81</v>
      </c>
      <c r="J4786" t="s">
        <v>66</v>
      </c>
      <c r="N4786" t="s">
        <v>56</v>
      </c>
      <c r="P4786" t="s">
        <v>34</v>
      </c>
    </row>
    <row r="4787" spans="1:17">
      <c r="A4787">
        <v>24</v>
      </c>
      <c r="B4787" t="s">
        <v>53</v>
      </c>
      <c r="C4787" s="2">
        <v>45506</v>
      </c>
      <c r="D4787" t="s">
        <v>62</v>
      </c>
      <c r="E4787" t="s">
        <v>57</v>
      </c>
      <c r="F4787" t="s">
        <v>53</v>
      </c>
      <c r="G4787">
        <v>2299.81</v>
      </c>
      <c r="H4787">
        <v>2299.81</v>
      </c>
      <c r="J4787" t="s">
        <v>66</v>
      </c>
      <c r="N4787" t="s">
        <v>56</v>
      </c>
      <c r="O4787">
        <v>2299.81</v>
      </c>
      <c r="P4787" t="s">
        <v>57</v>
      </c>
      <c r="Q4787">
        <v>2299.81</v>
      </c>
    </row>
    <row r="4788" spans="1:17">
      <c r="A4788">
        <v>25</v>
      </c>
      <c r="B4788" t="s">
        <v>53</v>
      </c>
      <c r="C4788" s="2">
        <v>45506</v>
      </c>
      <c r="D4788" t="s">
        <v>73</v>
      </c>
      <c r="E4788" t="s">
        <v>57</v>
      </c>
      <c r="F4788" t="s">
        <v>53</v>
      </c>
      <c r="G4788">
        <v>-2.5</v>
      </c>
      <c r="I4788">
        <v>2.5</v>
      </c>
      <c r="J4788" t="s">
        <v>310</v>
      </c>
      <c r="K4788" t="s">
        <v>75</v>
      </c>
      <c r="N4788" t="s">
        <v>56</v>
      </c>
      <c r="O4788">
        <v>-2.5</v>
      </c>
      <c r="P4788" t="s">
        <v>57</v>
      </c>
      <c r="Q4788">
        <v>-2.5</v>
      </c>
    </row>
    <row r="4789" spans="1:17">
      <c r="A4789">
        <v>25</v>
      </c>
      <c r="B4789" t="s">
        <v>53</v>
      </c>
      <c r="C4789" s="2">
        <v>45506</v>
      </c>
      <c r="D4789" t="s">
        <v>73</v>
      </c>
      <c r="E4789" t="s">
        <v>76</v>
      </c>
      <c r="F4789" t="s">
        <v>73</v>
      </c>
      <c r="G4789">
        <v>-2.5</v>
      </c>
      <c r="H4789">
        <v>2.5</v>
      </c>
      <c r="J4789" t="s">
        <v>310</v>
      </c>
      <c r="K4789" t="s">
        <v>75</v>
      </c>
      <c r="N4789" t="s">
        <v>56</v>
      </c>
      <c r="P4789" t="s">
        <v>76</v>
      </c>
    </row>
    <row r="4790" spans="1:17">
      <c r="A4790">
        <v>26</v>
      </c>
      <c r="B4790" t="s">
        <v>53</v>
      </c>
      <c r="C4790" s="2">
        <v>45509</v>
      </c>
      <c r="D4790" t="s">
        <v>62</v>
      </c>
      <c r="E4790" t="s">
        <v>34</v>
      </c>
      <c r="F4790" t="s">
        <v>40</v>
      </c>
      <c r="G4790">
        <v>512.4</v>
      </c>
      <c r="I4790">
        <v>512.4</v>
      </c>
      <c r="J4790" t="s">
        <v>63</v>
      </c>
      <c r="N4790" t="s">
        <v>56</v>
      </c>
      <c r="P4790" t="s">
        <v>34</v>
      </c>
    </row>
    <row r="4791" spans="1:17">
      <c r="A4791">
        <v>26</v>
      </c>
      <c r="B4791" t="s">
        <v>53</v>
      </c>
      <c r="C4791" s="2">
        <v>45509</v>
      </c>
      <c r="D4791" t="s">
        <v>62</v>
      </c>
      <c r="E4791" t="s">
        <v>57</v>
      </c>
      <c r="F4791" t="s">
        <v>53</v>
      </c>
      <c r="G4791">
        <v>512.4</v>
      </c>
      <c r="H4791">
        <v>512.4</v>
      </c>
      <c r="J4791" t="s">
        <v>63</v>
      </c>
      <c r="N4791" t="s">
        <v>56</v>
      </c>
      <c r="O4791">
        <v>512.4</v>
      </c>
      <c r="P4791" t="s">
        <v>57</v>
      </c>
      <c r="Q4791">
        <v>512.4</v>
      </c>
    </row>
    <row r="4792" spans="1:17">
      <c r="A4792">
        <v>27</v>
      </c>
      <c r="B4792" t="s">
        <v>53</v>
      </c>
      <c r="C4792" s="2">
        <v>45509</v>
      </c>
      <c r="D4792" t="s">
        <v>62</v>
      </c>
      <c r="E4792" t="s">
        <v>34</v>
      </c>
      <c r="F4792" t="s">
        <v>40</v>
      </c>
      <c r="G4792">
        <v>58.95</v>
      </c>
      <c r="I4792">
        <v>58.95</v>
      </c>
      <c r="J4792" t="s">
        <v>63</v>
      </c>
      <c r="N4792" t="s">
        <v>56</v>
      </c>
      <c r="P4792" t="s">
        <v>34</v>
      </c>
    </row>
    <row r="4793" spans="1:17">
      <c r="A4793">
        <v>27</v>
      </c>
      <c r="B4793" t="s">
        <v>53</v>
      </c>
      <c r="C4793" s="2">
        <v>45509</v>
      </c>
      <c r="D4793" t="s">
        <v>62</v>
      </c>
      <c r="E4793" t="s">
        <v>57</v>
      </c>
      <c r="F4793" t="s">
        <v>53</v>
      </c>
      <c r="G4793">
        <v>58.95</v>
      </c>
      <c r="H4793">
        <v>58.95</v>
      </c>
      <c r="J4793" t="s">
        <v>63</v>
      </c>
      <c r="N4793" t="s">
        <v>56</v>
      </c>
      <c r="O4793">
        <v>58.95</v>
      </c>
      <c r="P4793" t="s">
        <v>57</v>
      </c>
      <c r="Q4793">
        <v>58.95</v>
      </c>
    </row>
    <row r="4794" spans="1:17">
      <c r="A4794">
        <v>28</v>
      </c>
      <c r="B4794" t="s">
        <v>53</v>
      </c>
      <c r="C4794" s="2">
        <v>45509</v>
      </c>
      <c r="D4794" t="s">
        <v>62</v>
      </c>
      <c r="E4794" t="s">
        <v>34</v>
      </c>
      <c r="F4794" t="s">
        <v>40</v>
      </c>
      <c r="G4794">
        <v>237.12</v>
      </c>
      <c r="I4794">
        <v>237.12</v>
      </c>
      <c r="J4794" t="s">
        <v>64</v>
      </c>
      <c r="N4794" t="s">
        <v>56</v>
      </c>
      <c r="P4794" t="s">
        <v>34</v>
      </c>
    </row>
    <row r="4795" spans="1:17">
      <c r="A4795">
        <v>28</v>
      </c>
      <c r="B4795" t="s">
        <v>53</v>
      </c>
      <c r="C4795" s="2">
        <v>45509</v>
      </c>
      <c r="D4795" t="s">
        <v>62</v>
      </c>
      <c r="E4795" t="s">
        <v>57</v>
      </c>
      <c r="F4795" t="s">
        <v>53</v>
      </c>
      <c r="G4795">
        <v>237.12</v>
      </c>
      <c r="H4795">
        <v>237.12</v>
      </c>
      <c r="J4795" t="s">
        <v>64</v>
      </c>
      <c r="N4795" t="s">
        <v>56</v>
      </c>
      <c r="O4795">
        <v>237.12</v>
      </c>
      <c r="P4795" t="s">
        <v>57</v>
      </c>
      <c r="Q4795">
        <v>237.12</v>
      </c>
    </row>
    <row r="4796" spans="1:17">
      <c r="A4796">
        <v>29</v>
      </c>
      <c r="B4796" t="s">
        <v>53</v>
      </c>
      <c r="C4796" s="2">
        <v>45509</v>
      </c>
      <c r="D4796" t="s">
        <v>62</v>
      </c>
      <c r="E4796" t="s">
        <v>34</v>
      </c>
      <c r="F4796" t="s">
        <v>40</v>
      </c>
      <c r="G4796">
        <v>571.52</v>
      </c>
      <c r="I4796">
        <v>571.52</v>
      </c>
      <c r="J4796" t="s">
        <v>64</v>
      </c>
      <c r="N4796" t="s">
        <v>56</v>
      </c>
      <c r="P4796" t="s">
        <v>34</v>
      </c>
    </row>
    <row r="4797" spans="1:17">
      <c r="A4797">
        <v>29</v>
      </c>
      <c r="B4797" t="s">
        <v>53</v>
      </c>
      <c r="C4797" s="2">
        <v>45509</v>
      </c>
      <c r="D4797" t="s">
        <v>62</v>
      </c>
      <c r="E4797" t="s">
        <v>57</v>
      </c>
      <c r="F4797" t="s">
        <v>53</v>
      </c>
      <c r="G4797">
        <v>571.52</v>
      </c>
      <c r="H4797">
        <v>571.52</v>
      </c>
      <c r="J4797" t="s">
        <v>64</v>
      </c>
      <c r="N4797" t="s">
        <v>56</v>
      </c>
      <c r="O4797">
        <v>571.52</v>
      </c>
      <c r="P4797" t="s">
        <v>57</v>
      </c>
      <c r="Q4797">
        <v>571.52</v>
      </c>
    </row>
    <row r="4798" spans="1:17">
      <c r="A4798">
        <v>30</v>
      </c>
      <c r="B4798" t="s">
        <v>53</v>
      </c>
      <c r="C4798" s="2">
        <v>45509</v>
      </c>
      <c r="D4798" t="s">
        <v>62</v>
      </c>
      <c r="E4798" t="s">
        <v>34</v>
      </c>
      <c r="F4798" t="s">
        <v>40</v>
      </c>
      <c r="G4798">
        <v>751.49</v>
      </c>
      <c r="I4798">
        <v>751.49</v>
      </c>
      <c r="J4798" t="s">
        <v>65</v>
      </c>
      <c r="N4798" t="s">
        <v>56</v>
      </c>
      <c r="P4798" t="s">
        <v>34</v>
      </c>
    </row>
    <row r="4799" spans="1:17">
      <c r="A4799">
        <v>30</v>
      </c>
      <c r="B4799" t="s">
        <v>53</v>
      </c>
      <c r="C4799" s="2">
        <v>45509</v>
      </c>
      <c r="D4799" t="s">
        <v>62</v>
      </c>
      <c r="E4799" t="s">
        <v>57</v>
      </c>
      <c r="F4799" t="s">
        <v>53</v>
      </c>
      <c r="G4799">
        <v>751.49</v>
      </c>
      <c r="H4799">
        <v>751.49</v>
      </c>
      <c r="J4799" t="s">
        <v>65</v>
      </c>
      <c r="N4799" t="s">
        <v>56</v>
      </c>
      <c r="O4799">
        <v>751.49</v>
      </c>
      <c r="P4799" t="s">
        <v>57</v>
      </c>
      <c r="Q4799">
        <v>751.49</v>
      </c>
    </row>
    <row r="4800" spans="1:17">
      <c r="A4800">
        <v>31</v>
      </c>
      <c r="B4800" t="s">
        <v>53</v>
      </c>
      <c r="C4800" s="2">
        <v>45509</v>
      </c>
      <c r="D4800" t="s">
        <v>62</v>
      </c>
      <c r="E4800" t="s">
        <v>34</v>
      </c>
      <c r="F4800" t="s">
        <v>40</v>
      </c>
      <c r="G4800">
        <v>2066.0100000000002</v>
      </c>
      <c r="I4800">
        <v>2066.0100000000002</v>
      </c>
      <c r="J4800" t="s">
        <v>65</v>
      </c>
      <c r="N4800" t="s">
        <v>56</v>
      </c>
      <c r="P4800" t="s">
        <v>34</v>
      </c>
    </row>
    <row r="4801" spans="1:17">
      <c r="A4801">
        <v>31</v>
      </c>
      <c r="B4801" t="s">
        <v>53</v>
      </c>
      <c r="C4801" s="2">
        <v>45509</v>
      </c>
      <c r="D4801" t="s">
        <v>62</v>
      </c>
      <c r="E4801" t="s">
        <v>57</v>
      </c>
      <c r="F4801" t="s">
        <v>53</v>
      </c>
      <c r="G4801">
        <v>2066.0100000000002</v>
      </c>
      <c r="H4801">
        <v>2066.0100000000002</v>
      </c>
      <c r="J4801" t="s">
        <v>65</v>
      </c>
      <c r="N4801" t="s">
        <v>56</v>
      </c>
      <c r="O4801">
        <v>2066.0100000000002</v>
      </c>
      <c r="P4801" t="s">
        <v>57</v>
      </c>
      <c r="Q4801">
        <v>2066.0100000000002</v>
      </c>
    </row>
    <row r="4802" spans="1:17">
      <c r="A4802">
        <v>32</v>
      </c>
      <c r="B4802" t="s">
        <v>53</v>
      </c>
      <c r="C4802" s="2">
        <v>45509</v>
      </c>
      <c r="D4802" t="s">
        <v>62</v>
      </c>
      <c r="E4802" t="s">
        <v>34</v>
      </c>
      <c r="F4802" t="s">
        <v>40</v>
      </c>
      <c r="G4802">
        <v>2456.71</v>
      </c>
      <c r="I4802">
        <v>2456.71</v>
      </c>
      <c r="J4802" t="s">
        <v>67</v>
      </c>
      <c r="N4802" t="s">
        <v>56</v>
      </c>
      <c r="P4802" t="s">
        <v>34</v>
      </c>
    </row>
    <row r="4803" spans="1:17">
      <c r="A4803">
        <v>32</v>
      </c>
      <c r="B4803" t="s">
        <v>53</v>
      </c>
      <c r="C4803" s="2">
        <v>45509</v>
      </c>
      <c r="D4803" t="s">
        <v>62</v>
      </c>
      <c r="E4803" t="s">
        <v>57</v>
      </c>
      <c r="F4803" t="s">
        <v>53</v>
      </c>
      <c r="G4803">
        <v>2456.71</v>
      </c>
      <c r="H4803">
        <v>2456.71</v>
      </c>
      <c r="J4803" t="s">
        <v>67</v>
      </c>
      <c r="N4803" t="s">
        <v>56</v>
      </c>
      <c r="O4803">
        <v>2456.71</v>
      </c>
      <c r="P4803" t="s">
        <v>57</v>
      </c>
      <c r="Q4803">
        <v>2456.71</v>
      </c>
    </row>
    <row r="4804" spans="1:17">
      <c r="A4804">
        <v>33</v>
      </c>
      <c r="B4804" t="s">
        <v>53</v>
      </c>
      <c r="C4804" s="2">
        <v>45509</v>
      </c>
      <c r="D4804" t="s">
        <v>318</v>
      </c>
      <c r="E4804" t="s">
        <v>57</v>
      </c>
      <c r="F4804" t="s">
        <v>53</v>
      </c>
      <c r="G4804">
        <v>-16198.89</v>
      </c>
      <c r="I4804">
        <v>16198.89</v>
      </c>
      <c r="J4804" t="s">
        <v>1172</v>
      </c>
      <c r="K4804" t="s">
        <v>320</v>
      </c>
      <c r="L4804" t="s">
        <v>1173</v>
      </c>
      <c r="N4804" t="s">
        <v>56</v>
      </c>
      <c r="O4804">
        <v>-16198.89</v>
      </c>
      <c r="P4804" t="s">
        <v>57</v>
      </c>
      <c r="Q4804">
        <v>-16198.89</v>
      </c>
    </row>
    <row r="4805" spans="1:17">
      <c r="A4805">
        <v>33</v>
      </c>
      <c r="B4805" t="s">
        <v>53</v>
      </c>
      <c r="C4805" s="2">
        <v>45509</v>
      </c>
      <c r="D4805" t="s">
        <v>318</v>
      </c>
      <c r="E4805" t="s">
        <v>76</v>
      </c>
      <c r="F4805" t="s">
        <v>322</v>
      </c>
      <c r="G4805">
        <v>-16198.89</v>
      </c>
      <c r="H4805">
        <v>16198.89</v>
      </c>
      <c r="J4805" t="s">
        <v>1172</v>
      </c>
      <c r="K4805" t="s">
        <v>320</v>
      </c>
      <c r="L4805" t="s">
        <v>1173</v>
      </c>
      <c r="N4805" t="s">
        <v>56</v>
      </c>
      <c r="P4805" t="s">
        <v>76</v>
      </c>
    </row>
    <row r="4806" spans="1:17">
      <c r="A4806">
        <v>34</v>
      </c>
      <c r="B4806" t="s">
        <v>53</v>
      </c>
      <c r="C4806" s="2">
        <v>45509</v>
      </c>
      <c r="D4806" t="s">
        <v>62</v>
      </c>
      <c r="E4806" t="s">
        <v>57</v>
      </c>
      <c r="F4806" t="s">
        <v>53</v>
      </c>
      <c r="G4806">
        <v>2975.95</v>
      </c>
      <c r="H4806">
        <v>2975.95</v>
      </c>
      <c r="J4806" t="s">
        <v>66</v>
      </c>
      <c r="N4806" t="s">
        <v>56</v>
      </c>
      <c r="O4806">
        <v>2975.95</v>
      </c>
      <c r="P4806" t="s">
        <v>57</v>
      </c>
      <c r="Q4806">
        <v>2975.95</v>
      </c>
    </row>
    <row r="4807" spans="1:17">
      <c r="A4807">
        <v>34</v>
      </c>
      <c r="B4807" t="s">
        <v>53</v>
      </c>
      <c r="C4807" s="2">
        <v>45509</v>
      </c>
      <c r="D4807" t="s">
        <v>62</v>
      </c>
      <c r="E4807" t="s">
        <v>34</v>
      </c>
      <c r="F4807" t="s">
        <v>40</v>
      </c>
      <c r="G4807">
        <v>2975.95</v>
      </c>
      <c r="I4807">
        <v>2975.95</v>
      </c>
      <c r="J4807" t="s">
        <v>66</v>
      </c>
      <c r="N4807" t="s">
        <v>56</v>
      </c>
      <c r="P4807" t="s">
        <v>34</v>
      </c>
    </row>
    <row r="4808" spans="1:17">
      <c r="A4808">
        <v>35</v>
      </c>
      <c r="B4808" t="s">
        <v>53</v>
      </c>
      <c r="C4808" s="2">
        <v>45509</v>
      </c>
      <c r="D4808" t="s">
        <v>62</v>
      </c>
      <c r="E4808" t="s">
        <v>57</v>
      </c>
      <c r="F4808" t="s">
        <v>53</v>
      </c>
      <c r="G4808">
        <v>6609.04</v>
      </c>
      <c r="H4808">
        <v>6609.04</v>
      </c>
      <c r="J4808" t="s">
        <v>67</v>
      </c>
      <c r="N4808" t="s">
        <v>56</v>
      </c>
      <c r="O4808">
        <v>6609.04</v>
      </c>
      <c r="P4808" t="s">
        <v>57</v>
      </c>
      <c r="Q4808">
        <v>6609.04</v>
      </c>
    </row>
    <row r="4809" spans="1:17">
      <c r="A4809">
        <v>35</v>
      </c>
      <c r="B4809" t="s">
        <v>53</v>
      </c>
      <c r="C4809" s="2">
        <v>45509</v>
      </c>
      <c r="D4809" t="s">
        <v>62</v>
      </c>
      <c r="E4809" t="s">
        <v>34</v>
      </c>
      <c r="F4809" t="s">
        <v>40</v>
      </c>
      <c r="G4809">
        <v>6609.04</v>
      </c>
      <c r="I4809">
        <v>6609.04</v>
      </c>
      <c r="J4809" t="s">
        <v>67</v>
      </c>
      <c r="N4809" t="s">
        <v>56</v>
      </c>
      <c r="P4809" t="s">
        <v>34</v>
      </c>
    </row>
    <row r="4810" spans="1:17">
      <c r="A4810">
        <v>36</v>
      </c>
      <c r="B4810" t="s">
        <v>53</v>
      </c>
      <c r="C4810" s="2">
        <v>45509</v>
      </c>
      <c r="D4810" t="s">
        <v>62</v>
      </c>
      <c r="E4810" t="s">
        <v>57</v>
      </c>
      <c r="F4810" t="s">
        <v>53</v>
      </c>
      <c r="G4810">
        <v>8899</v>
      </c>
      <c r="H4810">
        <v>8899</v>
      </c>
      <c r="J4810" t="s">
        <v>66</v>
      </c>
      <c r="N4810" t="s">
        <v>56</v>
      </c>
      <c r="O4810">
        <v>8899</v>
      </c>
      <c r="P4810" t="s">
        <v>57</v>
      </c>
      <c r="Q4810">
        <v>8899</v>
      </c>
    </row>
    <row r="4811" spans="1:17">
      <c r="A4811">
        <v>36</v>
      </c>
      <c r="B4811" t="s">
        <v>53</v>
      </c>
      <c r="C4811" s="2">
        <v>45509</v>
      </c>
      <c r="D4811" t="s">
        <v>62</v>
      </c>
      <c r="E4811" t="s">
        <v>34</v>
      </c>
      <c r="F4811" t="s">
        <v>40</v>
      </c>
      <c r="G4811">
        <v>8899</v>
      </c>
      <c r="I4811">
        <v>8899</v>
      </c>
      <c r="J4811" t="s">
        <v>66</v>
      </c>
      <c r="N4811" t="s">
        <v>56</v>
      </c>
      <c r="P4811" t="s">
        <v>34</v>
      </c>
    </row>
    <row r="4812" spans="1:17">
      <c r="A4812">
        <v>50</v>
      </c>
      <c r="B4812" t="s">
        <v>58</v>
      </c>
      <c r="C4812" s="2">
        <v>45509</v>
      </c>
      <c r="D4812" t="s">
        <v>73</v>
      </c>
      <c r="E4812" t="s">
        <v>76</v>
      </c>
      <c r="F4812" t="s">
        <v>73</v>
      </c>
      <c r="G4812">
        <v>-5</v>
      </c>
      <c r="H4812">
        <v>5</v>
      </c>
      <c r="J4812" t="s">
        <v>111</v>
      </c>
      <c r="K4812" t="s">
        <v>112</v>
      </c>
      <c r="N4812" t="s">
        <v>59</v>
      </c>
      <c r="P4812" t="s">
        <v>76</v>
      </c>
    </row>
    <row r="4813" spans="1:17">
      <c r="A4813">
        <v>50</v>
      </c>
      <c r="B4813" t="s">
        <v>58</v>
      </c>
      <c r="C4813" s="2">
        <v>45509</v>
      </c>
      <c r="D4813" t="s">
        <v>73</v>
      </c>
      <c r="E4813" t="s">
        <v>57</v>
      </c>
      <c r="F4813" t="s">
        <v>58</v>
      </c>
      <c r="G4813">
        <v>-5</v>
      </c>
      <c r="I4813">
        <v>5</v>
      </c>
      <c r="J4813" t="s">
        <v>111</v>
      </c>
      <c r="K4813" t="s">
        <v>112</v>
      </c>
      <c r="N4813" t="s">
        <v>59</v>
      </c>
      <c r="O4813">
        <v>-5</v>
      </c>
      <c r="P4813" t="s">
        <v>57</v>
      </c>
      <c r="Q4813">
        <v>-5</v>
      </c>
    </row>
    <row r="4814" spans="1:17">
      <c r="A4814">
        <v>37</v>
      </c>
      <c r="B4814" t="s">
        <v>53</v>
      </c>
      <c r="C4814" s="2">
        <v>45510</v>
      </c>
      <c r="D4814" t="s">
        <v>62</v>
      </c>
      <c r="E4814" t="s">
        <v>57</v>
      </c>
      <c r="F4814" t="s">
        <v>53</v>
      </c>
      <c r="G4814">
        <v>7.79</v>
      </c>
      <c r="H4814">
        <v>7.79</v>
      </c>
      <c r="J4814" t="s">
        <v>63</v>
      </c>
      <c r="N4814" t="s">
        <v>56</v>
      </c>
      <c r="O4814">
        <v>7.79</v>
      </c>
      <c r="P4814" t="s">
        <v>57</v>
      </c>
      <c r="Q4814">
        <v>7.79</v>
      </c>
    </row>
    <row r="4815" spans="1:17">
      <c r="A4815">
        <v>37</v>
      </c>
      <c r="B4815" t="s">
        <v>53</v>
      </c>
      <c r="C4815" s="2">
        <v>45510</v>
      </c>
      <c r="D4815" t="s">
        <v>62</v>
      </c>
      <c r="E4815" t="s">
        <v>34</v>
      </c>
      <c r="F4815" t="s">
        <v>40</v>
      </c>
      <c r="G4815">
        <v>7.79</v>
      </c>
      <c r="I4815">
        <v>7.79</v>
      </c>
      <c r="J4815" t="s">
        <v>63</v>
      </c>
      <c r="N4815" t="s">
        <v>56</v>
      </c>
      <c r="P4815" t="s">
        <v>34</v>
      </c>
    </row>
    <row r="4816" spans="1:17">
      <c r="A4816">
        <v>38</v>
      </c>
      <c r="B4816" t="s">
        <v>53</v>
      </c>
      <c r="C4816" s="2">
        <v>45510</v>
      </c>
      <c r="D4816" t="s">
        <v>62</v>
      </c>
      <c r="E4816" t="s">
        <v>57</v>
      </c>
      <c r="F4816" t="s">
        <v>53</v>
      </c>
      <c r="G4816">
        <v>59.87</v>
      </c>
      <c r="H4816">
        <v>59.87</v>
      </c>
      <c r="J4816" t="s">
        <v>64</v>
      </c>
      <c r="N4816" t="s">
        <v>56</v>
      </c>
      <c r="O4816">
        <v>59.87</v>
      </c>
      <c r="P4816" t="s">
        <v>57</v>
      </c>
      <c r="Q4816">
        <v>59.87</v>
      </c>
    </row>
    <row r="4817" spans="1:17">
      <c r="A4817">
        <v>38</v>
      </c>
      <c r="B4817" t="s">
        <v>53</v>
      </c>
      <c r="C4817" s="2">
        <v>45510</v>
      </c>
      <c r="D4817" t="s">
        <v>62</v>
      </c>
      <c r="E4817" t="s">
        <v>34</v>
      </c>
      <c r="F4817" t="s">
        <v>40</v>
      </c>
      <c r="G4817">
        <v>59.87</v>
      </c>
      <c r="I4817">
        <v>59.87</v>
      </c>
      <c r="J4817" t="s">
        <v>64</v>
      </c>
      <c r="N4817" t="s">
        <v>56</v>
      </c>
      <c r="P4817" t="s">
        <v>34</v>
      </c>
    </row>
    <row r="4818" spans="1:17">
      <c r="A4818">
        <v>39</v>
      </c>
      <c r="B4818" t="s">
        <v>53</v>
      </c>
      <c r="C4818" s="2">
        <v>45510</v>
      </c>
      <c r="D4818" t="s">
        <v>62</v>
      </c>
      <c r="E4818" t="s">
        <v>57</v>
      </c>
      <c r="F4818" t="s">
        <v>53</v>
      </c>
      <c r="G4818">
        <v>1024.71</v>
      </c>
      <c r="H4818">
        <v>1024.71</v>
      </c>
      <c r="J4818" t="s">
        <v>65</v>
      </c>
      <c r="N4818" t="s">
        <v>56</v>
      </c>
      <c r="O4818">
        <v>1024.71</v>
      </c>
      <c r="P4818" t="s">
        <v>57</v>
      </c>
      <c r="Q4818">
        <v>1024.71</v>
      </c>
    </row>
    <row r="4819" spans="1:17">
      <c r="A4819">
        <v>39</v>
      </c>
      <c r="B4819" t="s">
        <v>53</v>
      </c>
      <c r="C4819" s="2">
        <v>45510</v>
      </c>
      <c r="D4819" t="s">
        <v>62</v>
      </c>
      <c r="E4819" t="s">
        <v>34</v>
      </c>
      <c r="F4819" t="s">
        <v>40</v>
      </c>
      <c r="G4819">
        <v>1024.71</v>
      </c>
      <c r="I4819">
        <v>1024.71</v>
      </c>
      <c r="J4819" t="s">
        <v>65</v>
      </c>
      <c r="N4819" t="s">
        <v>56</v>
      </c>
      <c r="P4819" t="s">
        <v>34</v>
      </c>
    </row>
    <row r="4820" spans="1:17">
      <c r="A4820">
        <v>40</v>
      </c>
      <c r="B4820" t="s">
        <v>53</v>
      </c>
      <c r="C4820" s="2">
        <v>45510</v>
      </c>
      <c r="D4820" t="s">
        <v>62</v>
      </c>
      <c r="E4820" t="s">
        <v>57</v>
      </c>
      <c r="F4820" t="s">
        <v>53</v>
      </c>
      <c r="G4820">
        <v>1957.31</v>
      </c>
      <c r="H4820">
        <v>1957.31</v>
      </c>
      <c r="J4820" t="s">
        <v>67</v>
      </c>
      <c r="N4820" t="s">
        <v>56</v>
      </c>
      <c r="O4820">
        <v>1957.31</v>
      </c>
      <c r="P4820" t="s">
        <v>57</v>
      </c>
      <c r="Q4820">
        <v>1957.31</v>
      </c>
    </row>
    <row r="4821" spans="1:17">
      <c r="A4821">
        <v>40</v>
      </c>
      <c r="B4821" t="s">
        <v>53</v>
      </c>
      <c r="C4821" s="2">
        <v>45510</v>
      </c>
      <c r="D4821" t="s">
        <v>62</v>
      </c>
      <c r="E4821" t="s">
        <v>34</v>
      </c>
      <c r="F4821" t="s">
        <v>40</v>
      </c>
      <c r="G4821">
        <v>1957.31</v>
      </c>
      <c r="I4821">
        <v>1957.31</v>
      </c>
      <c r="J4821" t="s">
        <v>67</v>
      </c>
      <c r="N4821" t="s">
        <v>56</v>
      </c>
      <c r="P4821" t="s">
        <v>34</v>
      </c>
    </row>
    <row r="4822" spans="1:17">
      <c r="A4822">
        <v>41</v>
      </c>
      <c r="B4822" t="s">
        <v>53</v>
      </c>
      <c r="C4822" s="2">
        <v>45510</v>
      </c>
      <c r="D4822" t="s">
        <v>62</v>
      </c>
      <c r="E4822" t="s">
        <v>57</v>
      </c>
      <c r="F4822" t="s">
        <v>53</v>
      </c>
      <c r="G4822">
        <v>2986.11</v>
      </c>
      <c r="H4822">
        <v>2986.11</v>
      </c>
      <c r="J4822" t="s">
        <v>66</v>
      </c>
      <c r="N4822" t="s">
        <v>56</v>
      </c>
      <c r="O4822">
        <v>2986.11</v>
      </c>
      <c r="P4822" t="s">
        <v>57</v>
      </c>
      <c r="Q4822">
        <v>2986.11</v>
      </c>
    </row>
    <row r="4823" spans="1:17">
      <c r="A4823">
        <v>41</v>
      </c>
      <c r="B4823" t="s">
        <v>53</v>
      </c>
      <c r="C4823" s="2">
        <v>45510</v>
      </c>
      <c r="D4823" t="s">
        <v>62</v>
      </c>
      <c r="E4823" t="s">
        <v>34</v>
      </c>
      <c r="F4823" t="s">
        <v>40</v>
      </c>
      <c r="G4823">
        <v>2986.11</v>
      </c>
      <c r="I4823">
        <v>2986.11</v>
      </c>
      <c r="J4823" t="s">
        <v>66</v>
      </c>
      <c r="N4823" t="s">
        <v>56</v>
      </c>
      <c r="P4823" t="s">
        <v>34</v>
      </c>
    </row>
    <row r="4824" spans="1:17">
      <c r="A4824">
        <v>42</v>
      </c>
      <c r="B4824" t="s">
        <v>53</v>
      </c>
      <c r="C4824" s="2">
        <v>45511</v>
      </c>
      <c r="D4824" t="s">
        <v>77</v>
      </c>
      <c r="E4824" t="s">
        <v>57</v>
      </c>
      <c r="F4824" t="s">
        <v>53</v>
      </c>
      <c r="G4824">
        <v>38450</v>
      </c>
      <c r="H4824">
        <v>38450</v>
      </c>
      <c r="J4824" t="s">
        <v>1174</v>
      </c>
      <c r="N4824" t="s">
        <v>56</v>
      </c>
      <c r="O4824">
        <v>38450</v>
      </c>
      <c r="P4824" t="s">
        <v>57</v>
      </c>
      <c r="Q4824">
        <v>38450</v>
      </c>
    </row>
    <row r="4825" spans="1:17">
      <c r="A4825">
        <v>42</v>
      </c>
      <c r="B4825" t="s">
        <v>53</v>
      </c>
      <c r="C4825" s="2">
        <v>45511</v>
      </c>
      <c r="D4825" t="s">
        <v>77</v>
      </c>
      <c r="E4825" t="s">
        <v>34</v>
      </c>
      <c r="F4825" t="s">
        <v>30</v>
      </c>
      <c r="G4825">
        <v>38450</v>
      </c>
      <c r="I4825">
        <v>38450</v>
      </c>
      <c r="J4825" t="s">
        <v>1174</v>
      </c>
      <c r="N4825" t="s">
        <v>56</v>
      </c>
      <c r="P4825" t="s">
        <v>34</v>
      </c>
    </row>
    <row r="4826" spans="1:17">
      <c r="A4826">
        <v>43</v>
      </c>
      <c r="B4826" t="s">
        <v>53</v>
      </c>
      <c r="C4826" s="2">
        <v>45511</v>
      </c>
      <c r="D4826" t="s">
        <v>62</v>
      </c>
      <c r="E4826" t="s">
        <v>57</v>
      </c>
      <c r="F4826" t="s">
        <v>53</v>
      </c>
      <c r="G4826">
        <v>57.71</v>
      </c>
      <c r="H4826">
        <v>57.71</v>
      </c>
      <c r="J4826" t="s">
        <v>63</v>
      </c>
      <c r="N4826" t="s">
        <v>56</v>
      </c>
      <c r="O4826">
        <v>57.71</v>
      </c>
      <c r="P4826" t="s">
        <v>57</v>
      </c>
      <c r="Q4826">
        <v>57.71</v>
      </c>
    </row>
    <row r="4827" spans="1:17">
      <c r="A4827">
        <v>43</v>
      </c>
      <c r="B4827" t="s">
        <v>53</v>
      </c>
      <c r="C4827" s="2">
        <v>45511</v>
      </c>
      <c r="D4827" t="s">
        <v>62</v>
      </c>
      <c r="E4827" t="s">
        <v>34</v>
      </c>
      <c r="F4827" t="s">
        <v>40</v>
      </c>
      <c r="G4827">
        <v>57.71</v>
      </c>
      <c r="I4827">
        <v>57.71</v>
      </c>
      <c r="J4827" t="s">
        <v>63</v>
      </c>
      <c r="N4827" t="s">
        <v>56</v>
      </c>
      <c r="P4827" t="s">
        <v>34</v>
      </c>
    </row>
    <row r="4828" spans="1:17">
      <c r="A4828">
        <v>44</v>
      </c>
      <c r="B4828" t="s">
        <v>53</v>
      </c>
      <c r="C4828" s="2">
        <v>45511</v>
      </c>
      <c r="D4828" t="s">
        <v>62</v>
      </c>
      <c r="E4828" t="s">
        <v>57</v>
      </c>
      <c r="F4828" t="s">
        <v>53</v>
      </c>
      <c r="G4828">
        <v>2012.16</v>
      </c>
      <c r="H4828">
        <v>2012.16</v>
      </c>
      <c r="J4828" t="s">
        <v>67</v>
      </c>
      <c r="N4828" t="s">
        <v>56</v>
      </c>
      <c r="O4828">
        <v>2012.16</v>
      </c>
      <c r="P4828" t="s">
        <v>57</v>
      </c>
      <c r="Q4828">
        <v>2012.16</v>
      </c>
    </row>
    <row r="4829" spans="1:17">
      <c r="A4829">
        <v>44</v>
      </c>
      <c r="B4829" t="s">
        <v>53</v>
      </c>
      <c r="C4829" s="2">
        <v>45511</v>
      </c>
      <c r="D4829" t="s">
        <v>62</v>
      </c>
      <c r="E4829" t="s">
        <v>34</v>
      </c>
      <c r="F4829" t="s">
        <v>40</v>
      </c>
      <c r="G4829">
        <v>2012.16</v>
      </c>
      <c r="I4829">
        <v>2012.16</v>
      </c>
      <c r="J4829" t="s">
        <v>67</v>
      </c>
      <c r="N4829" t="s">
        <v>56</v>
      </c>
      <c r="P4829" t="s">
        <v>34</v>
      </c>
    </row>
    <row r="4830" spans="1:17">
      <c r="A4830">
        <v>45</v>
      </c>
      <c r="B4830" t="s">
        <v>53</v>
      </c>
      <c r="C4830" s="2">
        <v>45511</v>
      </c>
      <c r="D4830" t="s">
        <v>62</v>
      </c>
      <c r="E4830" t="s">
        <v>57</v>
      </c>
      <c r="F4830" t="s">
        <v>53</v>
      </c>
      <c r="G4830">
        <v>142.85</v>
      </c>
      <c r="H4830">
        <v>142.85</v>
      </c>
      <c r="J4830" t="s">
        <v>64</v>
      </c>
      <c r="N4830" t="s">
        <v>56</v>
      </c>
      <c r="O4830">
        <v>142.85</v>
      </c>
      <c r="P4830" t="s">
        <v>57</v>
      </c>
      <c r="Q4830">
        <v>142.85</v>
      </c>
    </row>
    <row r="4831" spans="1:17">
      <c r="A4831">
        <v>45</v>
      </c>
      <c r="B4831" t="s">
        <v>53</v>
      </c>
      <c r="C4831" s="2">
        <v>45511</v>
      </c>
      <c r="D4831" t="s">
        <v>62</v>
      </c>
      <c r="E4831" t="s">
        <v>34</v>
      </c>
      <c r="F4831" t="s">
        <v>40</v>
      </c>
      <c r="G4831">
        <v>142.85</v>
      </c>
      <c r="I4831">
        <v>142.85</v>
      </c>
      <c r="J4831" t="s">
        <v>64</v>
      </c>
      <c r="N4831" t="s">
        <v>56</v>
      </c>
      <c r="P4831" t="s">
        <v>34</v>
      </c>
    </row>
    <row r="4832" spans="1:17">
      <c r="A4832">
        <v>46</v>
      </c>
      <c r="B4832" t="s">
        <v>53</v>
      </c>
      <c r="C4832" s="2">
        <v>45511</v>
      </c>
      <c r="D4832" t="s">
        <v>62</v>
      </c>
      <c r="E4832" t="s">
        <v>57</v>
      </c>
      <c r="F4832" t="s">
        <v>53</v>
      </c>
      <c r="G4832">
        <v>718.26</v>
      </c>
      <c r="H4832">
        <v>718.26</v>
      </c>
      <c r="J4832" t="s">
        <v>65</v>
      </c>
      <c r="N4832" t="s">
        <v>56</v>
      </c>
      <c r="O4832">
        <v>718.26</v>
      </c>
      <c r="P4832" t="s">
        <v>57</v>
      </c>
      <c r="Q4832">
        <v>718.26</v>
      </c>
    </row>
    <row r="4833" spans="1:17">
      <c r="A4833">
        <v>46</v>
      </c>
      <c r="B4833" t="s">
        <v>53</v>
      </c>
      <c r="C4833" s="2">
        <v>45511</v>
      </c>
      <c r="D4833" t="s">
        <v>62</v>
      </c>
      <c r="E4833" t="s">
        <v>34</v>
      </c>
      <c r="F4833" t="s">
        <v>40</v>
      </c>
      <c r="G4833">
        <v>718.26</v>
      </c>
      <c r="I4833">
        <v>718.26</v>
      </c>
      <c r="J4833" t="s">
        <v>65</v>
      </c>
      <c r="N4833" t="s">
        <v>56</v>
      </c>
      <c r="P4833" t="s">
        <v>34</v>
      </c>
    </row>
    <row r="4834" spans="1:17">
      <c r="A4834">
        <v>47</v>
      </c>
      <c r="B4834" t="s">
        <v>53</v>
      </c>
      <c r="C4834" s="2">
        <v>45511</v>
      </c>
      <c r="D4834" t="s">
        <v>62</v>
      </c>
      <c r="E4834" t="s">
        <v>57</v>
      </c>
      <c r="F4834" t="s">
        <v>53</v>
      </c>
      <c r="G4834">
        <v>1930.26</v>
      </c>
      <c r="H4834">
        <v>1930.26</v>
      </c>
      <c r="J4834" t="s">
        <v>66</v>
      </c>
      <c r="N4834" t="s">
        <v>56</v>
      </c>
      <c r="O4834">
        <v>1930.26</v>
      </c>
      <c r="P4834" t="s">
        <v>57</v>
      </c>
      <c r="Q4834">
        <v>1930.26</v>
      </c>
    </row>
    <row r="4835" spans="1:17">
      <c r="A4835">
        <v>47</v>
      </c>
      <c r="B4835" t="s">
        <v>53</v>
      </c>
      <c r="C4835" s="2">
        <v>45511</v>
      </c>
      <c r="D4835" t="s">
        <v>62</v>
      </c>
      <c r="E4835" t="s">
        <v>34</v>
      </c>
      <c r="F4835" t="s">
        <v>40</v>
      </c>
      <c r="G4835">
        <v>1930.26</v>
      </c>
      <c r="I4835">
        <v>1930.26</v>
      </c>
      <c r="J4835" t="s">
        <v>66</v>
      </c>
      <c r="N4835" t="s">
        <v>56</v>
      </c>
      <c r="P4835" t="s">
        <v>34</v>
      </c>
    </row>
    <row r="4836" spans="1:17">
      <c r="A4836">
        <v>48</v>
      </c>
      <c r="B4836" t="s">
        <v>53</v>
      </c>
      <c r="C4836" s="2">
        <v>45512</v>
      </c>
      <c r="D4836" t="s">
        <v>62</v>
      </c>
      <c r="E4836" t="s">
        <v>57</v>
      </c>
      <c r="F4836" t="s">
        <v>53</v>
      </c>
      <c r="G4836">
        <v>64.290000000000006</v>
      </c>
      <c r="H4836">
        <v>64.290000000000006</v>
      </c>
      <c r="J4836" t="s">
        <v>63</v>
      </c>
      <c r="N4836" t="s">
        <v>56</v>
      </c>
      <c r="O4836">
        <v>64.290000000000006</v>
      </c>
      <c r="P4836" t="s">
        <v>57</v>
      </c>
      <c r="Q4836">
        <v>64.290000000000006</v>
      </c>
    </row>
    <row r="4837" spans="1:17">
      <c r="A4837">
        <v>48</v>
      </c>
      <c r="B4837" t="s">
        <v>53</v>
      </c>
      <c r="C4837" s="2">
        <v>45512</v>
      </c>
      <c r="D4837" t="s">
        <v>62</v>
      </c>
      <c r="E4837" t="s">
        <v>34</v>
      </c>
      <c r="F4837" t="s">
        <v>40</v>
      </c>
      <c r="G4837">
        <v>64.290000000000006</v>
      </c>
      <c r="I4837">
        <v>64.290000000000006</v>
      </c>
      <c r="J4837" t="s">
        <v>63</v>
      </c>
      <c r="N4837" t="s">
        <v>56</v>
      </c>
      <c r="P4837" t="s">
        <v>34</v>
      </c>
    </row>
    <row r="4838" spans="1:17">
      <c r="A4838">
        <v>49</v>
      </c>
      <c r="B4838" t="s">
        <v>53</v>
      </c>
      <c r="C4838" s="2">
        <v>45512</v>
      </c>
      <c r="D4838" t="s">
        <v>62</v>
      </c>
      <c r="E4838" t="s">
        <v>57</v>
      </c>
      <c r="F4838" t="s">
        <v>53</v>
      </c>
      <c r="G4838">
        <v>123.65</v>
      </c>
      <c r="H4838">
        <v>123.65</v>
      </c>
      <c r="J4838" t="s">
        <v>64</v>
      </c>
      <c r="N4838" t="s">
        <v>56</v>
      </c>
      <c r="O4838">
        <v>123.65</v>
      </c>
      <c r="P4838" t="s">
        <v>57</v>
      </c>
      <c r="Q4838">
        <v>123.65</v>
      </c>
    </row>
    <row r="4839" spans="1:17">
      <c r="A4839">
        <v>49</v>
      </c>
      <c r="B4839" t="s">
        <v>53</v>
      </c>
      <c r="C4839" s="2">
        <v>45512</v>
      </c>
      <c r="D4839" t="s">
        <v>62</v>
      </c>
      <c r="E4839" t="s">
        <v>34</v>
      </c>
      <c r="F4839" t="s">
        <v>40</v>
      </c>
      <c r="G4839">
        <v>123.65</v>
      </c>
      <c r="I4839">
        <v>123.65</v>
      </c>
      <c r="J4839" t="s">
        <v>64</v>
      </c>
      <c r="N4839" t="s">
        <v>56</v>
      </c>
      <c r="P4839" t="s">
        <v>34</v>
      </c>
    </row>
    <row r="4840" spans="1:17">
      <c r="A4840">
        <v>51</v>
      </c>
      <c r="B4840" t="s">
        <v>53</v>
      </c>
      <c r="C4840" s="2">
        <v>45512</v>
      </c>
      <c r="D4840" t="s">
        <v>68</v>
      </c>
      <c r="E4840" t="s">
        <v>27</v>
      </c>
      <c r="F4840" t="s">
        <v>72</v>
      </c>
      <c r="G4840">
        <v>-1191.74</v>
      </c>
      <c r="H4840">
        <v>1191.74</v>
      </c>
      <c r="J4840" t="s">
        <v>1175</v>
      </c>
      <c r="K4840" t="s">
        <v>336</v>
      </c>
      <c r="L4840" t="s">
        <v>1176</v>
      </c>
      <c r="N4840" t="s">
        <v>56</v>
      </c>
      <c r="P4840" t="s">
        <v>27</v>
      </c>
    </row>
    <row r="4841" spans="1:17">
      <c r="A4841">
        <v>51</v>
      </c>
      <c r="B4841" t="s">
        <v>53</v>
      </c>
      <c r="C4841" s="2">
        <v>45512</v>
      </c>
      <c r="D4841" t="s">
        <v>68</v>
      </c>
      <c r="E4841" t="s">
        <v>57</v>
      </c>
      <c r="F4841" t="s">
        <v>53</v>
      </c>
      <c r="G4841">
        <v>-1191.74</v>
      </c>
      <c r="I4841">
        <v>1191.74</v>
      </c>
      <c r="J4841" t="s">
        <v>1175</v>
      </c>
      <c r="K4841" t="s">
        <v>336</v>
      </c>
      <c r="L4841" t="s">
        <v>1176</v>
      </c>
      <c r="N4841" t="s">
        <v>56</v>
      </c>
      <c r="O4841">
        <v>-1191.74</v>
      </c>
      <c r="P4841" t="s">
        <v>57</v>
      </c>
      <c r="Q4841">
        <v>-1191.74</v>
      </c>
    </row>
    <row r="4842" spans="1:17">
      <c r="A4842">
        <v>52</v>
      </c>
      <c r="B4842" t="s">
        <v>53</v>
      </c>
      <c r="C4842" s="2">
        <v>45512</v>
      </c>
      <c r="D4842" t="s">
        <v>68</v>
      </c>
      <c r="E4842" t="s">
        <v>27</v>
      </c>
      <c r="F4842" t="s">
        <v>72</v>
      </c>
      <c r="G4842">
        <v>-3162.36</v>
      </c>
      <c r="H4842">
        <v>3162.36</v>
      </c>
      <c r="J4842" t="s">
        <v>1177</v>
      </c>
      <c r="K4842" t="s">
        <v>121</v>
      </c>
      <c r="L4842" t="s">
        <v>1178</v>
      </c>
      <c r="N4842" t="s">
        <v>56</v>
      </c>
      <c r="P4842" t="s">
        <v>27</v>
      </c>
    </row>
    <row r="4843" spans="1:17">
      <c r="A4843">
        <v>52</v>
      </c>
      <c r="B4843" t="s">
        <v>53</v>
      </c>
      <c r="C4843" s="2">
        <v>45512</v>
      </c>
      <c r="D4843" t="s">
        <v>68</v>
      </c>
      <c r="E4843" t="s">
        <v>57</v>
      </c>
      <c r="F4843" t="s">
        <v>53</v>
      </c>
      <c r="G4843">
        <v>-3162.36</v>
      </c>
      <c r="I4843">
        <v>3162.36</v>
      </c>
      <c r="J4843" t="s">
        <v>1177</v>
      </c>
      <c r="K4843" t="s">
        <v>121</v>
      </c>
      <c r="L4843" t="s">
        <v>1178</v>
      </c>
      <c r="N4843" t="s">
        <v>56</v>
      </c>
      <c r="O4843">
        <v>-3162.36</v>
      </c>
      <c r="P4843" t="s">
        <v>57</v>
      </c>
      <c r="Q4843">
        <v>-3162.36</v>
      </c>
    </row>
    <row r="4844" spans="1:17">
      <c r="A4844">
        <v>53</v>
      </c>
      <c r="B4844" t="s">
        <v>53</v>
      </c>
      <c r="C4844" s="2">
        <v>45512</v>
      </c>
      <c r="D4844" t="s">
        <v>465</v>
      </c>
      <c r="E4844" t="s">
        <v>76</v>
      </c>
      <c r="F4844" t="s">
        <v>466</v>
      </c>
      <c r="G4844">
        <v>-4530</v>
      </c>
      <c r="H4844">
        <v>4530</v>
      </c>
      <c r="J4844" t="s">
        <v>1179</v>
      </c>
      <c r="K4844" t="s">
        <v>468</v>
      </c>
      <c r="L4844" t="s">
        <v>1180</v>
      </c>
      <c r="N4844" t="s">
        <v>56</v>
      </c>
      <c r="P4844" t="s">
        <v>76</v>
      </c>
    </row>
    <row r="4845" spans="1:17">
      <c r="A4845">
        <v>53</v>
      </c>
      <c r="B4845" t="s">
        <v>53</v>
      </c>
      <c r="C4845" s="2">
        <v>45512</v>
      </c>
      <c r="D4845" t="s">
        <v>465</v>
      </c>
      <c r="E4845" t="s">
        <v>57</v>
      </c>
      <c r="F4845" t="s">
        <v>53</v>
      </c>
      <c r="G4845">
        <v>-4530</v>
      </c>
      <c r="I4845">
        <v>4530</v>
      </c>
      <c r="J4845" t="s">
        <v>1179</v>
      </c>
      <c r="K4845" t="s">
        <v>468</v>
      </c>
      <c r="L4845" t="s">
        <v>1180</v>
      </c>
      <c r="N4845" t="s">
        <v>56</v>
      </c>
      <c r="O4845">
        <v>-4530</v>
      </c>
      <c r="P4845" t="s">
        <v>57</v>
      </c>
      <c r="Q4845">
        <v>-4530</v>
      </c>
    </row>
    <row r="4846" spans="1:17">
      <c r="A4846">
        <v>54</v>
      </c>
      <c r="B4846" t="s">
        <v>53</v>
      </c>
      <c r="C4846" s="2">
        <v>45512</v>
      </c>
      <c r="D4846" t="s">
        <v>68</v>
      </c>
      <c r="E4846" t="s">
        <v>27</v>
      </c>
      <c r="F4846" t="s">
        <v>72</v>
      </c>
      <c r="G4846">
        <v>-4716.13</v>
      </c>
      <c r="H4846">
        <v>4716.13</v>
      </c>
      <c r="J4846" t="s">
        <v>1181</v>
      </c>
      <c r="K4846" t="s">
        <v>130</v>
      </c>
      <c r="L4846" t="s">
        <v>1182</v>
      </c>
      <c r="N4846" t="s">
        <v>56</v>
      </c>
      <c r="P4846" t="s">
        <v>27</v>
      </c>
    </row>
    <row r="4847" spans="1:17">
      <c r="A4847">
        <v>54</v>
      </c>
      <c r="B4847" t="s">
        <v>53</v>
      </c>
      <c r="C4847" s="2">
        <v>45512</v>
      </c>
      <c r="D4847" t="s">
        <v>68</v>
      </c>
      <c r="E4847" t="s">
        <v>57</v>
      </c>
      <c r="F4847" t="s">
        <v>53</v>
      </c>
      <c r="G4847">
        <v>-4716.13</v>
      </c>
      <c r="I4847">
        <v>4716.13</v>
      </c>
      <c r="J4847" t="s">
        <v>1181</v>
      </c>
      <c r="K4847" t="s">
        <v>130</v>
      </c>
      <c r="L4847" t="s">
        <v>1182</v>
      </c>
      <c r="N4847" t="s">
        <v>56</v>
      </c>
      <c r="O4847">
        <v>-4716.13</v>
      </c>
      <c r="P4847" t="s">
        <v>57</v>
      </c>
      <c r="Q4847">
        <v>-4716.13</v>
      </c>
    </row>
    <row r="4848" spans="1:17">
      <c r="A4848">
        <v>55</v>
      </c>
      <c r="B4848" t="s">
        <v>53</v>
      </c>
      <c r="C4848" s="2">
        <v>45512</v>
      </c>
      <c r="D4848" t="s">
        <v>62</v>
      </c>
      <c r="E4848" t="s">
        <v>57</v>
      </c>
      <c r="F4848" t="s">
        <v>53</v>
      </c>
      <c r="G4848">
        <v>617.45000000000005</v>
      </c>
      <c r="H4848">
        <v>617.45000000000005</v>
      </c>
      <c r="J4848" t="s">
        <v>65</v>
      </c>
      <c r="N4848" t="s">
        <v>56</v>
      </c>
      <c r="O4848">
        <v>617.45000000000005</v>
      </c>
      <c r="P4848" t="s">
        <v>57</v>
      </c>
      <c r="Q4848">
        <v>617.45000000000005</v>
      </c>
    </row>
    <row r="4849" spans="1:17">
      <c r="A4849">
        <v>55</v>
      </c>
      <c r="B4849" t="s">
        <v>53</v>
      </c>
      <c r="C4849" s="2">
        <v>45512</v>
      </c>
      <c r="D4849" t="s">
        <v>62</v>
      </c>
      <c r="E4849" t="s">
        <v>34</v>
      </c>
      <c r="F4849" t="s">
        <v>40</v>
      </c>
      <c r="G4849">
        <v>617.45000000000005</v>
      </c>
      <c r="I4849">
        <v>617.45000000000005</v>
      </c>
      <c r="J4849" t="s">
        <v>65</v>
      </c>
      <c r="N4849" t="s">
        <v>56</v>
      </c>
      <c r="P4849" t="s">
        <v>34</v>
      </c>
    </row>
    <row r="4850" spans="1:17">
      <c r="A4850">
        <v>56</v>
      </c>
      <c r="B4850" t="s">
        <v>53</v>
      </c>
      <c r="C4850" s="2">
        <v>45512</v>
      </c>
      <c r="D4850" t="s">
        <v>62</v>
      </c>
      <c r="E4850" t="s">
        <v>57</v>
      </c>
      <c r="F4850" t="s">
        <v>53</v>
      </c>
      <c r="G4850">
        <v>1888.69</v>
      </c>
      <c r="H4850">
        <v>1888.69</v>
      </c>
      <c r="J4850" t="s">
        <v>66</v>
      </c>
      <c r="N4850" t="s">
        <v>56</v>
      </c>
      <c r="O4850">
        <v>1888.69</v>
      </c>
      <c r="P4850" t="s">
        <v>57</v>
      </c>
      <c r="Q4850">
        <v>1888.69</v>
      </c>
    </row>
    <row r="4851" spans="1:17">
      <c r="A4851">
        <v>56</v>
      </c>
      <c r="B4851" t="s">
        <v>53</v>
      </c>
      <c r="C4851" s="2">
        <v>45512</v>
      </c>
      <c r="D4851" t="s">
        <v>62</v>
      </c>
      <c r="E4851" t="s">
        <v>34</v>
      </c>
      <c r="F4851" t="s">
        <v>40</v>
      </c>
      <c r="G4851">
        <v>1888.69</v>
      </c>
      <c r="I4851">
        <v>1888.69</v>
      </c>
      <c r="J4851" t="s">
        <v>66</v>
      </c>
      <c r="N4851" t="s">
        <v>56</v>
      </c>
      <c r="P4851" t="s">
        <v>34</v>
      </c>
    </row>
    <row r="4852" spans="1:17">
      <c r="A4852">
        <v>57</v>
      </c>
      <c r="B4852" t="s">
        <v>53</v>
      </c>
      <c r="C4852" s="2">
        <v>45512</v>
      </c>
      <c r="D4852" t="s">
        <v>62</v>
      </c>
      <c r="E4852" t="s">
        <v>57</v>
      </c>
      <c r="F4852" t="s">
        <v>53</v>
      </c>
      <c r="G4852">
        <v>2716.48</v>
      </c>
      <c r="H4852">
        <v>2716.48</v>
      </c>
      <c r="J4852" t="s">
        <v>67</v>
      </c>
      <c r="N4852" t="s">
        <v>56</v>
      </c>
      <c r="O4852">
        <v>2716.48</v>
      </c>
      <c r="P4852" t="s">
        <v>57</v>
      </c>
      <c r="Q4852">
        <v>2716.48</v>
      </c>
    </row>
    <row r="4853" spans="1:17">
      <c r="A4853">
        <v>57</v>
      </c>
      <c r="B4853" t="s">
        <v>53</v>
      </c>
      <c r="C4853" s="2">
        <v>45512</v>
      </c>
      <c r="D4853" t="s">
        <v>62</v>
      </c>
      <c r="E4853" t="s">
        <v>34</v>
      </c>
      <c r="F4853" t="s">
        <v>40</v>
      </c>
      <c r="G4853">
        <v>2716.48</v>
      </c>
      <c r="I4853">
        <v>2716.48</v>
      </c>
      <c r="J4853" t="s">
        <v>67</v>
      </c>
      <c r="N4853" t="s">
        <v>56</v>
      </c>
      <c r="P4853" t="s">
        <v>34</v>
      </c>
    </row>
    <row r="4854" spans="1:17">
      <c r="A4854">
        <v>59</v>
      </c>
      <c r="B4854" t="s">
        <v>53</v>
      </c>
      <c r="C4854" s="2">
        <v>45512</v>
      </c>
      <c r="D4854" t="s">
        <v>68</v>
      </c>
      <c r="E4854" t="s">
        <v>27</v>
      </c>
      <c r="F4854" t="s">
        <v>72</v>
      </c>
      <c r="G4854">
        <v>-2695.82</v>
      </c>
      <c r="H4854">
        <v>2695.82</v>
      </c>
      <c r="J4854" t="s">
        <v>1183</v>
      </c>
      <c r="K4854" t="s">
        <v>140</v>
      </c>
      <c r="L4854" t="s">
        <v>1184</v>
      </c>
      <c r="N4854" t="s">
        <v>56</v>
      </c>
      <c r="P4854" t="s">
        <v>27</v>
      </c>
    </row>
    <row r="4855" spans="1:17">
      <c r="A4855">
        <v>59</v>
      </c>
      <c r="B4855" t="s">
        <v>53</v>
      </c>
      <c r="C4855" s="2">
        <v>45512</v>
      </c>
      <c r="D4855" t="s">
        <v>68</v>
      </c>
      <c r="E4855" t="s">
        <v>57</v>
      </c>
      <c r="F4855" t="s">
        <v>53</v>
      </c>
      <c r="G4855">
        <v>-2695.82</v>
      </c>
      <c r="I4855">
        <v>2695.82</v>
      </c>
      <c r="J4855" t="s">
        <v>1183</v>
      </c>
      <c r="K4855" t="s">
        <v>140</v>
      </c>
      <c r="L4855" t="s">
        <v>1184</v>
      </c>
      <c r="N4855" t="s">
        <v>56</v>
      </c>
      <c r="O4855">
        <v>-2695.82</v>
      </c>
      <c r="P4855" t="s">
        <v>57</v>
      </c>
      <c r="Q4855">
        <v>-2695.82</v>
      </c>
    </row>
    <row r="4856" spans="1:17">
      <c r="A4856">
        <v>58</v>
      </c>
      <c r="B4856" t="s">
        <v>53</v>
      </c>
      <c r="C4856" s="2">
        <v>45513</v>
      </c>
      <c r="D4856" t="s">
        <v>62</v>
      </c>
      <c r="E4856" t="s">
        <v>57</v>
      </c>
      <c r="F4856" t="s">
        <v>53</v>
      </c>
      <c r="G4856">
        <v>522.6</v>
      </c>
      <c r="H4856">
        <v>522.6</v>
      </c>
      <c r="J4856" t="s">
        <v>65</v>
      </c>
      <c r="N4856" t="s">
        <v>56</v>
      </c>
      <c r="O4856">
        <v>522.6</v>
      </c>
      <c r="P4856" t="s">
        <v>57</v>
      </c>
      <c r="Q4856">
        <v>522.6</v>
      </c>
    </row>
    <row r="4857" spans="1:17">
      <c r="A4857">
        <v>58</v>
      </c>
      <c r="B4857" t="s">
        <v>53</v>
      </c>
      <c r="C4857" s="2">
        <v>45513</v>
      </c>
      <c r="D4857" t="s">
        <v>62</v>
      </c>
      <c r="E4857" t="s">
        <v>34</v>
      </c>
      <c r="F4857" t="s">
        <v>40</v>
      </c>
      <c r="G4857">
        <v>522.6</v>
      </c>
      <c r="I4857">
        <v>522.6</v>
      </c>
      <c r="J4857" t="s">
        <v>65</v>
      </c>
      <c r="N4857" t="s">
        <v>56</v>
      </c>
      <c r="P4857" t="s">
        <v>34</v>
      </c>
    </row>
    <row r="4858" spans="1:17">
      <c r="A4858">
        <v>60</v>
      </c>
      <c r="B4858" t="s">
        <v>53</v>
      </c>
      <c r="C4858" s="2">
        <v>45513</v>
      </c>
      <c r="D4858" t="s">
        <v>68</v>
      </c>
      <c r="E4858" t="s">
        <v>27</v>
      </c>
      <c r="F4858" t="s">
        <v>72</v>
      </c>
      <c r="G4858">
        <v>-1294.3499999999999</v>
      </c>
      <c r="H4858">
        <v>1294.3499999999999</v>
      </c>
      <c r="J4858" t="s">
        <v>1185</v>
      </c>
      <c r="K4858" t="s">
        <v>93</v>
      </c>
      <c r="L4858" t="s">
        <v>1186</v>
      </c>
      <c r="N4858" t="s">
        <v>56</v>
      </c>
      <c r="P4858" t="s">
        <v>27</v>
      </c>
    </row>
    <row r="4859" spans="1:17">
      <c r="A4859">
        <v>60</v>
      </c>
      <c r="B4859" t="s">
        <v>53</v>
      </c>
      <c r="C4859" s="2">
        <v>45513</v>
      </c>
      <c r="D4859" t="s">
        <v>68</v>
      </c>
      <c r="E4859" t="s">
        <v>57</v>
      </c>
      <c r="F4859" t="s">
        <v>53</v>
      </c>
      <c r="G4859">
        <v>-1294.3499999999999</v>
      </c>
      <c r="I4859">
        <v>1294.3499999999999</v>
      </c>
      <c r="J4859" t="s">
        <v>1185</v>
      </c>
      <c r="K4859" t="s">
        <v>93</v>
      </c>
      <c r="L4859" t="s">
        <v>1186</v>
      </c>
      <c r="N4859" t="s">
        <v>56</v>
      </c>
      <c r="O4859">
        <v>-1294.3499999999999</v>
      </c>
      <c r="P4859" t="s">
        <v>57</v>
      </c>
      <c r="Q4859">
        <v>-1294.3499999999999</v>
      </c>
    </row>
    <row r="4860" spans="1:17">
      <c r="A4860">
        <v>68</v>
      </c>
      <c r="B4860" t="s">
        <v>53</v>
      </c>
      <c r="C4860" s="2">
        <v>45513</v>
      </c>
      <c r="D4860" t="s">
        <v>62</v>
      </c>
      <c r="E4860" t="s">
        <v>57</v>
      </c>
      <c r="F4860" t="s">
        <v>53</v>
      </c>
      <c r="G4860">
        <v>2246.35</v>
      </c>
      <c r="H4860">
        <v>2246.35</v>
      </c>
      <c r="J4860" t="s">
        <v>67</v>
      </c>
      <c r="N4860" t="s">
        <v>56</v>
      </c>
      <c r="O4860">
        <v>2246.35</v>
      </c>
      <c r="P4860" t="s">
        <v>57</v>
      </c>
      <c r="Q4860">
        <v>2246.35</v>
      </c>
    </row>
    <row r="4861" spans="1:17">
      <c r="A4861">
        <v>68</v>
      </c>
      <c r="B4861" t="s">
        <v>53</v>
      </c>
      <c r="C4861" s="2">
        <v>45513</v>
      </c>
      <c r="D4861" t="s">
        <v>62</v>
      </c>
      <c r="E4861" t="s">
        <v>34</v>
      </c>
      <c r="F4861" t="s">
        <v>40</v>
      </c>
      <c r="G4861">
        <v>2246.35</v>
      </c>
      <c r="I4861">
        <v>2246.35</v>
      </c>
      <c r="J4861" t="s">
        <v>67</v>
      </c>
      <c r="N4861" t="s">
        <v>56</v>
      </c>
      <c r="P4861" t="s">
        <v>34</v>
      </c>
    </row>
    <row r="4862" spans="1:17">
      <c r="A4862">
        <v>69</v>
      </c>
      <c r="B4862" t="s">
        <v>53</v>
      </c>
      <c r="C4862" s="2">
        <v>45513</v>
      </c>
      <c r="D4862" t="s">
        <v>62</v>
      </c>
      <c r="E4862" t="s">
        <v>57</v>
      </c>
      <c r="F4862" t="s">
        <v>53</v>
      </c>
      <c r="G4862">
        <v>2981.65</v>
      </c>
      <c r="H4862">
        <v>2981.65</v>
      </c>
      <c r="J4862" t="s">
        <v>66</v>
      </c>
      <c r="N4862" t="s">
        <v>56</v>
      </c>
      <c r="O4862">
        <v>2981.65</v>
      </c>
      <c r="P4862" t="s">
        <v>57</v>
      </c>
      <c r="Q4862">
        <v>2981.65</v>
      </c>
    </row>
    <row r="4863" spans="1:17">
      <c r="A4863">
        <v>69</v>
      </c>
      <c r="B4863" t="s">
        <v>53</v>
      </c>
      <c r="C4863" s="2">
        <v>45513</v>
      </c>
      <c r="D4863" t="s">
        <v>62</v>
      </c>
      <c r="E4863" t="s">
        <v>34</v>
      </c>
      <c r="F4863" t="s">
        <v>40</v>
      </c>
      <c r="G4863">
        <v>2981.65</v>
      </c>
      <c r="I4863">
        <v>2981.65</v>
      </c>
      <c r="J4863" t="s">
        <v>66</v>
      </c>
      <c r="N4863" t="s">
        <v>56</v>
      </c>
      <c r="P4863" t="s">
        <v>34</v>
      </c>
    </row>
    <row r="4864" spans="1:17">
      <c r="A4864">
        <v>70</v>
      </c>
      <c r="B4864" t="s">
        <v>53</v>
      </c>
      <c r="C4864" s="2">
        <v>45513</v>
      </c>
      <c r="D4864" t="s">
        <v>62</v>
      </c>
      <c r="E4864" t="s">
        <v>57</v>
      </c>
      <c r="F4864" t="s">
        <v>53</v>
      </c>
      <c r="G4864">
        <v>199.73</v>
      </c>
      <c r="H4864">
        <v>199.73</v>
      </c>
      <c r="J4864" t="s">
        <v>64</v>
      </c>
      <c r="N4864" t="s">
        <v>56</v>
      </c>
      <c r="O4864">
        <v>199.73</v>
      </c>
      <c r="P4864" t="s">
        <v>57</v>
      </c>
      <c r="Q4864">
        <v>199.73</v>
      </c>
    </row>
    <row r="4865" spans="1:17">
      <c r="A4865">
        <v>70</v>
      </c>
      <c r="B4865" t="s">
        <v>53</v>
      </c>
      <c r="C4865" s="2">
        <v>45513</v>
      </c>
      <c r="D4865" t="s">
        <v>62</v>
      </c>
      <c r="E4865" t="s">
        <v>34</v>
      </c>
      <c r="F4865" t="s">
        <v>40</v>
      </c>
      <c r="G4865">
        <v>199.73</v>
      </c>
      <c r="I4865">
        <v>199.73</v>
      </c>
      <c r="J4865" t="s">
        <v>64</v>
      </c>
      <c r="N4865" t="s">
        <v>56</v>
      </c>
      <c r="P4865" t="s">
        <v>34</v>
      </c>
    </row>
    <row r="4866" spans="1:17">
      <c r="A4866">
        <v>61</v>
      </c>
      <c r="B4866" t="s">
        <v>53</v>
      </c>
      <c r="C4866" s="2">
        <v>45516</v>
      </c>
      <c r="D4866" t="s">
        <v>68</v>
      </c>
      <c r="E4866" t="s">
        <v>27</v>
      </c>
      <c r="F4866" t="s">
        <v>72</v>
      </c>
      <c r="G4866">
        <v>-1070.6500000000001</v>
      </c>
      <c r="H4866">
        <v>1070.6500000000001</v>
      </c>
      <c r="J4866" t="s">
        <v>1187</v>
      </c>
      <c r="K4866" t="s">
        <v>845</v>
      </c>
      <c r="L4866" t="s">
        <v>1188</v>
      </c>
      <c r="N4866" t="s">
        <v>56</v>
      </c>
      <c r="P4866" t="s">
        <v>27</v>
      </c>
    </row>
    <row r="4867" spans="1:17">
      <c r="A4867">
        <v>61</v>
      </c>
      <c r="B4867" t="s">
        <v>53</v>
      </c>
      <c r="C4867" s="2">
        <v>45516</v>
      </c>
      <c r="D4867" t="s">
        <v>68</v>
      </c>
      <c r="E4867" t="s">
        <v>57</v>
      </c>
      <c r="F4867" t="s">
        <v>53</v>
      </c>
      <c r="G4867">
        <v>-1070.6500000000001</v>
      </c>
      <c r="I4867">
        <v>1070.6500000000001</v>
      </c>
      <c r="J4867" t="s">
        <v>1187</v>
      </c>
      <c r="K4867" t="s">
        <v>845</v>
      </c>
      <c r="L4867" t="s">
        <v>1188</v>
      </c>
      <c r="N4867" t="s">
        <v>56</v>
      </c>
      <c r="O4867">
        <v>-1070.6500000000001</v>
      </c>
      <c r="P4867" t="s">
        <v>57</v>
      </c>
      <c r="Q4867">
        <v>-1070.6500000000001</v>
      </c>
    </row>
    <row r="4868" spans="1:17">
      <c r="A4868">
        <v>62</v>
      </c>
      <c r="B4868" t="s">
        <v>53</v>
      </c>
      <c r="C4868" s="2">
        <v>45516</v>
      </c>
      <c r="D4868" t="s">
        <v>104</v>
      </c>
      <c r="E4868" t="s">
        <v>34</v>
      </c>
      <c r="F4868" t="s">
        <v>44</v>
      </c>
      <c r="G4868">
        <v>-15068.46</v>
      </c>
      <c r="H4868">
        <v>15068.46</v>
      </c>
      <c r="J4868" t="s">
        <v>1189</v>
      </c>
      <c r="K4868" t="s">
        <v>834</v>
      </c>
      <c r="L4868" t="s">
        <v>1190</v>
      </c>
      <c r="N4868" t="s">
        <v>56</v>
      </c>
      <c r="P4868" t="s">
        <v>34</v>
      </c>
    </row>
    <row r="4869" spans="1:17">
      <c r="A4869">
        <v>62</v>
      </c>
      <c r="B4869" t="s">
        <v>53</v>
      </c>
      <c r="C4869" s="2">
        <v>45516</v>
      </c>
      <c r="D4869" t="s">
        <v>104</v>
      </c>
      <c r="E4869" t="s">
        <v>57</v>
      </c>
      <c r="F4869" t="s">
        <v>53</v>
      </c>
      <c r="G4869">
        <v>-15068.46</v>
      </c>
      <c r="I4869">
        <v>15068.46</v>
      </c>
      <c r="J4869" t="s">
        <v>1189</v>
      </c>
      <c r="K4869" t="s">
        <v>834</v>
      </c>
      <c r="L4869" t="s">
        <v>1190</v>
      </c>
      <c r="N4869" t="s">
        <v>56</v>
      </c>
      <c r="O4869">
        <v>-15068.46</v>
      </c>
      <c r="P4869" t="s">
        <v>57</v>
      </c>
      <c r="Q4869">
        <v>-15068.46</v>
      </c>
    </row>
    <row r="4870" spans="1:17">
      <c r="A4870">
        <v>63</v>
      </c>
      <c r="B4870" t="s">
        <v>53</v>
      </c>
      <c r="C4870" s="2">
        <v>45516</v>
      </c>
      <c r="D4870" t="s">
        <v>104</v>
      </c>
      <c r="E4870" t="s">
        <v>34</v>
      </c>
      <c r="F4870" t="s">
        <v>44</v>
      </c>
      <c r="G4870">
        <v>-19823.900000000001</v>
      </c>
      <c r="H4870">
        <v>19823.900000000001</v>
      </c>
      <c r="J4870" t="s">
        <v>1191</v>
      </c>
      <c r="K4870" t="s">
        <v>834</v>
      </c>
      <c r="L4870" t="s">
        <v>1192</v>
      </c>
      <c r="N4870" t="s">
        <v>56</v>
      </c>
      <c r="P4870" t="s">
        <v>34</v>
      </c>
    </row>
    <row r="4871" spans="1:17">
      <c r="A4871">
        <v>63</v>
      </c>
      <c r="B4871" t="s">
        <v>53</v>
      </c>
      <c r="C4871" s="2">
        <v>45516</v>
      </c>
      <c r="D4871" t="s">
        <v>104</v>
      </c>
      <c r="E4871" t="s">
        <v>57</v>
      </c>
      <c r="F4871" t="s">
        <v>53</v>
      </c>
      <c r="G4871">
        <v>-19823.900000000001</v>
      </c>
      <c r="I4871">
        <v>19823.900000000001</v>
      </c>
      <c r="J4871" t="s">
        <v>1191</v>
      </c>
      <c r="K4871" t="s">
        <v>834</v>
      </c>
      <c r="L4871" t="s">
        <v>1192</v>
      </c>
      <c r="N4871" t="s">
        <v>56</v>
      </c>
      <c r="O4871">
        <v>-19823.900000000001</v>
      </c>
      <c r="P4871" t="s">
        <v>57</v>
      </c>
      <c r="Q4871">
        <v>-19823.900000000001</v>
      </c>
    </row>
    <row r="4872" spans="1:17">
      <c r="A4872">
        <v>64</v>
      </c>
      <c r="B4872" t="s">
        <v>53</v>
      </c>
      <c r="C4872" s="2">
        <v>45516</v>
      </c>
      <c r="D4872" t="s">
        <v>104</v>
      </c>
      <c r="E4872" t="s">
        <v>34</v>
      </c>
      <c r="F4872" t="s">
        <v>44</v>
      </c>
      <c r="G4872">
        <v>-22936</v>
      </c>
      <c r="H4872">
        <v>22936</v>
      </c>
      <c r="J4872" t="s">
        <v>1193</v>
      </c>
      <c r="K4872" t="s">
        <v>1194</v>
      </c>
      <c r="L4872" t="s">
        <v>1195</v>
      </c>
      <c r="N4872" t="s">
        <v>56</v>
      </c>
      <c r="P4872" t="s">
        <v>34</v>
      </c>
    </row>
    <row r="4873" spans="1:17">
      <c r="A4873">
        <v>64</v>
      </c>
      <c r="B4873" t="s">
        <v>53</v>
      </c>
      <c r="C4873" s="2">
        <v>45516</v>
      </c>
      <c r="D4873" t="s">
        <v>104</v>
      </c>
      <c r="E4873" t="s">
        <v>57</v>
      </c>
      <c r="F4873" t="s">
        <v>53</v>
      </c>
      <c r="G4873">
        <v>-22936</v>
      </c>
      <c r="I4873">
        <v>22936</v>
      </c>
      <c r="J4873" t="s">
        <v>1193</v>
      </c>
      <c r="K4873" t="s">
        <v>1194</v>
      </c>
      <c r="L4873" t="s">
        <v>1195</v>
      </c>
      <c r="N4873" t="s">
        <v>56</v>
      </c>
      <c r="O4873">
        <v>-22936</v>
      </c>
      <c r="P4873" t="s">
        <v>57</v>
      </c>
      <c r="Q4873">
        <v>-22936</v>
      </c>
    </row>
    <row r="4874" spans="1:17">
      <c r="A4874">
        <v>65</v>
      </c>
      <c r="B4874" t="s">
        <v>53</v>
      </c>
      <c r="C4874" s="2">
        <v>45516</v>
      </c>
      <c r="D4874" t="s">
        <v>104</v>
      </c>
      <c r="E4874" t="s">
        <v>34</v>
      </c>
      <c r="F4874" t="s">
        <v>44</v>
      </c>
      <c r="G4874">
        <v>-24097.200000000001</v>
      </c>
      <c r="H4874">
        <v>24097.200000000001</v>
      </c>
      <c r="J4874" t="s">
        <v>1196</v>
      </c>
      <c r="K4874" t="s">
        <v>1197</v>
      </c>
      <c r="L4874" t="s">
        <v>1198</v>
      </c>
      <c r="N4874" t="s">
        <v>56</v>
      </c>
      <c r="P4874" t="s">
        <v>34</v>
      </c>
    </row>
    <row r="4875" spans="1:17">
      <c r="A4875">
        <v>65</v>
      </c>
      <c r="B4875" t="s">
        <v>53</v>
      </c>
      <c r="C4875" s="2">
        <v>45516</v>
      </c>
      <c r="D4875" t="s">
        <v>104</v>
      </c>
      <c r="E4875" t="s">
        <v>57</v>
      </c>
      <c r="F4875" t="s">
        <v>53</v>
      </c>
      <c r="G4875">
        <v>-24097.200000000001</v>
      </c>
      <c r="I4875">
        <v>24097.200000000001</v>
      </c>
      <c r="J4875" t="s">
        <v>1196</v>
      </c>
      <c r="K4875" t="s">
        <v>1197</v>
      </c>
      <c r="L4875" t="s">
        <v>1198</v>
      </c>
      <c r="N4875" t="s">
        <v>56</v>
      </c>
      <c r="O4875">
        <v>-24097.200000000001</v>
      </c>
      <c r="P4875" t="s">
        <v>57</v>
      </c>
      <c r="Q4875">
        <v>-24097.200000000001</v>
      </c>
    </row>
    <row r="4876" spans="1:17">
      <c r="A4876">
        <v>66</v>
      </c>
      <c r="B4876" t="s">
        <v>53</v>
      </c>
      <c r="C4876" s="2">
        <v>45516</v>
      </c>
      <c r="D4876" t="s">
        <v>104</v>
      </c>
      <c r="E4876" t="s">
        <v>34</v>
      </c>
      <c r="F4876" t="s">
        <v>44</v>
      </c>
      <c r="G4876">
        <v>-24623.02</v>
      </c>
      <c r="H4876">
        <v>24623.02</v>
      </c>
      <c r="J4876" t="s">
        <v>1199</v>
      </c>
      <c r="K4876" t="s">
        <v>1200</v>
      </c>
      <c r="L4876" t="s">
        <v>1201</v>
      </c>
      <c r="N4876" t="s">
        <v>56</v>
      </c>
      <c r="P4876" t="s">
        <v>34</v>
      </c>
    </row>
    <row r="4877" spans="1:17">
      <c r="A4877">
        <v>66</v>
      </c>
      <c r="B4877" t="s">
        <v>53</v>
      </c>
      <c r="C4877" s="2">
        <v>45516</v>
      </c>
      <c r="D4877" t="s">
        <v>104</v>
      </c>
      <c r="E4877" t="s">
        <v>57</v>
      </c>
      <c r="F4877" t="s">
        <v>53</v>
      </c>
      <c r="G4877">
        <v>-24623.02</v>
      </c>
      <c r="I4877">
        <v>24623.02</v>
      </c>
      <c r="J4877" t="s">
        <v>1199</v>
      </c>
      <c r="K4877" t="s">
        <v>1200</v>
      </c>
      <c r="L4877" t="s">
        <v>1201</v>
      </c>
      <c r="N4877" t="s">
        <v>56</v>
      </c>
      <c r="O4877">
        <v>-24623.02</v>
      </c>
      <c r="P4877" t="s">
        <v>57</v>
      </c>
      <c r="Q4877">
        <v>-24623.02</v>
      </c>
    </row>
    <row r="4878" spans="1:17">
      <c r="A4878">
        <v>67</v>
      </c>
      <c r="B4878" t="s">
        <v>53</v>
      </c>
      <c r="C4878" s="2">
        <v>45516</v>
      </c>
      <c r="D4878" t="s">
        <v>789</v>
      </c>
      <c r="E4878" t="s">
        <v>76</v>
      </c>
      <c r="F4878" t="s">
        <v>80</v>
      </c>
      <c r="G4878">
        <v>-36.159999999999997</v>
      </c>
      <c r="H4878">
        <v>36.159999999999997</v>
      </c>
      <c r="J4878" t="s">
        <v>1202</v>
      </c>
      <c r="K4878" t="s">
        <v>923</v>
      </c>
      <c r="L4878" t="s">
        <v>1203</v>
      </c>
      <c r="N4878" t="s">
        <v>56</v>
      </c>
      <c r="P4878" t="s">
        <v>76</v>
      </c>
    </row>
    <row r="4879" spans="1:17">
      <c r="A4879">
        <v>67</v>
      </c>
      <c r="B4879" t="s">
        <v>53</v>
      </c>
      <c r="C4879" s="2">
        <v>45516</v>
      </c>
      <c r="D4879" t="s">
        <v>789</v>
      </c>
      <c r="E4879" t="s">
        <v>57</v>
      </c>
      <c r="F4879" t="s">
        <v>53</v>
      </c>
      <c r="G4879">
        <v>-36.159999999999997</v>
      </c>
      <c r="I4879">
        <v>36.159999999999997</v>
      </c>
      <c r="J4879" t="s">
        <v>1202</v>
      </c>
      <c r="K4879" t="s">
        <v>923</v>
      </c>
      <c r="L4879" t="s">
        <v>1203</v>
      </c>
      <c r="N4879" t="s">
        <v>56</v>
      </c>
      <c r="O4879">
        <v>-36.159999999999997</v>
      </c>
      <c r="P4879" t="s">
        <v>57</v>
      </c>
      <c r="Q4879">
        <v>-36.159999999999997</v>
      </c>
    </row>
    <row r="4880" spans="1:17">
      <c r="A4880">
        <v>71</v>
      </c>
      <c r="B4880" t="s">
        <v>53</v>
      </c>
      <c r="C4880" s="2">
        <v>45516</v>
      </c>
      <c r="D4880" t="s">
        <v>62</v>
      </c>
      <c r="E4880" t="s">
        <v>57</v>
      </c>
      <c r="F4880" t="s">
        <v>53</v>
      </c>
      <c r="G4880">
        <v>116.51</v>
      </c>
      <c r="H4880">
        <v>116.51</v>
      </c>
      <c r="J4880" t="s">
        <v>64</v>
      </c>
      <c r="N4880" t="s">
        <v>56</v>
      </c>
      <c r="O4880">
        <v>116.51</v>
      </c>
      <c r="P4880" t="s">
        <v>57</v>
      </c>
      <c r="Q4880">
        <v>116.51</v>
      </c>
    </row>
    <row r="4881" spans="1:17">
      <c r="A4881">
        <v>71</v>
      </c>
      <c r="B4881" t="s">
        <v>53</v>
      </c>
      <c r="C4881" s="2">
        <v>45516</v>
      </c>
      <c r="D4881" t="s">
        <v>62</v>
      </c>
      <c r="E4881" t="s">
        <v>34</v>
      </c>
      <c r="F4881" t="s">
        <v>40</v>
      </c>
      <c r="G4881">
        <v>116.51</v>
      </c>
      <c r="I4881">
        <v>116.51</v>
      </c>
      <c r="J4881" t="s">
        <v>64</v>
      </c>
      <c r="N4881" t="s">
        <v>56</v>
      </c>
      <c r="P4881" t="s">
        <v>34</v>
      </c>
    </row>
    <row r="4882" spans="1:17">
      <c r="A4882">
        <v>72</v>
      </c>
      <c r="B4882" t="s">
        <v>53</v>
      </c>
      <c r="C4882" s="2">
        <v>45516</v>
      </c>
      <c r="D4882" t="s">
        <v>62</v>
      </c>
      <c r="E4882" t="s">
        <v>57</v>
      </c>
      <c r="F4882" t="s">
        <v>53</v>
      </c>
      <c r="G4882">
        <v>483.27</v>
      </c>
      <c r="H4882">
        <v>483.27</v>
      </c>
      <c r="J4882" t="s">
        <v>64</v>
      </c>
      <c r="N4882" t="s">
        <v>56</v>
      </c>
      <c r="O4882">
        <v>483.27</v>
      </c>
      <c r="P4882" t="s">
        <v>57</v>
      </c>
      <c r="Q4882">
        <v>483.27</v>
      </c>
    </row>
    <row r="4883" spans="1:17">
      <c r="A4883">
        <v>72</v>
      </c>
      <c r="B4883" t="s">
        <v>53</v>
      </c>
      <c r="C4883" s="2">
        <v>45516</v>
      </c>
      <c r="D4883" t="s">
        <v>62</v>
      </c>
      <c r="E4883" t="s">
        <v>34</v>
      </c>
      <c r="F4883" t="s">
        <v>40</v>
      </c>
      <c r="G4883">
        <v>483.27</v>
      </c>
      <c r="I4883">
        <v>483.27</v>
      </c>
      <c r="J4883" t="s">
        <v>64</v>
      </c>
      <c r="N4883" t="s">
        <v>56</v>
      </c>
      <c r="P4883" t="s">
        <v>34</v>
      </c>
    </row>
    <row r="4884" spans="1:17">
      <c r="A4884">
        <v>73</v>
      </c>
      <c r="B4884" t="s">
        <v>53</v>
      </c>
      <c r="C4884" s="2">
        <v>45516</v>
      </c>
      <c r="D4884" t="s">
        <v>62</v>
      </c>
      <c r="E4884" t="s">
        <v>57</v>
      </c>
      <c r="F4884" t="s">
        <v>53</v>
      </c>
      <c r="G4884">
        <v>496.45</v>
      </c>
      <c r="H4884">
        <v>496.45</v>
      </c>
      <c r="J4884" t="s">
        <v>63</v>
      </c>
      <c r="N4884" t="s">
        <v>56</v>
      </c>
      <c r="O4884">
        <v>496.45</v>
      </c>
      <c r="P4884" t="s">
        <v>57</v>
      </c>
      <c r="Q4884">
        <v>496.45</v>
      </c>
    </row>
    <row r="4885" spans="1:17">
      <c r="A4885">
        <v>73</v>
      </c>
      <c r="B4885" t="s">
        <v>53</v>
      </c>
      <c r="C4885" s="2">
        <v>45516</v>
      </c>
      <c r="D4885" t="s">
        <v>62</v>
      </c>
      <c r="E4885" t="s">
        <v>34</v>
      </c>
      <c r="F4885" t="s">
        <v>40</v>
      </c>
      <c r="G4885">
        <v>496.45</v>
      </c>
      <c r="I4885">
        <v>496.45</v>
      </c>
      <c r="J4885" t="s">
        <v>63</v>
      </c>
      <c r="N4885" t="s">
        <v>56</v>
      </c>
      <c r="P4885" t="s">
        <v>34</v>
      </c>
    </row>
    <row r="4886" spans="1:17">
      <c r="A4886">
        <v>74</v>
      </c>
      <c r="B4886" t="s">
        <v>53</v>
      </c>
      <c r="C4886" s="2">
        <v>45516</v>
      </c>
      <c r="D4886" t="s">
        <v>62</v>
      </c>
      <c r="E4886" t="s">
        <v>57</v>
      </c>
      <c r="F4886" t="s">
        <v>53</v>
      </c>
      <c r="G4886">
        <v>602.20000000000005</v>
      </c>
      <c r="H4886">
        <v>602.20000000000005</v>
      </c>
      <c r="J4886" t="s">
        <v>65</v>
      </c>
      <c r="N4886" t="s">
        <v>56</v>
      </c>
      <c r="O4886">
        <v>602.20000000000005</v>
      </c>
      <c r="P4886" t="s">
        <v>57</v>
      </c>
      <c r="Q4886">
        <v>602.20000000000005</v>
      </c>
    </row>
    <row r="4887" spans="1:17">
      <c r="A4887">
        <v>74</v>
      </c>
      <c r="B4887" t="s">
        <v>53</v>
      </c>
      <c r="C4887" s="2">
        <v>45516</v>
      </c>
      <c r="D4887" t="s">
        <v>62</v>
      </c>
      <c r="E4887" t="s">
        <v>34</v>
      </c>
      <c r="F4887" t="s">
        <v>40</v>
      </c>
      <c r="G4887">
        <v>602.20000000000005</v>
      </c>
      <c r="I4887">
        <v>602.20000000000005</v>
      </c>
      <c r="J4887" t="s">
        <v>65</v>
      </c>
      <c r="N4887" t="s">
        <v>56</v>
      </c>
      <c r="P4887" t="s">
        <v>34</v>
      </c>
    </row>
    <row r="4888" spans="1:17">
      <c r="A4888">
        <v>75</v>
      </c>
      <c r="B4888" t="s">
        <v>53</v>
      </c>
      <c r="C4888" s="2">
        <v>45516</v>
      </c>
      <c r="D4888" t="s">
        <v>62</v>
      </c>
      <c r="E4888" t="s">
        <v>57</v>
      </c>
      <c r="F4888" t="s">
        <v>53</v>
      </c>
      <c r="G4888">
        <v>1763.38</v>
      </c>
      <c r="H4888">
        <v>1763.38</v>
      </c>
      <c r="J4888" t="s">
        <v>65</v>
      </c>
      <c r="N4888" t="s">
        <v>56</v>
      </c>
      <c r="O4888">
        <v>1763.38</v>
      </c>
      <c r="P4888" t="s">
        <v>57</v>
      </c>
      <c r="Q4888">
        <v>1763.38</v>
      </c>
    </row>
    <row r="4889" spans="1:17">
      <c r="A4889">
        <v>75</v>
      </c>
      <c r="B4889" t="s">
        <v>53</v>
      </c>
      <c r="C4889" s="2">
        <v>45516</v>
      </c>
      <c r="D4889" t="s">
        <v>62</v>
      </c>
      <c r="E4889" t="s">
        <v>34</v>
      </c>
      <c r="F4889" t="s">
        <v>40</v>
      </c>
      <c r="G4889">
        <v>1763.38</v>
      </c>
      <c r="I4889">
        <v>1763.38</v>
      </c>
      <c r="J4889" t="s">
        <v>65</v>
      </c>
      <c r="N4889" t="s">
        <v>56</v>
      </c>
      <c r="P4889" t="s">
        <v>34</v>
      </c>
    </row>
    <row r="4890" spans="1:17">
      <c r="A4890">
        <v>76</v>
      </c>
      <c r="B4890" t="s">
        <v>53</v>
      </c>
      <c r="C4890" s="2">
        <v>45516</v>
      </c>
      <c r="D4890" t="s">
        <v>62</v>
      </c>
      <c r="E4890" t="s">
        <v>57</v>
      </c>
      <c r="F4890" t="s">
        <v>53</v>
      </c>
      <c r="G4890">
        <v>2387.66</v>
      </c>
      <c r="H4890">
        <v>2387.66</v>
      </c>
      <c r="J4890" t="s">
        <v>67</v>
      </c>
      <c r="N4890" t="s">
        <v>56</v>
      </c>
      <c r="O4890">
        <v>2387.66</v>
      </c>
      <c r="P4890" t="s">
        <v>57</v>
      </c>
      <c r="Q4890">
        <v>2387.66</v>
      </c>
    </row>
    <row r="4891" spans="1:17">
      <c r="A4891">
        <v>76</v>
      </c>
      <c r="B4891" t="s">
        <v>53</v>
      </c>
      <c r="C4891" s="2">
        <v>45516</v>
      </c>
      <c r="D4891" t="s">
        <v>62</v>
      </c>
      <c r="E4891" t="s">
        <v>34</v>
      </c>
      <c r="F4891" t="s">
        <v>40</v>
      </c>
      <c r="G4891">
        <v>2387.66</v>
      </c>
      <c r="I4891">
        <v>2387.66</v>
      </c>
      <c r="J4891" t="s">
        <v>67</v>
      </c>
      <c r="N4891" t="s">
        <v>56</v>
      </c>
      <c r="P4891" t="s">
        <v>34</v>
      </c>
    </row>
    <row r="4892" spans="1:17">
      <c r="A4892">
        <v>77</v>
      </c>
      <c r="B4892" t="s">
        <v>53</v>
      </c>
      <c r="C4892" s="2">
        <v>45516</v>
      </c>
      <c r="D4892" t="s">
        <v>62</v>
      </c>
      <c r="E4892" t="s">
        <v>57</v>
      </c>
      <c r="F4892" t="s">
        <v>53</v>
      </c>
      <c r="G4892">
        <v>3490.83</v>
      </c>
      <c r="H4892">
        <v>3490.83</v>
      </c>
      <c r="J4892" t="s">
        <v>66</v>
      </c>
      <c r="N4892" t="s">
        <v>56</v>
      </c>
      <c r="O4892">
        <v>3490.83</v>
      </c>
      <c r="P4892" t="s">
        <v>57</v>
      </c>
      <c r="Q4892">
        <v>3490.83</v>
      </c>
    </row>
    <row r="4893" spans="1:17">
      <c r="A4893">
        <v>77</v>
      </c>
      <c r="B4893" t="s">
        <v>53</v>
      </c>
      <c r="C4893" s="2">
        <v>45516</v>
      </c>
      <c r="D4893" t="s">
        <v>62</v>
      </c>
      <c r="E4893" t="s">
        <v>34</v>
      </c>
      <c r="F4893" t="s">
        <v>40</v>
      </c>
      <c r="G4893">
        <v>3490.83</v>
      </c>
      <c r="I4893">
        <v>3490.83</v>
      </c>
      <c r="J4893" t="s">
        <v>66</v>
      </c>
      <c r="N4893" t="s">
        <v>56</v>
      </c>
      <c r="P4893" t="s">
        <v>34</v>
      </c>
    </row>
    <row r="4894" spans="1:17">
      <c r="A4894">
        <v>78</v>
      </c>
      <c r="B4894" t="s">
        <v>53</v>
      </c>
      <c r="C4894" s="2">
        <v>45516</v>
      </c>
      <c r="D4894" t="s">
        <v>73</v>
      </c>
      <c r="E4894" t="s">
        <v>76</v>
      </c>
      <c r="F4894" t="s">
        <v>73</v>
      </c>
      <c r="G4894">
        <v>-0.8</v>
      </c>
      <c r="H4894">
        <v>0.8</v>
      </c>
      <c r="J4894" t="s">
        <v>1204</v>
      </c>
      <c r="K4894" t="s">
        <v>75</v>
      </c>
      <c r="N4894" t="s">
        <v>56</v>
      </c>
      <c r="P4894" t="s">
        <v>76</v>
      </c>
    </row>
    <row r="4895" spans="1:17">
      <c r="A4895">
        <v>78</v>
      </c>
      <c r="B4895" t="s">
        <v>53</v>
      </c>
      <c r="C4895" s="2">
        <v>45516</v>
      </c>
      <c r="D4895" t="s">
        <v>73</v>
      </c>
      <c r="E4895" t="s">
        <v>57</v>
      </c>
      <c r="F4895" t="s">
        <v>53</v>
      </c>
      <c r="G4895">
        <v>-0.8</v>
      </c>
      <c r="I4895">
        <v>0.8</v>
      </c>
      <c r="J4895" t="s">
        <v>1204</v>
      </c>
      <c r="K4895" t="s">
        <v>75</v>
      </c>
      <c r="N4895" t="s">
        <v>56</v>
      </c>
      <c r="O4895">
        <v>-0.8</v>
      </c>
      <c r="P4895" t="s">
        <v>57</v>
      </c>
      <c r="Q4895">
        <v>-0.8</v>
      </c>
    </row>
    <row r="4896" spans="1:17">
      <c r="A4896">
        <v>80</v>
      </c>
      <c r="B4896" t="s">
        <v>53</v>
      </c>
      <c r="C4896" s="2">
        <v>45516</v>
      </c>
      <c r="D4896" t="s">
        <v>62</v>
      </c>
      <c r="E4896" t="s">
        <v>57</v>
      </c>
      <c r="F4896" t="s">
        <v>53</v>
      </c>
      <c r="G4896">
        <v>4950.07</v>
      </c>
      <c r="H4896">
        <v>4950.07</v>
      </c>
      <c r="J4896" t="s">
        <v>67</v>
      </c>
      <c r="N4896" t="s">
        <v>56</v>
      </c>
      <c r="O4896">
        <v>4950.07</v>
      </c>
      <c r="P4896" t="s">
        <v>57</v>
      </c>
      <c r="Q4896">
        <v>4950.07</v>
      </c>
    </row>
    <row r="4897" spans="1:17">
      <c r="A4897">
        <v>80</v>
      </c>
      <c r="B4897" t="s">
        <v>53</v>
      </c>
      <c r="C4897" s="2">
        <v>45516</v>
      </c>
      <c r="D4897" t="s">
        <v>62</v>
      </c>
      <c r="E4897" t="s">
        <v>34</v>
      </c>
      <c r="F4897" t="s">
        <v>40</v>
      </c>
      <c r="G4897">
        <v>4950.07</v>
      </c>
      <c r="I4897">
        <v>4950.07</v>
      </c>
      <c r="J4897" t="s">
        <v>67</v>
      </c>
      <c r="N4897" t="s">
        <v>56</v>
      </c>
      <c r="P4897" t="s">
        <v>34</v>
      </c>
    </row>
    <row r="4898" spans="1:17">
      <c r="A4898">
        <v>81</v>
      </c>
      <c r="B4898" t="s">
        <v>53</v>
      </c>
      <c r="C4898" s="2">
        <v>45516</v>
      </c>
      <c r="D4898" t="s">
        <v>62</v>
      </c>
      <c r="E4898" t="s">
        <v>57</v>
      </c>
      <c r="F4898" t="s">
        <v>53</v>
      </c>
      <c r="G4898">
        <v>5394.1</v>
      </c>
      <c r="H4898">
        <v>5394.1</v>
      </c>
      <c r="J4898" t="s">
        <v>66</v>
      </c>
      <c r="N4898" t="s">
        <v>56</v>
      </c>
      <c r="O4898">
        <v>5394.1</v>
      </c>
      <c r="P4898" t="s">
        <v>57</v>
      </c>
      <c r="Q4898">
        <v>5394.1</v>
      </c>
    </row>
    <row r="4899" spans="1:17">
      <c r="A4899">
        <v>81</v>
      </c>
      <c r="B4899" t="s">
        <v>53</v>
      </c>
      <c r="C4899" s="2">
        <v>45516</v>
      </c>
      <c r="D4899" t="s">
        <v>62</v>
      </c>
      <c r="E4899" t="s">
        <v>34</v>
      </c>
      <c r="F4899" t="s">
        <v>40</v>
      </c>
      <c r="G4899">
        <v>5394.1</v>
      </c>
      <c r="I4899">
        <v>5394.1</v>
      </c>
      <c r="J4899" t="s">
        <v>66</v>
      </c>
      <c r="N4899" t="s">
        <v>56</v>
      </c>
      <c r="P4899" t="s">
        <v>34</v>
      </c>
    </row>
    <row r="4900" spans="1:17">
      <c r="A4900">
        <v>82</v>
      </c>
      <c r="B4900" t="s">
        <v>53</v>
      </c>
      <c r="C4900" s="2">
        <v>45516</v>
      </c>
      <c r="D4900" t="s">
        <v>62</v>
      </c>
      <c r="E4900" t="s">
        <v>57</v>
      </c>
      <c r="F4900" t="s">
        <v>53</v>
      </c>
      <c r="G4900">
        <v>84.6</v>
      </c>
      <c r="H4900">
        <v>84.6</v>
      </c>
      <c r="J4900" t="s">
        <v>63</v>
      </c>
      <c r="N4900" t="s">
        <v>56</v>
      </c>
      <c r="O4900">
        <v>84.6</v>
      </c>
      <c r="P4900" t="s">
        <v>57</v>
      </c>
      <c r="Q4900">
        <v>84.6</v>
      </c>
    </row>
    <row r="4901" spans="1:17">
      <c r="A4901">
        <v>82</v>
      </c>
      <c r="B4901" t="s">
        <v>53</v>
      </c>
      <c r="C4901" s="2">
        <v>45516</v>
      </c>
      <c r="D4901" t="s">
        <v>62</v>
      </c>
      <c r="E4901" t="s">
        <v>34</v>
      </c>
      <c r="F4901" t="s">
        <v>40</v>
      </c>
      <c r="G4901">
        <v>84.6</v>
      </c>
      <c r="I4901">
        <v>84.6</v>
      </c>
      <c r="J4901" t="s">
        <v>63</v>
      </c>
      <c r="N4901" t="s">
        <v>56</v>
      </c>
      <c r="P4901" t="s">
        <v>34</v>
      </c>
    </row>
    <row r="4902" spans="1:17">
      <c r="A4902">
        <v>79</v>
      </c>
      <c r="B4902" t="s">
        <v>53</v>
      </c>
      <c r="C4902" s="2">
        <v>45517</v>
      </c>
      <c r="D4902" t="s">
        <v>276</v>
      </c>
      <c r="E4902" t="s">
        <v>76</v>
      </c>
      <c r="F4902" t="s">
        <v>276</v>
      </c>
      <c r="G4902">
        <v>-689.9</v>
      </c>
      <c r="H4902">
        <v>689.9</v>
      </c>
      <c r="J4902" t="s">
        <v>1205</v>
      </c>
      <c r="K4902" t="s">
        <v>1206</v>
      </c>
      <c r="L4902" t="s">
        <v>1207</v>
      </c>
      <c r="N4902" t="s">
        <v>56</v>
      </c>
      <c r="P4902" t="s">
        <v>76</v>
      </c>
    </row>
    <row r="4903" spans="1:17">
      <c r="A4903">
        <v>79</v>
      </c>
      <c r="B4903" t="s">
        <v>53</v>
      </c>
      <c r="C4903" s="2">
        <v>45517</v>
      </c>
      <c r="D4903" t="s">
        <v>276</v>
      </c>
      <c r="E4903" t="s">
        <v>57</v>
      </c>
      <c r="F4903" t="s">
        <v>53</v>
      </c>
      <c r="G4903">
        <v>-689.9</v>
      </c>
      <c r="I4903">
        <v>689.9</v>
      </c>
      <c r="J4903" t="s">
        <v>1205</v>
      </c>
      <c r="K4903" t="s">
        <v>1206</v>
      </c>
      <c r="L4903" t="s">
        <v>1207</v>
      </c>
      <c r="N4903" t="s">
        <v>56</v>
      </c>
      <c r="O4903">
        <v>-689.9</v>
      </c>
      <c r="P4903" t="s">
        <v>57</v>
      </c>
      <c r="Q4903">
        <v>-689.9</v>
      </c>
    </row>
    <row r="4904" spans="1:17">
      <c r="A4904">
        <v>83</v>
      </c>
      <c r="B4904" t="s">
        <v>53</v>
      </c>
      <c r="C4904" s="2">
        <v>45517</v>
      </c>
      <c r="D4904" t="s">
        <v>77</v>
      </c>
      <c r="E4904" t="s">
        <v>57</v>
      </c>
      <c r="F4904" t="s">
        <v>53</v>
      </c>
      <c r="G4904">
        <v>8950</v>
      </c>
      <c r="H4904">
        <v>8950</v>
      </c>
      <c r="J4904" t="s">
        <v>1208</v>
      </c>
      <c r="N4904" t="s">
        <v>56</v>
      </c>
      <c r="O4904">
        <v>8950</v>
      </c>
      <c r="P4904" t="s">
        <v>57</v>
      </c>
      <c r="Q4904">
        <v>8950</v>
      </c>
    </row>
    <row r="4905" spans="1:17">
      <c r="A4905">
        <v>83</v>
      </c>
      <c r="B4905" t="s">
        <v>53</v>
      </c>
      <c r="C4905" s="2">
        <v>45517</v>
      </c>
      <c r="D4905" t="s">
        <v>77</v>
      </c>
      <c r="E4905" t="s">
        <v>34</v>
      </c>
      <c r="F4905" t="s">
        <v>30</v>
      </c>
      <c r="G4905">
        <v>8950</v>
      </c>
      <c r="I4905">
        <v>8950</v>
      </c>
      <c r="J4905" t="s">
        <v>1208</v>
      </c>
      <c r="N4905" t="s">
        <v>56</v>
      </c>
      <c r="P4905" t="s">
        <v>34</v>
      </c>
    </row>
    <row r="4906" spans="1:17">
      <c r="A4906">
        <v>84</v>
      </c>
      <c r="B4906" t="s">
        <v>53</v>
      </c>
      <c r="C4906" s="2">
        <v>45517</v>
      </c>
      <c r="D4906" t="s">
        <v>62</v>
      </c>
      <c r="E4906" t="s">
        <v>57</v>
      </c>
      <c r="F4906" t="s">
        <v>53</v>
      </c>
      <c r="G4906">
        <v>83.23</v>
      </c>
      <c r="H4906">
        <v>83.23</v>
      </c>
      <c r="J4906" t="s">
        <v>63</v>
      </c>
      <c r="N4906" t="s">
        <v>56</v>
      </c>
      <c r="O4906">
        <v>83.23</v>
      </c>
      <c r="P4906" t="s">
        <v>57</v>
      </c>
      <c r="Q4906">
        <v>83.23</v>
      </c>
    </row>
    <row r="4907" spans="1:17">
      <c r="A4907">
        <v>84</v>
      </c>
      <c r="B4907" t="s">
        <v>53</v>
      </c>
      <c r="C4907" s="2">
        <v>45517</v>
      </c>
      <c r="D4907" t="s">
        <v>62</v>
      </c>
      <c r="E4907" t="s">
        <v>34</v>
      </c>
      <c r="F4907" t="s">
        <v>40</v>
      </c>
      <c r="G4907">
        <v>83.23</v>
      </c>
      <c r="I4907">
        <v>83.23</v>
      </c>
      <c r="J4907" t="s">
        <v>63</v>
      </c>
      <c r="N4907" t="s">
        <v>56</v>
      </c>
      <c r="P4907" t="s">
        <v>34</v>
      </c>
    </row>
    <row r="4908" spans="1:17">
      <c r="A4908">
        <v>85</v>
      </c>
      <c r="B4908" t="s">
        <v>53</v>
      </c>
      <c r="C4908" s="2">
        <v>45517</v>
      </c>
      <c r="D4908" t="s">
        <v>62</v>
      </c>
      <c r="E4908" t="s">
        <v>57</v>
      </c>
      <c r="F4908" t="s">
        <v>53</v>
      </c>
      <c r="G4908">
        <v>300.89</v>
      </c>
      <c r="H4908">
        <v>300.89</v>
      </c>
      <c r="J4908" t="s">
        <v>64</v>
      </c>
      <c r="N4908" t="s">
        <v>56</v>
      </c>
      <c r="O4908">
        <v>300.89</v>
      </c>
      <c r="P4908" t="s">
        <v>57</v>
      </c>
      <c r="Q4908">
        <v>300.89</v>
      </c>
    </row>
    <row r="4909" spans="1:17">
      <c r="A4909">
        <v>85</v>
      </c>
      <c r="B4909" t="s">
        <v>53</v>
      </c>
      <c r="C4909" s="2">
        <v>45517</v>
      </c>
      <c r="D4909" t="s">
        <v>62</v>
      </c>
      <c r="E4909" t="s">
        <v>34</v>
      </c>
      <c r="F4909" t="s">
        <v>40</v>
      </c>
      <c r="G4909">
        <v>300.89</v>
      </c>
      <c r="I4909">
        <v>300.89</v>
      </c>
      <c r="J4909" t="s">
        <v>64</v>
      </c>
      <c r="N4909" t="s">
        <v>56</v>
      </c>
      <c r="P4909" t="s">
        <v>34</v>
      </c>
    </row>
    <row r="4910" spans="1:17">
      <c r="A4910">
        <v>86</v>
      </c>
      <c r="B4910" t="s">
        <v>53</v>
      </c>
      <c r="C4910" s="2">
        <v>45517</v>
      </c>
      <c r="D4910" t="s">
        <v>203</v>
      </c>
      <c r="E4910" t="s">
        <v>76</v>
      </c>
      <c r="F4910" t="s">
        <v>204</v>
      </c>
      <c r="G4910">
        <v>-13010.67</v>
      </c>
      <c r="H4910">
        <v>13010.67</v>
      </c>
      <c r="J4910" t="s">
        <v>1209</v>
      </c>
      <c r="K4910" t="s">
        <v>1210</v>
      </c>
      <c r="L4910" t="s">
        <v>1211</v>
      </c>
      <c r="N4910" t="s">
        <v>56</v>
      </c>
      <c r="P4910" t="s">
        <v>76</v>
      </c>
    </row>
    <row r="4911" spans="1:17">
      <c r="A4911">
        <v>86</v>
      </c>
      <c r="B4911" t="s">
        <v>53</v>
      </c>
      <c r="C4911" s="2">
        <v>45517</v>
      </c>
      <c r="D4911" t="s">
        <v>203</v>
      </c>
      <c r="E4911" t="s">
        <v>57</v>
      </c>
      <c r="F4911" t="s">
        <v>53</v>
      </c>
      <c r="G4911">
        <v>-13010.67</v>
      </c>
      <c r="I4911">
        <v>13010.67</v>
      </c>
      <c r="J4911" t="s">
        <v>1209</v>
      </c>
      <c r="K4911" t="s">
        <v>1210</v>
      </c>
      <c r="L4911" t="s">
        <v>1211</v>
      </c>
      <c r="N4911" t="s">
        <v>56</v>
      </c>
      <c r="O4911">
        <v>-13010.67</v>
      </c>
      <c r="P4911" t="s">
        <v>57</v>
      </c>
      <c r="Q4911">
        <v>-13010.67</v>
      </c>
    </row>
    <row r="4912" spans="1:17">
      <c r="A4912">
        <v>88</v>
      </c>
      <c r="B4912" t="s">
        <v>53</v>
      </c>
      <c r="C4912" s="2">
        <v>45517</v>
      </c>
      <c r="D4912" t="s">
        <v>62</v>
      </c>
      <c r="E4912" t="s">
        <v>34</v>
      </c>
      <c r="F4912" t="s">
        <v>40</v>
      </c>
      <c r="G4912">
        <v>756.42</v>
      </c>
      <c r="I4912">
        <v>756.42</v>
      </c>
      <c r="J4912" t="s">
        <v>65</v>
      </c>
      <c r="N4912" t="s">
        <v>56</v>
      </c>
      <c r="P4912" t="s">
        <v>34</v>
      </c>
    </row>
    <row r="4913" spans="1:17">
      <c r="A4913">
        <v>88</v>
      </c>
      <c r="B4913" t="s">
        <v>53</v>
      </c>
      <c r="C4913" s="2">
        <v>45517</v>
      </c>
      <c r="D4913" t="s">
        <v>62</v>
      </c>
      <c r="E4913" t="s">
        <v>57</v>
      </c>
      <c r="F4913" t="s">
        <v>53</v>
      </c>
      <c r="G4913">
        <v>756.42</v>
      </c>
      <c r="H4913">
        <v>756.42</v>
      </c>
      <c r="J4913" t="s">
        <v>65</v>
      </c>
      <c r="N4913" t="s">
        <v>56</v>
      </c>
      <c r="O4913">
        <v>756.42</v>
      </c>
      <c r="P4913" t="s">
        <v>57</v>
      </c>
      <c r="Q4913">
        <v>756.42</v>
      </c>
    </row>
    <row r="4914" spans="1:17">
      <c r="A4914">
        <v>89</v>
      </c>
      <c r="B4914" t="s">
        <v>53</v>
      </c>
      <c r="C4914" s="2">
        <v>45517</v>
      </c>
      <c r="D4914" t="s">
        <v>62</v>
      </c>
      <c r="E4914" t="s">
        <v>34</v>
      </c>
      <c r="F4914" t="s">
        <v>40</v>
      </c>
      <c r="G4914">
        <v>2685.55</v>
      </c>
      <c r="I4914">
        <v>2685.55</v>
      </c>
      <c r="J4914" t="s">
        <v>67</v>
      </c>
      <c r="N4914" t="s">
        <v>56</v>
      </c>
      <c r="P4914" t="s">
        <v>34</v>
      </c>
    </row>
    <row r="4915" spans="1:17">
      <c r="A4915">
        <v>89</v>
      </c>
      <c r="B4915" t="s">
        <v>53</v>
      </c>
      <c r="C4915" s="2">
        <v>45517</v>
      </c>
      <c r="D4915" t="s">
        <v>62</v>
      </c>
      <c r="E4915" t="s">
        <v>57</v>
      </c>
      <c r="F4915" t="s">
        <v>53</v>
      </c>
      <c r="G4915">
        <v>2685.55</v>
      </c>
      <c r="H4915">
        <v>2685.55</v>
      </c>
      <c r="J4915" t="s">
        <v>67</v>
      </c>
      <c r="N4915" t="s">
        <v>56</v>
      </c>
      <c r="O4915">
        <v>2685.55</v>
      </c>
      <c r="P4915" t="s">
        <v>57</v>
      </c>
      <c r="Q4915">
        <v>2685.55</v>
      </c>
    </row>
    <row r="4916" spans="1:17">
      <c r="A4916">
        <v>90</v>
      </c>
      <c r="B4916" t="s">
        <v>53</v>
      </c>
      <c r="C4916" s="2">
        <v>45517</v>
      </c>
      <c r="D4916" t="s">
        <v>62</v>
      </c>
      <c r="E4916" t="s">
        <v>34</v>
      </c>
      <c r="F4916" t="s">
        <v>40</v>
      </c>
      <c r="G4916">
        <v>4051.04</v>
      </c>
      <c r="I4916">
        <v>4051.04</v>
      </c>
      <c r="J4916" t="s">
        <v>66</v>
      </c>
      <c r="N4916" t="s">
        <v>56</v>
      </c>
      <c r="P4916" t="s">
        <v>34</v>
      </c>
    </row>
    <row r="4917" spans="1:17">
      <c r="A4917">
        <v>90</v>
      </c>
      <c r="B4917" t="s">
        <v>53</v>
      </c>
      <c r="C4917" s="2">
        <v>45517</v>
      </c>
      <c r="D4917" t="s">
        <v>62</v>
      </c>
      <c r="E4917" t="s">
        <v>57</v>
      </c>
      <c r="F4917" t="s">
        <v>53</v>
      </c>
      <c r="G4917">
        <v>4051.04</v>
      </c>
      <c r="H4917">
        <v>4051.04</v>
      </c>
      <c r="J4917" t="s">
        <v>66</v>
      </c>
      <c r="N4917" t="s">
        <v>56</v>
      </c>
      <c r="O4917">
        <v>4051.04</v>
      </c>
      <c r="P4917" t="s">
        <v>57</v>
      </c>
      <c r="Q4917">
        <v>4051.04</v>
      </c>
    </row>
    <row r="4918" spans="1:17">
      <c r="A4918">
        <v>87</v>
      </c>
      <c r="B4918" t="s">
        <v>53</v>
      </c>
      <c r="C4918" s="2">
        <v>45518</v>
      </c>
      <c r="D4918" t="s">
        <v>104</v>
      </c>
      <c r="E4918" t="s">
        <v>34</v>
      </c>
      <c r="F4918" t="s">
        <v>44</v>
      </c>
      <c r="G4918">
        <v>-18551.810000000001</v>
      </c>
      <c r="H4918">
        <v>18551.810000000001</v>
      </c>
      <c r="J4918" t="s">
        <v>1212</v>
      </c>
      <c r="K4918" t="s">
        <v>1049</v>
      </c>
      <c r="L4918" t="s">
        <v>1213</v>
      </c>
      <c r="N4918" t="s">
        <v>56</v>
      </c>
      <c r="P4918" t="s">
        <v>34</v>
      </c>
    </row>
    <row r="4919" spans="1:17">
      <c r="A4919">
        <v>87</v>
      </c>
      <c r="B4919" t="s">
        <v>53</v>
      </c>
      <c r="C4919" s="2">
        <v>45518</v>
      </c>
      <c r="D4919" t="s">
        <v>104</v>
      </c>
      <c r="E4919" t="s">
        <v>57</v>
      </c>
      <c r="F4919" t="s">
        <v>53</v>
      </c>
      <c r="G4919">
        <v>-18551.810000000001</v>
      </c>
      <c r="I4919">
        <v>18551.810000000001</v>
      </c>
      <c r="J4919" t="s">
        <v>1212</v>
      </c>
      <c r="K4919" t="s">
        <v>1049</v>
      </c>
      <c r="L4919" t="s">
        <v>1213</v>
      </c>
      <c r="N4919" t="s">
        <v>56</v>
      </c>
      <c r="O4919">
        <v>-18551.810000000001</v>
      </c>
      <c r="P4919" t="s">
        <v>57</v>
      </c>
      <c r="Q4919">
        <v>-18551.810000000001</v>
      </c>
    </row>
    <row r="4920" spans="1:17">
      <c r="A4920">
        <v>91</v>
      </c>
      <c r="B4920" t="s">
        <v>53</v>
      </c>
      <c r="C4920" s="2">
        <v>45518</v>
      </c>
      <c r="D4920" t="s">
        <v>62</v>
      </c>
      <c r="E4920" t="s">
        <v>34</v>
      </c>
      <c r="F4920" t="s">
        <v>40</v>
      </c>
      <c r="G4920">
        <v>192.13</v>
      </c>
      <c r="I4920">
        <v>192.13</v>
      </c>
      <c r="J4920" t="s">
        <v>63</v>
      </c>
      <c r="N4920" t="s">
        <v>56</v>
      </c>
      <c r="P4920" t="s">
        <v>34</v>
      </c>
    </row>
    <row r="4921" spans="1:17">
      <c r="A4921">
        <v>91</v>
      </c>
      <c r="B4921" t="s">
        <v>53</v>
      </c>
      <c r="C4921" s="2">
        <v>45518</v>
      </c>
      <c r="D4921" t="s">
        <v>62</v>
      </c>
      <c r="E4921" t="s">
        <v>57</v>
      </c>
      <c r="F4921" t="s">
        <v>53</v>
      </c>
      <c r="G4921">
        <v>192.13</v>
      </c>
      <c r="H4921">
        <v>192.13</v>
      </c>
      <c r="J4921" t="s">
        <v>63</v>
      </c>
      <c r="N4921" t="s">
        <v>56</v>
      </c>
      <c r="O4921">
        <v>192.13</v>
      </c>
      <c r="P4921" t="s">
        <v>57</v>
      </c>
      <c r="Q4921">
        <v>192.13</v>
      </c>
    </row>
    <row r="4922" spans="1:17">
      <c r="A4922">
        <v>92</v>
      </c>
      <c r="B4922" t="s">
        <v>53</v>
      </c>
      <c r="C4922" s="2">
        <v>45518</v>
      </c>
      <c r="D4922" t="s">
        <v>62</v>
      </c>
      <c r="E4922" t="s">
        <v>34</v>
      </c>
      <c r="F4922" t="s">
        <v>40</v>
      </c>
      <c r="G4922">
        <v>297.82</v>
      </c>
      <c r="I4922">
        <v>297.82</v>
      </c>
      <c r="J4922" t="s">
        <v>64</v>
      </c>
      <c r="N4922" t="s">
        <v>56</v>
      </c>
      <c r="P4922" t="s">
        <v>34</v>
      </c>
    </row>
    <row r="4923" spans="1:17">
      <c r="A4923">
        <v>92</v>
      </c>
      <c r="B4923" t="s">
        <v>53</v>
      </c>
      <c r="C4923" s="2">
        <v>45518</v>
      </c>
      <c r="D4923" t="s">
        <v>62</v>
      </c>
      <c r="E4923" t="s">
        <v>57</v>
      </c>
      <c r="F4923" t="s">
        <v>53</v>
      </c>
      <c r="G4923">
        <v>297.82</v>
      </c>
      <c r="H4923">
        <v>297.82</v>
      </c>
      <c r="J4923" t="s">
        <v>64</v>
      </c>
      <c r="N4923" t="s">
        <v>56</v>
      </c>
      <c r="O4923">
        <v>297.82</v>
      </c>
      <c r="P4923" t="s">
        <v>57</v>
      </c>
      <c r="Q4923">
        <v>297.82</v>
      </c>
    </row>
    <row r="4924" spans="1:17">
      <c r="A4924">
        <v>93</v>
      </c>
      <c r="B4924" t="s">
        <v>53</v>
      </c>
      <c r="C4924" s="2">
        <v>45518</v>
      </c>
      <c r="D4924" t="s">
        <v>62</v>
      </c>
      <c r="E4924" t="s">
        <v>34</v>
      </c>
      <c r="F4924" t="s">
        <v>40</v>
      </c>
      <c r="G4924">
        <v>649.51</v>
      </c>
      <c r="I4924">
        <v>649.51</v>
      </c>
      <c r="J4924" t="s">
        <v>65</v>
      </c>
      <c r="N4924" t="s">
        <v>56</v>
      </c>
      <c r="P4924" t="s">
        <v>34</v>
      </c>
    </row>
    <row r="4925" spans="1:17">
      <c r="A4925">
        <v>93</v>
      </c>
      <c r="B4925" t="s">
        <v>53</v>
      </c>
      <c r="C4925" s="2">
        <v>45518</v>
      </c>
      <c r="D4925" t="s">
        <v>62</v>
      </c>
      <c r="E4925" t="s">
        <v>57</v>
      </c>
      <c r="F4925" t="s">
        <v>53</v>
      </c>
      <c r="G4925">
        <v>649.51</v>
      </c>
      <c r="H4925">
        <v>649.51</v>
      </c>
      <c r="J4925" t="s">
        <v>65</v>
      </c>
      <c r="N4925" t="s">
        <v>56</v>
      </c>
      <c r="O4925">
        <v>649.51</v>
      </c>
      <c r="P4925" t="s">
        <v>57</v>
      </c>
      <c r="Q4925">
        <v>649.51</v>
      </c>
    </row>
    <row r="4926" spans="1:17">
      <c r="A4926">
        <v>94</v>
      </c>
      <c r="B4926" t="s">
        <v>53</v>
      </c>
      <c r="C4926" s="2">
        <v>45518</v>
      </c>
      <c r="D4926" t="s">
        <v>62</v>
      </c>
      <c r="E4926" t="s">
        <v>34</v>
      </c>
      <c r="F4926" t="s">
        <v>40</v>
      </c>
      <c r="G4926">
        <v>3082.65</v>
      </c>
      <c r="I4926">
        <v>3082.65</v>
      </c>
      <c r="J4926" t="s">
        <v>67</v>
      </c>
      <c r="N4926" t="s">
        <v>56</v>
      </c>
      <c r="P4926" t="s">
        <v>34</v>
      </c>
    </row>
    <row r="4927" spans="1:17">
      <c r="A4927">
        <v>94</v>
      </c>
      <c r="B4927" t="s">
        <v>53</v>
      </c>
      <c r="C4927" s="2">
        <v>45518</v>
      </c>
      <c r="D4927" t="s">
        <v>62</v>
      </c>
      <c r="E4927" t="s">
        <v>57</v>
      </c>
      <c r="F4927" t="s">
        <v>53</v>
      </c>
      <c r="G4927">
        <v>3082.65</v>
      </c>
      <c r="H4927">
        <v>3082.65</v>
      </c>
      <c r="J4927" t="s">
        <v>67</v>
      </c>
      <c r="N4927" t="s">
        <v>56</v>
      </c>
      <c r="O4927">
        <v>3082.65</v>
      </c>
      <c r="P4927" t="s">
        <v>57</v>
      </c>
      <c r="Q4927">
        <v>3082.65</v>
      </c>
    </row>
    <row r="4928" spans="1:17">
      <c r="A4928">
        <v>95</v>
      </c>
      <c r="B4928" t="s">
        <v>53</v>
      </c>
      <c r="C4928" s="2">
        <v>45518</v>
      </c>
      <c r="D4928" t="s">
        <v>62</v>
      </c>
      <c r="E4928" t="s">
        <v>34</v>
      </c>
      <c r="F4928" t="s">
        <v>40</v>
      </c>
      <c r="G4928">
        <v>3319.96</v>
      </c>
      <c r="I4928">
        <v>3319.96</v>
      </c>
      <c r="J4928" t="s">
        <v>66</v>
      </c>
      <c r="N4928" t="s">
        <v>56</v>
      </c>
      <c r="P4928" t="s">
        <v>34</v>
      </c>
    </row>
    <row r="4929" spans="1:17">
      <c r="A4929">
        <v>95</v>
      </c>
      <c r="B4929" t="s">
        <v>53</v>
      </c>
      <c r="C4929" s="2">
        <v>45518</v>
      </c>
      <c r="D4929" t="s">
        <v>62</v>
      </c>
      <c r="E4929" t="s">
        <v>57</v>
      </c>
      <c r="F4929" t="s">
        <v>53</v>
      </c>
      <c r="G4929">
        <v>3319.96</v>
      </c>
      <c r="H4929">
        <v>3319.96</v>
      </c>
      <c r="J4929" t="s">
        <v>66</v>
      </c>
      <c r="N4929" t="s">
        <v>56</v>
      </c>
      <c r="O4929">
        <v>3319.96</v>
      </c>
      <c r="P4929" t="s">
        <v>57</v>
      </c>
      <c r="Q4929">
        <v>3319.96</v>
      </c>
    </row>
    <row r="4930" spans="1:17">
      <c r="A4930">
        <v>98</v>
      </c>
      <c r="B4930" t="s">
        <v>53</v>
      </c>
      <c r="C4930" s="2">
        <v>45518</v>
      </c>
      <c r="D4930" t="s">
        <v>104</v>
      </c>
      <c r="E4930" t="s">
        <v>57</v>
      </c>
      <c r="F4930" t="s">
        <v>53</v>
      </c>
      <c r="G4930">
        <v>-17857.87</v>
      </c>
      <c r="I4930">
        <v>17857.87</v>
      </c>
      <c r="J4930" t="s">
        <v>1214</v>
      </c>
      <c r="K4930" t="s">
        <v>587</v>
      </c>
      <c r="L4930" t="s">
        <v>1215</v>
      </c>
      <c r="N4930" t="s">
        <v>56</v>
      </c>
      <c r="O4930">
        <v>-17857.87</v>
      </c>
      <c r="P4930" t="s">
        <v>57</v>
      </c>
      <c r="Q4930">
        <v>-17857.87</v>
      </c>
    </row>
    <row r="4931" spans="1:17">
      <c r="A4931">
        <v>98</v>
      </c>
      <c r="B4931" t="s">
        <v>53</v>
      </c>
      <c r="C4931" s="2">
        <v>45518</v>
      </c>
      <c r="D4931" t="s">
        <v>104</v>
      </c>
      <c r="E4931" t="s">
        <v>34</v>
      </c>
      <c r="F4931" t="s">
        <v>44</v>
      </c>
      <c r="G4931">
        <v>-17857.87</v>
      </c>
      <c r="H4931">
        <v>17857.87</v>
      </c>
      <c r="J4931" t="s">
        <v>1214</v>
      </c>
      <c r="K4931" t="s">
        <v>587</v>
      </c>
      <c r="L4931" t="s">
        <v>1215</v>
      </c>
      <c r="N4931" t="s">
        <v>56</v>
      </c>
      <c r="P4931" t="s">
        <v>34</v>
      </c>
    </row>
    <row r="4932" spans="1:17">
      <c r="A4932">
        <v>96</v>
      </c>
      <c r="B4932" t="s">
        <v>53</v>
      </c>
      <c r="C4932" s="2">
        <v>45520</v>
      </c>
      <c r="D4932" t="s">
        <v>62</v>
      </c>
      <c r="E4932" t="s">
        <v>34</v>
      </c>
      <c r="F4932" t="s">
        <v>40</v>
      </c>
      <c r="G4932">
        <v>213.25</v>
      </c>
      <c r="I4932">
        <v>213.25</v>
      </c>
      <c r="J4932" t="s">
        <v>64</v>
      </c>
      <c r="N4932" t="s">
        <v>56</v>
      </c>
      <c r="P4932" t="s">
        <v>34</v>
      </c>
    </row>
    <row r="4933" spans="1:17">
      <c r="A4933">
        <v>96</v>
      </c>
      <c r="B4933" t="s">
        <v>53</v>
      </c>
      <c r="C4933" s="2">
        <v>45520</v>
      </c>
      <c r="D4933" t="s">
        <v>62</v>
      </c>
      <c r="E4933" t="s">
        <v>57</v>
      </c>
      <c r="F4933" t="s">
        <v>53</v>
      </c>
      <c r="G4933">
        <v>213.25</v>
      </c>
      <c r="H4933">
        <v>213.25</v>
      </c>
      <c r="J4933" t="s">
        <v>64</v>
      </c>
      <c r="N4933" t="s">
        <v>56</v>
      </c>
      <c r="O4933">
        <v>213.25</v>
      </c>
      <c r="P4933" t="s">
        <v>57</v>
      </c>
      <c r="Q4933">
        <v>213.25</v>
      </c>
    </row>
    <row r="4934" spans="1:17">
      <c r="A4934">
        <v>97</v>
      </c>
      <c r="B4934" t="s">
        <v>53</v>
      </c>
      <c r="C4934" s="2">
        <v>45520</v>
      </c>
      <c r="D4934" t="s">
        <v>62</v>
      </c>
      <c r="E4934" t="s">
        <v>34</v>
      </c>
      <c r="F4934" t="s">
        <v>40</v>
      </c>
      <c r="G4934">
        <v>301.36</v>
      </c>
      <c r="I4934">
        <v>301.36</v>
      </c>
      <c r="J4934" t="s">
        <v>63</v>
      </c>
      <c r="N4934" t="s">
        <v>56</v>
      </c>
      <c r="P4934" t="s">
        <v>34</v>
      </c>
    </row>
    <row r="4935" spans="1:17">
      <c r="A4935">
        <v>97</v>
      </c>
      <c r="B4935" t="s">
        <v>53</v>
      </c>
      <c r="C4935" s="2">
        <v>45520</v>
      </c>
      <c r="D4935" t="s">
        <v>62</v>
      </c>
      <c r="E4935" t="s">
        <v>57</v>
      </c>
      <c r="F4935" t="s">
        <v>53</v>
      </c>
      <c r="G4935">
        <v>301.36</v>
      </c>
      <c r="H4935">
        <v>301.36</v>
      </c>
      <c r="J4935" t="s">
        <v>63</v>
      </c>
      <c r="N4935" t="s">
        <v>56</v>
      </c>
      <c r="O4935">
        <v>301.36</v>
      </c>
      <c r="P4935" t="s">
        <v>57</v>
      </c>
      <c r="Q4935">
        <v>301.36</v>
      </c>
    </row>
    <row r="4936" spans="1:17">
      <c r="A4936">
        <v>99</v>
      </c>
      <c r="B4936" t="s">
        <v>53</v>
      </c>
      <c r="C4936" s="2">
        <v>45520</v>
      </c>
      <c r="D4936" t="s">
        <v>62</v>
      </c>
      <c r="E4936" t="s">
        <v>34</v>
      </c>
      <c r="F4936" t="s">
        <v>40</v>
      </c>
      <c r="G4936">
        <v>1396.5</v>
      </c>
      <c r="I4936">
        <v>1396.5</v>
      </c>
      <c r="J4936" t="s">
        <v>65</v>
      </c>
      <c r="N4936" t="s">
        <v>56</v>
      </c>
      <c r="P4936" t="s">
        <v>34</v>
      </c>
    </row>
    <row r="4937" spans="1:17">
      <c r="A4937">
        <v>99</v>
      </c>
      <c r="B4937" t="s">
        <v>53</v>
      </c>
      <c r="C4937" s="2">
        <v>45520</v>
      </c>
      <c r="D4937" t="s">
        <v>62</v>
      </c>
      <c r="E4937" t="s">
        <v>57</v>
      </c>
      <c r="F4937" t="s">
        <v>53</v>
      </c>
      <c r="G4937">
        <v>1396.5</v>
      </c>
      <c r="H4937">
        <v>1396.5</v>
      </c>
      <c r="J4937" t="s">
        <v>65</v>
      </c>
      <c r="N4937" t="s">
        <v>56</v>
      </c>
      <c r="O4937">
        <v>1396.5</v>
      </c>
      <c r="P4937" t="s">
        <v>57</v>
      </c>
      <c r="Q4937">
        <v>1396.5</v>
      </c>
    </row>
    <row r="4938" spans="1:17">
      <c r="A4938">
        <v>100</v>
      </c>
      <c r="B4938" t="s">
        <v>53</v>
      </c>
      <c r="C4938" s="2">
        <v>45520</v>
      </c>
      <c r="D4938" t="s">
        <v>73</v>
      </c>
      <c r="E4938" t="s">
        <v>57</v>
      </c>
      <c r="F4938" t="s">
        <v>53</v>
      </c>
      <c r="G4938">
        <v>-29.28</v>
      </c>
      <c r="I4938">
        <v>29.28</v>
      </c>
      <c r="J4938" t="s">
        <v>1216</v>
      </c>
      <c r="K4938" t="s">
        <v>177</v>
      </c>
      <c r="L4938" t="s">
        <v>1217</v>
      </c>
      <c r="N4938" t="s">
        <v>56</v>
      </c>
      <c r="O4938">
        <v>-29.28</v>
      </c>
      <c r="P4938" t="s">
        <v>57</v>
      </c>
      <c r="Q4938">
        <v>-29.28</v>
      </c>
    </row>
    <row r="4939" spans="1:17">
      <c r="A4939">
        <v>100</v>
      </c>
      <c r="B4939" t="s">
        <v>53</v>
      </c>
      <c r="C4939" s="2">
        <v>45520</v>
      </c>
      <c r="D4939" t="s">
        <v>73</v>
      </c>
      <c r="E4939" t="s">
        <v>76</v>
      </c>
      <c r="F4939" t="s">
        <v>73</v>
      </c>
      <c r="G4939">
        <v>-29.28</v>
      </c>
      <c r="H4939">
        <v>29.28</v>
      </c>
      <c r="J4939" t="s">
        <v>1216</v>
      </c>
      <c r="K4939" t="s">
        <v>177</v>
      </c>
      <c r="L4939" t="s">
        <v>1217</v>
      </c>
      <c r="N4939" t="s">
        <v>56</v>
      </c>
      <c r="P4939" t="s">
        <v>76</v>
      </c>
    </row>
    <row r="4940" spans="1:17">
      <c r="A4940">
        <v>104</v>
      </c>
      <c r="B4940" t="s">
        <v>53</v>
      </c>
      <c r="C4940" s="2">
        <v>45520</v>
      </c>
      <c r="D4940" t="s">
        <v>62</v>
      </c>
      <c r="E4940" t="s">
        <v>34</v>
      </c>
      <c r="F4940" t="s">
        <v>40</v>
      </c>
      <c r="G4940">
        <v>4413.13</v>
      </c>
      <c r="I4940">
        <v>4413.13</v>
      </c>
      <c r="J4940" t="s">
        <v>67</v>
      </c>
      <c r="N4940" t="s">
        <v>56</v>
      </c>
      <c r="P4940" t="s">
        <v>34</v>
      </c>
    </row>
    <row r="4941" spans="1:17">
      <c r="A4941">
        <v>104</v>
      </c>
      <c r="B4941" t="s">
        <v>53</v>
      </c>
      <c r="C4941" s="2">
        <v>45520</v>
      </c>
      <c r="D4941" t="s">
        <v>62</v>
      </c>
      <c r="E4941" t="s">
        <v>57</v>
      </c>
      <c r="F4941" t="s">
        <v>53</v>
      </c>
      <c r="G4941">
        <v>4413.13</v>
      </c>
      <c r="H4941">
        <v>4413.13</v>
      </c>
      <c r="J4941" t="s">
        <v>67</v>
      </c>
      <c r="N4941" t="s">
        <v>56</v>
      </c>
      <c r="O4941">
        <v>4413.13</v>
      </c>
      <c r="P4941" t="s">
        <v>57</v>
      </c>
      <c r="Q4941">
        <v>4413.13</v>
      </c>
    </row>
    <row r="4942" spans="1:17">
      <c r="A4942">
        <v>105</v>
      </c>
      <c r="B4942" t="s">
        <v>53</v>
      </c>
      <c r="C4942" s="2">
        <v>45520</v>
      </c>
      <c r="D4942" t="s">
        <v>62</v>
      </c>
      <c r="E4942" t="s">
        <v>34</v>
      </c>
      <c r="F4942" t="s">
        <v>40</v>
      </c>
      <c r="G4942">
        <v>6019.99</v>
      </c>
      <c r="I4942">
        <v>6019.99</v>
      </c>
      <c r="J4942" t="s">
        <v>66</v>
      </c>
      <c r="N4942" t="s">
        <v>56</v>
      </c>
      <c r="P4942" t="s">
        <v>34</v>
      </c>
    </row>
    <row r="4943" spans="1:17">
      <c r="A4943">
        <v>105</v>
      </c>
      <c r="B4943" t="s">
        <v>53</v>
      </c>
      <c r="C4943" s="2">
        <v>45520</v>
      </c>
      <c r="D4943" t="s">
        <v>62</v>
      </c>
      <c r="E4943" t="s">
        <v>57</v>
      </c>
      <c r="F4943" t="s">
        <v>53</v>
      </c>
      <c r="G4943">
        <v>6019.99</v>
      </c>
      <c r="H4943">
        <v>6019.99</v>
      </c>
      <c r="J4943" t="s">
        <v>66</v>
      </c>
      <c r="N4943" t="s">
        <v>56</v>
      </c>
      <c r="O4943">
        <v>6019.99</v>
      </c>
      <c r="P4943" t="s">
        <v>57</v>
      </c>
      <c r="Q4943">
        <v>6019.99</v>
      </c>
    </row>
    <row r="4944" spans="1:17">
      <c r="A4944">
        <v>101</v>
      </c>
      <c r="B4944" t="s">
        <v>53</v>
      </c>
      <c r="C4944" s="2">
        <v>45523</v>
      </c>
      <c r="D4944" t="s">
        <v>73</v>
      </c>
      <c r="E4944" t="s">
        <v>57</v>
      </c>
      <c r="F4944" t="s">
        <v>53</v>
      </c>
      <c r="G4944">
        <v>-25.58</v>
      </c>
      <c r="I4944">
        <v>25.58</v>
      </c>
      <c r="J4944" t="s">
        <v>1218</v>
      </c>
      <c r="K4944" t="s">
        <v>825</v>
      </c>
      <c r="L4944" t="s">
        <v>1219</v>
      </c>
      <c r="N4944" t="s">
        <v>56</v>
      </c>
      <c r="O4944">
        <v>-25.58</v>
      </c>
      <c r="P4944" t="s">
        <v>57</v>
      </c>
      <c r="Q4944">
        <v>-25.58</v>
      </c>
    </row>
    <row r="4945" spans="1:17">
      <c r="A4945">
        <v>101</v>
      </c>
      <c r="B4945" t="s">
        <v>53</v>
      </c>
      <c r="C4945" s="2">
        <v>45523</v>
      </c>
      <c r="D4945" t="s">
        <v>73</v>
      </c>
      <c r="E4945" t="s">
        <v>76</v>
      </c>
      <c r="F4945" t="s">
        <v>73</v>
      </c>
      <c r="G4945">
        <v>-25.58</v>
      </c>
      <c r="H4945">
        <v>25.58</v>
      </c>
      <c r="J4945" t="s">
        <v>1218</v>
      </c>
      <c r="K4945" t="s">
        <v>825</v>
      </c>
      <c r="L4945" t="s">
        <v>1219</v>
      </c>
      <c r="N4945" t="s">
        <v>56</v>
      </c>
      <c r="P4945" t="s">
        <v>76</v>
      </c>
    </row>
    <row r="4946" spans="1:17">
      <c r="A4946">
        <v>102</v>
      </c>
      <c r="B4946" t="s">
        <v>53</v>
      </c>
      <c r="C4946" s="2">
        <v>45523</v>
      </c>
      <c r="D4946" t="s">
        <v>68</v>
      </c>
      <c r="E4946" t="s">
        <v>57</v>
      </c>
      <c r="F4946" t="s">
        <v>53</v>
      </c>
      <c r="G4946">
        <v>-4273.1499999999996</v>
      </c>
      <c r="I4946">
        <v>4273.1499999999996</v>
      </c>
      <c r="J4946" t="s">
        <v>1220</v>
      </c>
      <c r="K4946" t="s">
        <v>136</v>
      </c>
      <c r="L4946" t="s">
        <v>1221</v>
      </c>
      <c r="N4946" t="s">
        <v>56</v>
      </c>
      <c r="O4946">
        <v>-4273.1499999999996</v>
      </c>
      <c r="P4946" t="s">
        <v>57</v>
      </c>
      <c r="Q4946">
        <v>-4273.1499999999996</v>
      </c>
    </row>
    <row r="4947" spans="1:17">
      <c r="A4947">
        <v>102</v>
      </c>
      <c r="B4947" t="s">
        <v>53</v>
      </c>
      <c r="C4947" s="2">
        <v>45523</v>
      </c>
      <c r="D4947" t="s">
        <v>68</v>
      </c>
      <c r="E4947" t="s">
        <v>27</v>
      </c>
      <c r="F4947" t="s">
        <v>72</v>
      </c>
      <c r="G4947">
        <v>-4273.1499999999996</v>
      </c>
      <c r="H4947">
        <v>4273.1499999999996</v>
      </c>
      <c r="J4947" t="s">
        <v>1220</v>
      </c>
      <c r="K4947" t="s">
        <v>136</v>
      </c>
      <c r="L4947" t="s">
        <v>1221</v>
      </c>
      <c r="N4947" t="s">
        <v>56</v>
      </c>
      <c r="P4947" t="s">
        <v>27</v>
      </c>
    </row>
    <row r="4948" spans="1:17">
      <c r="A4948">
        <v>103</v>
      </c>
      <c r="B4948" t="s">
        <v>53</v>
      </c>
      <c r="C4948" s="2">
        <v>45523</v>
      </c>
      <c r="D4948" t="s">
        <v>68</v>
      </c>
      <c r="E4948" t="s">
        <v>57</v>
      </c>
      <c r="F4948" t="s">
        <v>53</v>
      </c>
      <c r="G4948">
        <v>-4884.32</v>
      </c>
      <c r="I4948">
        <v>4884.32</v>
      </c>
      <c r="J4948" t="s">
        <v>1222</v>
      </c>
      <c r="K4948" t="s">
        <v>540</v>
      </c>
      <c r="L4948" t="s">
        <v>1223</v>
      </c>
      <c r="N4948" t="s">
        <v>56</v>
      </c>
      <c r="O4948">
        <v>-4884.32</v>
      </c>
      <c r="P4948" t="s">
        <v>57</v>
      </c>
      <c r="Q4948">
        <v>-4884.32</v>
      </c>
    </row>
    <row r="4949" spans="1:17">
      <c r="A4949">
        <v>103</v>
      </c>
      <c r="B4949" t="s">
        <v>53</v>
      </c>
      <c r="C4949" s="2">
        <v>45523</v>
      </c>
      <c r="D4949" t="s">
        <v>68</v>
      </c>
      <c r="E4949" t="s">
        <v>27</v>
      </c>
      <c r="F4949" t="s">
        <v>72</v>
      </c>
      <c r="G4949">
        <v>-4884.32</v>
      </c>
      <c r="H4949">
        <v>4884.32</v>
      </c>
      <c r="J4949" t="s">
        <v>1222</v>
      </c>
      <c r="K4949" t="s">
        <v>540</v>
      </c>
      <c r="L4949" t="s">
        <v>1223</v>
      </c>
      <c r="N4949" t="s">
        <v>56</v>
      </c>
      <c r="P4949" t="s">
        <v>27</v>
      </c>
    </row>
    <row r="4950" spans="1:17">
      <c r="A4950">
        <v>106</v>
      </c>
      <c r="B4950" t="s">
        <v>53</v>
      </c>
      <c r="C4950" s="2">
        <v>45523</v>
      </c>
      <c r="D4950" t="s">
        <v>62</v>
      </c>
      <c r="E4950" t="s">
        <v>34</v>
      </c>
      <c r="F4950" t="s">
        <v>40</v>
      </c>
      <c r="G4950">
        <v>231.17</v>
      </c>
      <c r="I4950">
        <v>231.17</v>
      </c>
      <c r="J4950" t="s">
        <v>63</v>
      </c>
      <c r="N4950" t="s">
        <v>56</v>
      </c>
      <c r="P4950" t="s">
        <v>34</v>
      </c>
    </row>
    <row r="4951" spans="1:17">
      <c r="A4951">
        <v>106</v>
      </c>
      <c r="B4951" t="s">
        <v>53</v>
      </c>
      <c r="C4951" s="2">
        <v>45523</v>
      </c>
      <c r="D4951" t="s">
        <v>62</v>
      </c>
      <c r="E4951" t="s">
        <v>57</v>
      </c>
      <c r="F4951" t="s">
        <v>53</v>
      </c>
      <c r="G4951">
        <v>231.17</v>
      </c>
      <c r="H4951">
        <v>231.17</v>
      </c>
      <c r="J4951" t="s">
        <v>63</v>
      </c>
      <c r="N4951" t="s">
        <v>56</v>
      </c>
      <c r="O4951">
        <v>231.17</v>
      </c>
      <c r="P4951" t="s">
        <v>57</v>
      </c>
      <c r="Q4951">
        <v>231.17</v>
      </c>
    </row>
    <row r="4952" spans="1:17">
      <c r="A4952">
        <v>107</v>
      </c>
      <c r="B4952" t="s">
        <v>53</v>
      </c>
      <c r="C4952" s="2">
        <v>45523</v>
      </c>
      <c r="D4952" t="s">
        <v>62</v>
      </c>
      <c r="E4952" t="s">
        <v>34</v>
      </c>
      <c r="F4952" t="s">
        <v>40</v>
      </c>
      <c r="G4952">
        <v>274.95999999999998</v>
      </c>
      <c r="I4952">
        <v>274.95999999999998</v>
      </c>
      <c r="J4952" t="s">
        <v>63</v>
      </c>
      <c r="N4952" t="s">
        <v>56</v>
      </c>
      <c r="P4952" t="s">
        <v>34</v>
      </c>
    </row>
    <row r="4953" spans="1:17">
      <c r="A4953">
        <v>107</v>
      </c>
      <c r="B4953" t="s">
        <v>53</v>
      </c>
      <c r="C4953" s="2">
        <v>45523</v>
      </c>
      <c r="D4953" t="s">
        <v>62</v>
      </c>
      <c r="E4953" t="s">
        <v>57</v>
      </c>
      <c r="F4953" t="s">
        <v>53</v>
      </c>
      <c r="G4953">
        <v>274.95999999999998</v>
      </c>
      <c r="H4953">
        <v>274.95999999999998</v>
      </c>
      <c r="J4953" t="s">
        <v>63</v>
      </c>
      <c r="N4953" t="s">
        <v>56</v>
      </c>
      <c r="O4953">
        <v>274.95999999999998</v>
      </c>
      <c r="P4953" t="s">
        <v>57</v>
      </c>
      <c r="Q4953">
        <v>274.95999999999998</v>
      </c>
    </row>
    <row r="4954" spans="1:17">
      <c r="A4954">
        <v>108</v>
      </c>
      <c r="B4954" t="s">
        <v>53</v>
      </c>
      <c r="C4954" s="2">
        <v>45523</v>
      </c>
      <c r="D4954" t="s">
        <v>62</v>
      </c>
      <c r="E4954" t="s">
        <v>34</v>
      </c>
      <c r="F4954" t="s">
        <v>40</v>
      </c>
      <c r="G4954">
        <v>302.17</v>
      </c>
      <c r="I4954">
        <v>302.17</v>
      </c>
      <c r="J4954" t="s">
        <v>64</v>
      </c>
      <c r="N4954" t="s">
        <v>56</v>
      </c>
      <c r="P4954" t="s">
        <v>34</v>
      </c>
    </row>
    <row r="4955" spans="1:17">
      <c r="A4955">
        <v>108</v>
      </c>
      <c r="B4955" t="s">
        <v>53</v>
      </c>
      <c r="C4955" s="2">
        <v>45523</v>
      </c>
      <c r="D4955" t="s">
        <v>62</v>
      </c>
      <c r="E4955" t="s">
        <v>57</v>
      </c>
      <c r="F4955" t="s">
        <v>53</v>
      </c>
      <c r="G4955">
        <v>302.17</v>
      </c>
      <c r="H4955">
        <v>302.17</v>
      </c>
      <c r="J4955" t="s">
        <v>64</v>
      </c>
      <c r="N4955" t="s">
        <v>56</v>
      </c>
      <c r="O4955">
        <v>302.17</v>
      </c>
      <c r="P4955" t="s">
        <v>57</v>
      </c>
      <c r="Q4955">
        <v>302.17</v>
      </c>
    </row>
    <row r="4956" spans="1:17">
      <c r="A4956">
        <v>109</v>
      </c>
      <c r="B4956" t="s">
        <v>53</v>
      </c>
      <c r="C4956" s="2">
        <v>45523</v>
      </c>
      <c r="D4956" t="s">
        <v>62</v>
      </c>
      <c r="E4956" t="s">
        <v>34</v>
      </c>
      <c r="F4956" t="s">
        <v>40</v>
      </c>
      <c r="G4956">
        <v>547.70000000000005</v>
      </c>
      <c r="I4956">
        <v>547.70000000000005</v>
      </c>
      <c r="J4956" t="s">
        <v>64</v>
      </c>
      <c r="N4956" t="s">
        <v>56</v>
      </c>
      <c r="P4956" t="s">
        <v>34</v>
      </c>
    </row>
    <row r="4957" spans="1:17">
      <c r="A4957">
        <v>109</v>
      </c>
      <c r="B4957" t="s">
        <v>53</v>
      </c>
      <c r="C4957" s="2">
        <v>45523</v>
      </c>
      <c r="D4957" t="s">
        <v>62</v>
      </c>
      <c r="E4957" t="s">
        <v>57</v>
      </c>
      <c r="F4957" t="s">
        <v>53</v>
      </c>
      <c r="G4957">
        <v>547.70000000000005</v>
      </c>
      <c r="H4957">
        <v>547.70000000000005</v>
      </c>
      <c r="J4957" t="s">
        <v>64</v>
      </c>
      <c r="N4957" t="s">
        <v>56</v>
      </c>
      <c r="O4957">
        <v>547.70000000000005</v>
      </c>
      <c r="P4957" t="s">
        <v>57</v>
      </c>
      <c r="Q4957">
        <v>547.70000000000005</v>
      </c>
    </row>
    <row r="4958" spans="1:17">
      <c r="A4958">
        <v>110</v>
      </c>
      <c r="B4958" t="s">
        <v>53</v>
      </c>
      <c r="C4958" s="2">
        <v>45523</v>
      </c>
      <c r="D4958" t="s">
        <v>62</v>
      </c>
      <c r="E4958" t="s">
        <v>34</v>
      </c>
      <c r="F4958" t="s">
        <v>40</v>
      </c>
      <c r="G4958">
        <v>666.23</v>
      </c>
      <c r="I4958">
        <v>666.23</v>
      </c>
      <c r="J4958" t="s">
        <v>65</v>
      </c>
      <c r="N4958" t="s">
        <v>56</v>
      </c>
      <c r="P4958" t="s">
        <v>34</v>
      </c>
    </row>
    <row r="4959" spans="1:17">
      <c r="A4959">
        <v>110</v>
      </c>
      <c r="B4959" t="s">
        <v>53</v>
      </c>
      <c r="C4959" s="2">
        <v>45523</v>
      </c>
      <c r="D4959" t="s">
        <v>62</v>
      </c>
      <c r="E4959" t="s">
        <v>57</v>
      </c>
      <c r="F4959" t="s">
        <v>53</v>
      </c>
      <c r="G4959">
        <v>666.23</v>
      </c>
      <c r="H4959">
        <v>666.23</v>
      </c>
      <c r="J4959" t="s">
        <v>65</v>
      </c>
      <c r="N4959" t="s">
        <v>56</v>
      </c>
      <c r="O4959">
        <v>666.23</v>
      </c>
      <c r="P4959" t="s">
        <v>57</v>
      </c>
      <c r="Q4959">
        <v>666.23</v>
      </c>
    </row>
    <row r="4960" spans="1:17">
      <c r="A4960">
        <v>111</v>
      </c>
      <c r="B4960" t="s">
        <v>53</v>
      </c>
      <c r="C4960" s="2">
        <v>45523</v>
      </c>
      <c r="D4960" t="s">
        <v>62</v>
      </c>
      <c r="E4960" t="s">
        <v>34</v>
      </c>
      <c r="F4960" t="s">
        <v>40</v>
      </c>
      <c r="G4960">
        <v>1374.02</v>
      </c>
      <c r="I4960">
        <v>1374.02</v>
      </c>
      <c r="J4960" t="s">
        <v>65</v>
      </c>
      <c r="N4960" t="s">
        <v>56</v>
      </c>
      <c r="P4960" t="s">
        <v>34</v>
      </c>
    </row>
    <row r="4961" spans="1:17">
      <c r="A4961">
        <v>111</v>
      </c>
      <c r="B4961" t="s">
        <v>53</v>
      </c>
      <c r="C4961" s="2">
        <v>45523</v>
      </c>
      <c r="D4961" t="s">
        <v>62</v>
      </c>
      <c r="E4961" t="s">
        <v>57</v>
      </c>
      <c r="F4961" t="s">
        <v>53</v>
      </c>
      <c r="G4961">
        <v>1374.02</v>
      </c>
      <c r="H4961">
        <v>1374.02</v>
      </c>
      <c r="J4961" t="s">
        <v>65</v>
      </c>
      <c r="N4961" t="s">
        <v>56</v>
      </c>
      <c r="O4961">
        <v>1374.02</v>
      </c>
      <c r="P4961" t="s">
        <v>57</v>
      </c>
      <c r="Q4961">
        <v>1374.02</v>
      </c>
    </row>
    <row r="4962" spans="1:17">
      <c r="A4962">
        <v>112</v>
      </c>
      <c r="B4962" t="s">
        <v>53</v>
      </c>
      <c r="C4962" s="2">
        <v>45523</v>
      </c>
      <c r="D4962" t="s">
        <v>62</v>
      </c>
      <c r="E4962" t="s">
        <v>34</v>
      </c>
      <c r="F4962" t="s">
        <v>40</v>
      </c>
      <c r="G4962">
        <v>2203.09</v>
      </c>
      <c r="I4962">
        <v>2203.09</v>
      </c>
      <c r="J4962" t="s">
        <v>67</v>
      </c>
      <c r="N4962" t="s">
        <v>56</v>
      </c>
      <c r="P4962" t="s">
        <v>34</v>
      </c>
    </row>
    <row r="4963" spans="1:17">
      <c r="A4963">
        <v>112</v>
      </c>
      <c r="B4963" t="s">
        <v>53</v>
      </c>
      <c r="C4963" s="2">
        <v>45523</v>
      </c>
      <c r="D4963" t="s">
        <v>62</v>
      </c>
      <c r="E4963" t="s">
        <v>57</v>
      </c>
      <c r="F4963" t="s">
        <v>53</v>
      </c>
      <c r="G4963">
        <v>2203.09</v>
      </c>
      <c r="H4963">
        <v>2203.09</v>
      </c>
      <c r="J4963" t="s">
        <v>67</v>
      </c>
      <c r="N4963" t="s">
        <v>56</v>
      </c>
      <c r="O4963">
        <v>2203.09</v>
      </c>
      <c r="P4963" t="s">
        <v>57</v>
      </c>
      <c r="Q4963">
        <v>2203.09</v>
      </c>
    </row>
    <row r="4964" spans="1:17">
      <c r="A4964">
        <v>113</v>
      </c>
      <c r="B4964" t="s">
        <v>53</v>
      </c>
      <c r="C4964" s="2">
        <v>45523</v>
      </c>
      <c r="D4964" t="s">
        <v>68</v>
      </c>
      <c r="E4964" t="s">
        <v>57</v>
      </c>
      <c r="F4964" t="s">
        <v>53</v>
      </c>
      <c r="G4964">
        <v>-8215.4500000000007</v>
      </c>
      <c r="I4964">
        <v>8215.4500000000007</v>
      </c>
      <c r="J4964" t="s">
        <v>1224</v>
      </c>
      <c r="K4964" t="s">
        <v>93</v>
      </c>
      <c r="L4964" t="s">
        <v>1225</v>
      </c>
      <c r="N4964" t="s">
        <v>56</v>
      </c>
      <c r="O4964">
        <v>-8215.4500000000007</v>
      </c>
      <c r="P4964" t="s">
        <v>57</v>
      </c>
      <c r="Q4964">
        <v>-8215.4500000000007</v>
      </c>
    </row>
    <row r="4965" spans="1:17">
      <c r="A4965">
        <v>113</v>
      </c>
      <c r="B4965" t="s">
        <v>53</v>
      </c>
      <c r="C4965" s="2">
        <v>45523</v>
      </c>
      <c r="D4965" t="s">
        <v>68</v>
      </c>
      <c r="E4965" t="s">
        <v>27</v>
      </c>
      <c r="F4965" t="s">
        <v>72</v>
      </c>
      <c r="G4965">
        <v>-8215.4500000000007</v>
      </c>
      <c r="H4965">
        <v>8215.4500000000007</v>
      </c>
      <c r="J4965" t="s">
        <v>1224</v>
      </c>
      <c r="K4965" t="s">
        <v>93</v>
      </c>
      <c r="L4965" t="s">
        <v>1225</v>
      </c>
      <c r="N4965" t="s">
        <v>56</v>
      </c>
      <c r="P4965" t="s">
        <v>27</v>
      </c>
    </row>
    <row r="4966" spans="1:17">
      <c r="A4966">
        <v>114</v>
      </c>
      <c r="B4966" t="s">
        <v>53</v>
      </c>
      <c r="C4966" s="2">
        <v>45523</v>
      </c>
      <c r="D4966" t="s">
        <v>68</v>
      </c>
      <c r="E4966" t="s">
        <v>57</v>
      </c>
      <c r="F4966" t="s">
        <v>53</v>
      </c>
      <c r="G4966">
        <v>-465.43</v>
      </c>
      <c r="I4966">
        <v>465.43</v>
      </c>
      <c r="J4966" t="s">
        <v>1226</v>
      </c>
      <c r="K4966" t="s">
        <v>1227</v>
      </c>
      <c r="L4966" t="s">
        <v>1228</v>
      </c>
      <c r="N4966" t="s">
        <v>56</v>
      </c>
      <c r="O4966">
        <v>-465.43</v>
      </c>
      <c r="P4966" t="s">
        <v>57</v>
      </c>
      <c r="Q4966">
        <v>-465.43</v>
      </c>
    </row>
    <row r="4967" spans="1:17">
      <c r="A4967">
        <v>114</v>
      </c>
      <c r="B4967" t="s">
        <v>53</v>
      </c>
      <c r="C4967" s="2">
        <v>45523</v>
      </c>
      <c r="D4967" t="s">
        <v>68</v>
      </c>
      <c r="E4967" t="s">
        <v>27</v>
      </c>
      <c r="F4967" t="s">
        <v>72</v>
      </c>
      <c r="G4967">
        <v>-465.43</v>
      </c>
      <c r="H4967">
        <v>465.43</v>
      </c>
      <c r="J4967" t="s">
        <v>1226</v>
      </c>
      <c r="K4967" t="s">
        <v>1227</v>
      </c>
      <c r="L4967" t="s">
        <v>1228</v>
      </c>
      <c r="N4967" t="s">
        <v>56</v>
      </c>
      <c r="P4967" t="s">
        <v>27</v>
      </c>
    </row>
    <row r="4968" spans="1:17">
      <c r="A4968">
        <v>115</v>
      </c>
      <c r="B4968" t="s">
        <v>53</v>
      </c>
      <c r="C4968" s="2">
        <v>45523</v>
      </c>
      <c r="D4968" t="s">
        <v>68</v>
      </c>
      <c r="E4968" t="s">
        <v>57</v>
      </c>
      <c r="F4968" t="s">
        <v>53</v>
      </c>
      <c r="G4968">
        <v>-1323.37</v>
      </c>
      <c r="I4968">
        <v>1323.37</v>
      </c>
      <c r="J4968" t="s">
        <v>1229</v>
      </c>
      <c r="K4968" t="s">
        <v>438</v>
      </c>
      <c r="L4968" t="s">
        <v>1230</v>
      </c>
      <c r="N4968" t="s">
        <v>56</v>
      </c>
      <c r="O4968">
        <v>-1323.37</v>
      </c>
      <c r="P4968" t="s">
        <v>57</v>
      </c>
      <c r="Q4968">
        <v>-1323.37</v>
      </c>
    </row>
    <row r="4969" spans="1:17">
      <c r="A4969">
        <v>115</v>
      </c>
      <c r="B4969" t="s">
        <v>53</v>
      </c>
      <c r="C4969" s="2">
        <v>45523</v>
      </c>
      <c r="D4969" t="s">
        <v>68</v>
      </c>
      <c r="E4969" t="s">
        <v>27</v>
      </c>
      <c r="F4969" t="s">
        <v>72</v>
      </c>
      <c r="G4969">
        <v>-1323.37</v>
      </c>
      <c r="H4969">
        <v>1323.37</v>
      </c>
      <c r="J4969" t="s">
        <v>1229</v>
      </c>
      <c r="K4969" t="s">
        <v>438</v>
      </c>
      <c r="L4969" t="s">
        <v>1230</v>
      </c>
      <c r="N4969" t="s">
        <v>56</v>
      </c>
      <c r="P4969" t="s">
        <v>27</v>
      </c>
    </row>
    <row r="4970" spans="1:17">
      <c r="A4970">
        <v>116</v>
      </c>
      <c r="B4970" t="s">
        <v>53</v>
      </c>
      <c r="C4970" s="2">
        <v>45523</v>
      </c>
      <c r="D4970" t="s">
        <v>68</v>
      </c>
      <c r="E4970" t="s">
        <v>57</v>
      </c>
      <c r="F4970" t="s">
        <v>53</v>
      </c>
      <c r="G4970">
        <v>-2246.8000000000002</v>
      </c>
      <c r="I4970">
        <v>2246.8000000000002</v>
      </c>
      <c r="J4970" t="s">
        <v>1231</v>
      </c>
      <c r="K4970" t="s">
        <v>1232</v>
      </c>
      <c r="L4970" t="s">
        <v>1233</v>
      </c>
      <c r="N4970" t="s">
        <v>56</v>
      </c>
      <c r="O4970">
        <v>-2246.8000000000002</v>
      </c>
      <c r="P4970" t="s">
        <v>57</v>
      </c>
      <c r="Q4970">
        <v>-2246.8000000000002</v>
      </c>
    </row>
    <row r="4971" spans="1:17">
      <c r="A4971">
        <v>116</v>
      </c>
      <c r="B4971" t="s">
        <v>53</v>
      </c>
      <c r="C4971" s="2">
        <v>45523</v>
      </c>
      <c r="D4971" t="s">
        <v>68</v>
      </c>
      <c r="E4971" t="s">
        <v>27</v>
      </c>
      <c r="F4971" t="s">
        <v>72</v>
      </c>
      <c r="G4971">
        <v>-2246.8000000000002</v>
      </c>
      <c r="H4971">
        <v>2246.8000000000002</v>
      </c>
      <c r="J4971" t="s">
        <v>1231</v>
      </c>
      <c r="K4971" t="s">
        <v>1232</v>
      </c>
      <c r="L4971" t="s">
        <v>1233</v>
      </c>
      <c r="N4971" t="s">
        <v>56</v>
      </c>
      <c r="P4971" t="s">
        <v>27</v>
      </c>
    </row>
    <row r="4972" spans="1:17">
      <c r="A4972">
        <v>120</v>
      </c>
      <c r="B4972" t="s">
        <v>53</v>
      </c>
      <c r="C4972" s="2">
        <v>45523</v>
      </c>
      <c r="D4972" t="s">
        <v>62</v>
      </c>
      <c r="E4972" t="s">
        <v>34</v>
      </c>
      <c r="F4972" t="s">
        <v>40</v>
      </c>
      <c r="G4972">
        <v>3184.89</v>
      </c>
      <c r="I4972">
        <v>3184.89</v>
      </c>
      <c r="J4972" t="s">
        <v>66</v>
      </c>
      <c r="N4972" t="s">
        <v>56</v>
      </c>
      <c r="P4972" t="s">
        <v>34</v>
      </c>
    </row>
    <row r="4973" spans="1:17">
      <c r="A4973">
        <v>120</v>
      </c>
      <c r="B4973" t="s">
        <v>53</v>
      </c>
      <c r="C4973" s="2">
        <v>45523</v>
      </c>
      <c r="D4973" t="s">
        <v>62</v>
      </c>
      <c r="E4973" t="s">
        <v>57</v>
      </c>
      <c r="F4973" t="s">
        <v>53</v>
      </c>
      <c r="G4973">
        <v>3184.89</v>
      </c>
      <c r="H4973">
        <v>3184.89</v>
      </c>
      <c r="J4973" t="s">
        <v>66</v>
      </c>
      <c r="N4973" t="s">
        <v>56</v>
      </c>
      <c r="O4973">
        <v>3184.89</v>
      </c>
      <c r="P4973" t="s">
        <v>57</v>
      </c>
      <c r="Q4973">
        <v>3184.89</v>
      </c>
    </row>
    <row r="4974" spans="1:17">
      <c r="A4974">
        <v>121</v>
      </c>
      <c r="B4974" t="s">
        <v>53</v>
      </c>
      <c r="C4974" s="2">
        <v>45523</v>
      </c>
      <c r="D4974" t="s">
        <v>62</v>
      </c>
      <c r="E4974" t="s">
        <v>34</v>
      </c>
      <c r="F4974" t="s">
        <v>40</v>
      </c>
      <c r="G4974">
        <v>4808.76</v>
      </c>
      <c r="I4974">
        <v>4808.76</v>
      </c>
      <c r="J4974" t="s">
        <v>67</v>
      </c>
      <c r="N4974" t="s">
        <v>56</v>
      </c>
      <c r="P4974" t="s">
        <v>34</v>
      </c>
    </row>
    <row r="4975" spans="1:17">
      <c r="A4975">
        <v>121</v>
      </c>
      <c r="B4975" t="s">
        <v>53</v>
      </c>
      <c r="C4975" s="2">
        <v>45523</v>
      </c>
      <c r="D4975" t="s">
        <v>62</v>
      </c>
      <c r="E4975" t="s">
        <v>57</v>
      </c>
      <c r="F4975" t="s">
        <v>53</v>
      </c>
      <c r="G4975">
        <v>4808.76</v>
      </c>
      <c r="H4975">
        <v>4808.76</v>
      </c>
      <c r="J4975" t="s">
        <v>67</v>
      </c>
      <c r="N4975" t="s">
        <v>56</v>
      </c>
      <c r="O4975">
        <v>4808.76</v>
      </c>
      <c r="P4975" t="s">
        <v>57</v>
      </c>
      <c r="Q4975">
        <v>4808.76</v>
      </c>
    </row>
    <row r="4976" spans="1:17">
      <c r="A4976">
        <v>122</v>
      </c>
      <c r="B4976" t="s">
        <v>53</v>
      </c>
      <c r="C4976" s="2">
        <v>45523</v>
      </c>
      <c r="D4976" t="s">
        <v>62</v>
      </c>
      <c r="E4976" t="s">
        <v>34</v>
      </c>
      <c r="F4976" t="s">
        <v>40</v>
      </c>
      <c r="G4976">
        <v>6830.6</v>
      </c>
      <c r="I4976">
        <v>6830.6</v>
      </c>
      <c r="J4976" t="s">
        <v>66</v>
      </c>
      <c r="N4976" t="s">
        <v>56</v>
      </c>
      <c r="P4976" t="s">
        <v>34</v>
      </c>
    </row>
    <row r="4977" spans="1:17">
      <c r="A4977">
        <v>122</v>
      </c>
      <c r="B4977" t="s">
        <v>53</v>
      </c>
      <c r="C4977" s="2">
        <v>45523</v>
      </c>
      <c r="D4977" t="s">
        <v>62</v>
      </c>
      <c r="E4977" t="s">
        <v>57</v>
      </c>
      <c r="F4977" t="s">
        <v>53</v>
      </c>
      <c r="G4977">
        <v>6830.6</v>
      </c>
      <c r="H4977">
        <v>6830.6</v>
      </c>
      <c r="J4977" t="s">
        <v>66</v>
      </c>
      <c r="N4977" t="s">
        <v>56</v>
      </c>
      <c r="O4977">
        <v>6830.6</v>
      </c>
      <c r="P4977" t="s">
        <v>57</v>
      </c>
      <c r="Q4977">
        <v>6830.6</v>
      </c>
    </row>
    <row r="4978" spans="1:17">
      <c r="A4978">
        <v>117</v>
      </c>
      <c r="B4978" t="s">
        <v>53</v>
      </c>
      <c r="C4978" s="2">
        <v>45524</v>
      </c>
      <c r="D4978" t="s">
        <v>151</v>
      </c>
      <c r="E4978" t="s">
        <v>57</v>
      </c>
      <c r="F4978" t="s">
        <v>53</v>
      </c>
      <c r="G4978">
        <v>-72.75</v>
      </c>
      <c r="I4978">
        <v>72.75</v>
      </c>
      <c r="J4978" t="s">
        <v>1234</v>
      </c>
      <c r="K4978" t="s">
        <v>169</v>
      </c>
      <c r="L4978" t="s">
        <v>1235</v>
      </c>
      <c r="N4978" t="s">
        <v>56</v>
      </c>
      <c r="O4978">
        <v>-72.75</v>
      </c>
      <c r="P4978" t="s">
        <v>57</v>
      </c>
      <c r="Q4978">
        <v>-72.75</v>
      </c>
    </row>
    <row r="4979" spans="1:17">
      <c r="A4979">
        <v>117</v>
      </c>
      <c r="B4979" t="s">
        <v>53</v>
      </c>
      <c r="C4979" s="2">
        <v>45524</v>
      </c>
      <c r="D4979" t="s">
        <v>151</v>
      </c>
      <c r="E4979" t="s">
        <v>155</v>
      </c>
      <c r="F4979" t="s">
        <v>156</v>
      </c>
      <c r="G4979">
        <v>-72.75</v>
      </c>
      <c r="H4979">
        <v>72.75</v>
      </c>
      <c r="J4979" t="s">
        <v>1234</v>
      </c>
      <c r="K4979" t="s">
        <v>169</v>
      </c>
      <c r="L4979" t="s">
        <v>1235</v>
      </c>
      <c r="N4979" t="s">
        <v>56</v>
      </c>
      <c r="P4979" t="s">
        <v>155</v>
      </c>
    </row>
    <row r="4980" spans="1:17">
      <c r="A4980">
        <v>118</v>
      </c>
      <c r="B4980" t="s">
        <v>53</v>
      </c>
      <c r="C4980" s="2">
        <v>45524</v>
      </c>
      <c r="D4980" t="s">
        <v>151</v>
      </c>
      <c r="E4980" t="s">
        <v>57</v>
      </c>
      <c r="F4980" t="s">
        <v>53</v>
      </c>
      <c r="G4980">
        <v>-445.2</v>
      </c>
      <c r="I4980">
        <v>445.2</v>
      </c>
      <c r="J4980" t="s">
        <v>1236</v>
      </c>
      <c r="K4980" t="s">
        <v>169</v>
      </c>
      <c r="L4980" t="s">
        <v>806</v>
      </c>
      <c r="N4980" t="s">
        <v>56</v>
      </c>
      <c r="O4980">
        <v>-445.2</v>
      </c>
      <c r="P4980" t="s">
        <v>57</v>
      </c>
      <c r="Q4980">
        <v>-445.2</v>
      </c>
    </row>
    <row r="4981" spans="1:17">
      <c r="A4981">
        <v>118</v>
      </c>
      <c r="B4981" t="s">
        <v>53</v>
      </c>
      <c r="C4981" s="2">
        <v>45524</v>
      </c>
      <c r="D4981" t="s">
        <v>151</v>
      </c>
      <c r="E4981" t="s">
        <v>155</v>
      </c>
      <c r="F4981" t="s">
        <v>156</v>
      </c>
      <c r="G4981">
        <v>-445.2</v>
      </c>
      <c r="H4981">
        <v>445.2</v>
      </c>
      <c r="J4981" t="s">
        <v>1236</v>
      </c>
      <c r="K4981" t="s">
        <v>169</v>
      </c>
      <c r="L4981" t="s">
        <v>806</v>
      </c>
      <c r="N4981" t="s">
        <v>56</v>
      </c>
      <c r="P4981" t="s">
        <v>155</v>
      </c>
    </row>
    <row r="4982" spans="1:17">
      <c r="A4982">
        <v>119</v>
      </c>
      <c r="B4982" t="s">
        <v>53</v>
      </c>
      <c r="C4982" s="2">
        <v>45524</v>
      </c>
      <c r="D4982" t="s">
        <v>171</v>
      </c>
      <c r="E4982" t="s">
        <v>57</v>
      </c>
      <c r="F4982" t="s">
        <v>53</v>
      </c>
      <c r="G4982">
        <v>-6012.43</v>
      </c>
      <c r="I4982">
        <v>6012.43</v>
      </c>
      <c r="J4982" t="s">
        <v>1237</v>
      </c>
      <c r="K4982" t="s">
        <v>169</v>
      </c>
      <c r="L4982" t="s">
        <v>1238</v>
      </c>
      <c r="N4982" t="s">
        <v>56</v>
      </c>
      <c r="O4982">
        <v>-6012.43</v>
      </c>
      <c r="P4982" t="s">
        <v>57</v>
      </c>
      <c r="Q4982">
        <v>-6012.43</v>
      </c>
    </row>
    <row r="4983" spans="1:17">
      <c r="A4983">
        <v>119</v>
      </c>
      <c r="B4983" t="s">
        <v>53</v>
      </c>
      <c r="C4983" s="2">
        <v>45524</v>
      </c>
      <c r="D4983" t="s">
        <v>171</v>
      </c>
      <c r="E4983" t="s">
        <v>76</v>
      </c>
      <c r="F4983" t="s">
        <v>172</v>
      </c>
      <c r="G4983">
        <v>-6012.43</v>
      </c>
      <c r="H4983">
        <v>6012.43</v>
      </c>
      <c r="J4983" t="s">
        <v>1237</v>
      </c>
      <c r="K4983" t="s">
        <v>169</v>
      </c>
      <c r="L4983" t="s">
        <v>1238</v>
      </c>
      <c r="N4983" t="s">
        <v>56</v>
      </c>
      <c r="P4983" t="s">
        <v>76</v>
      </c>
    </row>
    <row r="4984" spans="1:17">
      <c r="A4984">
        <v>123</v>
      </c>
      <c r="B4984" t="s">
        <v>53</v>
      </c>
      <c r="C4984" s="2">
        <v>45524</v>
      </c>
      <c r="D4984" t="s">
        <v>62</v>
      </c>
      <c r="E4984" t="s">
        <v>34</v>
      </c>
      <c r="F4984" t="s">
        <v>40</v>
      </c>
      <c r="G4984">
        <v>112.33</v>
      </c>
      <c r="I4984">
        <v>112.33</v>
      </c>
      <c r="J4984" t="s">
        <v>63</v>
      </c>
      <c r="N4984" t="s">
        <v>56</v>
      </c>
      <c r="P4984" t="s">
        <v>34</v>
      </c>
    </row>
    <row r="4985" spans="1:17">
      <c r="A4985">
        <v>123</v>
      </c>
      <c r="B4985" t="s">
        <v>53</v>
      </c>
      <c r="C4985" s="2">
        <v>45524</v>
      </c>
      <c r="D4985" t="s">
        <v>62</v>
      </c>
      <c r="E4985" t="s">
        <v>57</v>
      </c>
      <c r="F4985" t="s">
        <v>53</v>
      </c>
      <c r="G4985">
        <v>112.33</v>
      </c>
      <c r="H4985">
        <v>112.33</v>
      </c>
      <c r="J4985" t="s">
        <v>63</v>
      </c>
      <c r="N4985" t="s">
        <v>56</v>
      </c>
      <c r="O4985">
        <v>112.33</v>
      </c>
      <c r="P4985" t="s">
        <v>57</v>
      </c>
      <c r="Q4985">
        <v>112.33</v>
      </c>
    </row>
    <row r="4986" spans="1:17">
      <c r="A4986">
        <v>124</v>
      </c>
      <c r="B4986" t="s">
        <v>53</v>
      </c>
      <c r="C4986" s="2">
        <v>45524</v>
      </c>
      <c r="D4986" t="s">
        <v>62</v>
      </c>
      <c r="E4986" t="s">
        <v>34</v>
      </c>
      <c r="F4986" t="s">
        <v>40</v>
      </c>
      <c r="G4986">
        <v>206.16</v>
      </c>
      <c r="I4986">
        <v>206.16</v>
      </c>
      <c r="J4986" t="s">
        <v>64</v>
      </c>
      <c r="N4986" t="s">
        <v>56</v>
      </c>
      <c r="P4986" t="s">
        <v>34</v>
      </c>
    </row>
    <row r="4987" spans="1:17">
      <c r="A4987">
        <v>124</v>
      </c>
      <c r="B4987" t="s">
        <v>53</v>
      </c>
      <c r="C4987" s="2">
        <v>45524</v>
      </c>
      <c r="D4987" t="s">
        <v>62</v>
      </c>
      <c r="E4987" t="s">
        <v>57</v>
      </c>
      <c r="F4987" t="s">
        <v>53</v>
      </c>
      <c r="G4987">
        <v>206.16</v>
      </c>
      <c r="H4987">
        <v>206.16</v>
      </c>
      <c r="J4987" t="s">
        <v>64</v>
      </c>
      <c r="N4987" t="s">
        <v>56</v>
      </c>
      <c r="O4987">
        <v>206.16</v>
      </c>
      <c r="P4987" t="s">
        <v>57</v>
      </c>
      <c r="Q4987">
        <v>206.16</v>
      </c>
    </row>
    <row r="4988" spans="1:17">
      <c r="A4988">
        <v>125</v>
      </c>
      <c r="B4988" t="s">
        <v>53</v>
      </c>
      <c r="C4988" s="2">
        <v>45524</v>
      </c>
      <c r="D4988" t="s">
        <v>151</v>
      </c>
      <c r="E4988" t="s">
        <v>57</v>
      </c>
      <c r="F4988" t="s">
        <v>53</v>
      </c>
      <c r="G4988">
        <v>-7553.1</v>
      </c>
      <c r="I4988">
        <v>7553.1</v>
      </c>
      <c r="J4988" t="s">
        <v>1239</v>
      </c>
      <c r="K4988" t="s">
        <v>169</v>
      </c>
      <c r="L4988" t="s">
        <v>1240</v>
      </c>
      <c r="N4988" t="s">
        <v>56</v>
      </c>
      <c r="O4988">
        <v>-7553.1</v>
      </c>
      <c r="P4988" t="s">
        <v>57</v>
      </c>
      <c r="Q4988">
        <v>-7553.1</v>
      </c>
    </row>
    <row r="4989" spans="1:17">
      <c r="A4989">
        <v>125</v>
      </c>
      <c r="B4989" t="s">
        <v>53</v>
      </c>
      <c r="C4989" s="2">
        <v>45524</v>
      </c>
      <c r="D4989" t="s">
        <v>151</v>
      </c>
      <c r="E4989" t="s">
        <v>155</v>
      </c>
      <c r="F4989" t="s">
        <v>156</v>
      </c>
      <c r="G4989">
        <v>-7553.1</v>
      </c>
      <c r="H4989">
        <v>7553.1</v>
      </c>
      <c r="J4989" t="s">
        <v>1239</v>
      </c>
      <c r="K4989" t="s">
        <v>169</v>
      </c>
      <c r="L4989" t="s">
        <v>1240</v>
      </c>
      <c r="N4989" t="s">
        <v>56</v>
      </c>
      <c r="P4989" t="s">
        <v>155</v>
      </c>
    </row>
    <row r="4990" spans="1:17">
      <c r="A4990">
        <v>127</v>
      </c>
      <c r="B4990" t="s">
        <v>53</v>
      </c>
      <c r="C4990" s="2">
        <v>45524</v>
      </c>
      <c r="D4990" t="s">
        <v>62</v>
      </c>
      <c r="E4990" t="s">
        <v>34</v>
      </c>
      <c r="F4990" t="s">
        <v>40</v>
      </c>
      <c r="G4990">
        <v>996.29</v>
      </c>
      <c r="I4990">
        <v>996.29</v>
      </c>
      <c r="J4990" t="s">
        <v>65</v>
      </c>
      <c r="N4990" t="s">
        <v>56</v>
      </c>
      <c r="P4990" t="s">
        <v>34</v>
      </c>
    </row>
    <row r="4991" spans="1:17">
      <c r="A4991">
        <v>127</v>
      </c>
      <c r="B4991" t="s">
        <v>53</v>
      </c>
      <c r="C4991" s="2">
        <v>45524</v>
      </c>
      <c r="D4991" t="s">
        <v>62</v>
      </c>
      <c r="E4991" t="s">
        <v>57</v>
      </c>
      <c r="F4991" t="s">
        <v>53</v>
      </c>
      <c r="G4991">
        <v>996.29</v>
      </c>
      <c r="H4991">
        <v>996.29</v>
      </c>
      <c r="J4991" t="s">
        <v>65</v>
      </c>
      <c r="N4991" t="s">
        <v>56</v>
      </c>
      <c r="O4991">
        <v>996.29</v>
      </c>
      <c r="P4991" t="s">
        <v>57</v>
      </c>
      <c r="Q4991">
        <v>996.29</v>
      </c>
    </row>
    <row r="4992" spans="1:17">
      <c r="A4992">
        <v>128</v>
      </c>
      <c r="B4992" t="s">
        <v>53</v>
      </c>
      <c r="C4992" s="2">
        <v>45524</v>
      </c>
      <c r="D4992" t="s">
        <v>62</v>
      </c>
      <c r="E4992" t="s">
        <v>34</v>
      </c>
      <c r="F4992" t="s">
        <v>40</v>
      </c>
      <c r="G4992">
        <v>2311.4699999999998</v>
      </c>
      <c r="I4992">
        <v>2311.4699999999998</v>
      </c>
      <c r="J4992" t="s">
        <v>67</v>
      </c>
      <c r="N4992" t="s">
        <v>56</v>
      </c>
      <c r="P4992" t="s">
        <v>34</v>
      </c>
    </row>
    <row r="4993" spans="1:17">
      <c r="A4993">
        <v>128</v>
      </c>
      <c r="B4993" t="s">
        <v>53</v>
      </c>
      <c r="C4993" s="2">
        <v>45524</v>
      </c>
      <c r="D4993" t="s">
        <v>62</v>
      </c>
      <c r="E4993" t="s">
        <v>57</v>
      </c>
      <c r="F4993" t="s">
        <v>53</v>
      </c>
      <c r="G4993">
        <v>2311.4699999999998</v>
      </c>
      <c r="H4993">
        <v>2311.4699999999998</v>
      </c>
      <c r="J4993" t="s">
        <v>67</v>
      </c>
      <c r="N4993" t="s">
        <v>56</v>
      </c>
      <c r="O4993">
        <v>2311.4699999999998</v>
      </c>
      <c r="P4993" t="s">
        <v>57</v>
      </c>
      <c r="Q4993">
        <v>2311.4699999999998</v>
      </c>
    </row>
    <row r="4994" spans="1:17">
      <c r="A4994">
        <v>129</v>
      </c>
      <c r="B4994" t="s">
        <v>53</v>
      </c>
      <c r="C4994" s="2">
        <v>45524</v>
      </c>
      <c r="D4994" t="s">
        <v>62</v>
      </c>
      <c r="E4994" t="s">
        <v>34</v>
      </c>
      <c r="F4994" t="s">
        <v>40</v>
      </c>
      <c r="G4994">
        <v>3443.48</v>
      </c>
      <c r="I4994">
        <v>3443.48</v>
      </c>
      <c r="J4994" t="s">
        <v>66</v>
      </c>
      <c r="N4994" t="s">
        <v>56</v>
      </c>
      <c r="P4994" t="s">
        <v>34</v>
      </c>
    </row>
    <row r="4995" spans="1:17">
      <c r="A4995">
        <v>129</v>
      </c>
      <c r="B4995" t="s">
        <v>53</v>
      </c>
      <c r="C4995" s="2">
        <v>45524</v>
      </c>
      <c r="D4995" t="s">
        <v>62</v>
      </c>
      <c r="E4995" t="s">
        <v>57</v>
      </c>
      <c r="F4995" t="s">
        <v>53</v>
      </c>
      <c r="G4995">
        <v>3443.48</v>
      </c>
      <c r="H4995">
        <v>3443.48</v>
      </c>
      <c r="J4995" t="s">
        <v>66</v>
      </c>
      <c r="N4995" t="s">
        <v>56</v>
      </c>
      <c r="O4995">
        <v>3443.48</v>
      </c>
      <c r="P4995" t="s">
        <v>57</v>
      </c>
      <c r="Q4995">
        <v>3443.48</v>
      </c>
    </row>
    <row r="4996" spans="1:17">
      <c r="A4996">
        <v>126</v>
      </c>
      <c r="B4996" t="s">
        <v>53</v>
      </c>
      <c r="C4996" s="2">
        <v>45525</v>
      </c>
      <c r="D4996" t="s">
        <v>68</v>
      </c>
      <c r="E4996" t="s">
        <v>57</v>
      </c>
      <c r="F4996" t="s">
        <v>53</v>
      </c>
      <c r="G4996">
        <v>-1344.78</v>
      </c>
      <c r="I4996">
        <v>1344.78</v>
      </c>
      <c r="J4996" t="s">
        <v>1241</v>
      </c>
      <c r="K4996" t="s">
        <v>1242</v>
      </c>
      <c r="L4996" t="s">
        <v>1243</v>
      </c>
      <c r="N4996" t="s">
        <v>56</v>
      </c>
      <c r="O4996">
        <v>-1344.78</v>
      </c>
      <c r="P4996" t="s">
        <v>57</v>
      </c>
      <c r="Q4996">
        <v>-1344.78</v>
      </c>
    </row>
    <row r="4997" spans="1:17">
      <c r="A4997">
        <v>126</v>
      </c>
      <c r="B4997" t="s">
        <v>53</v>
      </c>
      <c r="C4997" s="2">
        <v>45525</v>
      </c>
      <c r="D4997" t="s">
        <v>68</v>
      </c>
      <c r="E4997" t="s">
        <v>27</v>
      </c>
      <c r="F4997" t="s">
        <v>72</v>
      </c>
      <c r="G4997">
        <v>-1344.78</v>
      </c>
      <c r="H4997">
        <v>1344.78</v>
      </c>
      <c r="J4997" t="s">
        <v>1241</v>
      </c>
      <c r="K4997" t="s">
        <v>1242</v>
      </c>
      <c r="L4997" t="s">
        <v>1243</v>
      </c>
      <c r="N4997" t="s">
        <v>56</v>
      </c>
      <c r="P4997" t="s">
        <v>27</v>
      </c>
    </row>
    <row r="4998" spans="1:17">
      <c r="A4998">
        <v>130</v>
      </c>
      <c r="B4998" t="s">
        <v>53</v>
      </c>
      <c r="C4998" s="2">
        <v>45525</v>
      </c>
      <c r="D4998" t="s">
        <v>62</v>
      </c>
      <c r="E4998" t="s">
        <v>34</v>
      </c>
      <c r="F4998" t="s">
        <v>40</v>
      </c>
      <c r="G4998">
        <v>131.33000000000001</v>
      </c>
      <c r="I4998">
        <v>131.33000000000001</v>
      </c>
      <c r="J4998" t="s">
        <v>63</v>
      </c>
      <c r="N4998" t="s">
        <v>56</v>
      </c>
      <c r="P4998" t="s">
        <v>34</v>
      </c>
    </row>
    <row r="4999" spans="1:17">
      <c r="A4999">
        <v>130</v>
      </c>
      <c r="B4999" t="s">
        <v>53</v>
      </c>
      <c r="C4999" s="2">
        <v>45525</v>
      </c>
      <c r="D4999" t="s">
        <v>62</v>
      </c>
      <c r="E4999" t="s">
        <v>57</v>
      </c>
      <c r="F4999" t="s">
        <v>53</v>
      </c>
      <c r="G4999">
        <v>131.33000000000001</v>
      </c>
      <c r="H4999">
        <v>131.33000000000001</v>
      </c>
      <c r="J4999" t="s">
        <v>63</v>
      </c>
      <c r="N4999" t="s">
        <v>56</v>
      </c>
      <c r="O4999">
        <v>131.33000000000001</v>
      </c>
      <c r="P4999" t="s">
        <v>57</v>
      </c>
      <c r="Q4999">
        <v>131.33000000000001</v>
      </c>
    </row>
    <row r="5000" spans="1:17">
      <c r="A5000">
        <v>131</v>
      </c>
      <c r="B5000" t="s">
        <v>53</v>
      </c>
      <c r="C5000" s="2">
        <v>45525</v>
      </c>
      <c r="D5000" t="s">
        <v>62</v>
      </c>
      <c r="E5000" t="s">
        <v>34</v>
      </c>
      <c r="F5000" t="s">
        <v>40</v>
      </c>
      <c r="G5000">
        <v>309.69</v>
      </c>
      <c r="I5000">
        <v>309.69</v>
      </c>
      <c r="J5000" t="s">
        <v>64</v>
      </c>
      <c r="N5000" t="s">
        <v>56</v>
      </c>
      <c r="P5000" t="s">
        <v>34</v>
      </c>
    </row>
    <row r="5001" spans="1:17">
      <c r="A5001">
        <v>131</v>
      </c>
      <c r="B5001" t="s">
        <v>53</v>
      </c>
      <c r="C5001" s="2">
        <v>45525</v>
      </c>
      <c r="D5001" t="s">
        <v>62</v>
      </c>
      <c r="E5001" t="s">
        <v>57</v>
      </c>
      <c r="F5001" t="s">
        <v>53</v>
      </c>
      <c r="G5001">
        <v>309.69</v>
      </c>
      <c r="H5001">
        <v>309.69</v>
      </c>
      <c r="J5001" t="s">
        <v>64</v>
      </c>
      <c r="N5001" t="s">
        <v>56</v>
      </c>
      <c r="O5001">
        <v>309.69</v>
      </c>
      <c r="P5001" t="s">
        <v>57</v>
      </c>
      <c r="Q5001">
        <v>309.69</v>
      </c>
    </row>
    <row r="5002" spans="1:17">
      <c r="A5002">
        <v>132</v>
      </c>
      <c r="B5002" t="s">
        <v>53</v>
      </c>
      <c r="C5002" s="2">
        <v>45525</v>
      </c>
      <c r="D5002" t="s">
        <v>73</v>
      </c>
      <c r="E5002" t="s">
        <v>57</v>
      </c>
      <c r="F5002" t="s">
        <v>53</v>
      </c>
      <c r="G5002">
        <v>-1</v>
      </c>
      <c r="I5002">
        <v>1</v>
      </c>
      <c r="J5002" t="s">
        <v>1244</v>
      </c>
      <c r="K5002" t="s">
        <v>75</v>
      </c>
      <c r="N5002" t="s">
        <v>56</v>
      </c>
      <c r="O5002">
        <v>-1</v>
      </c>
      <c r="P5002" t="s">
        <v>57</v>
      </c>
      <c r="Q5002">
        <v>-1</v>
      </c>
    </row>
    <row r="5003" spans="1:17">
      <c r="A5003">
        <v>132</v>
      </c>
      <c r="B5003" t="s">
        <v>53</v>
      </c>
      <c r="C5003" s="2">
        <v>45525</v>
      </c>
      <c r="D5003" t="s">
        <v>73</v>
      </c>
      <c r="E5003" t="s">
        <v>76</v>
      </c>
      <c r="F5003" t="s">
        <v>73</v>
      </c>
      <c r="G5003">
        <v>-1</v>
      </c>
      <c r="H5003">
        <v>1</v>
      </c>
      <c r="J5003" t="s">
        <v>1244</v>
      </c>
      <c r="K5003" t="s">
        <v>75</v>
      </c>
      <c r="N5003" t="s">
        <v>56</v>
      </c>
      <c r="P5003" t="s">
        <v>76</v>
      </c>
    </row>
    <row r="5004" spans="1:17">
      <c r="A5004">
        <v>133</v>
      </c>
      <c r="B5004" t="s">
        <v>53</v>
      </c>
      <c r="C5004" s="2">
        <v>45525</v>
      </c>
      <c r="D5004" t="s">
        <v>68</v>
      </c>
      <c r="E5004" t="s">
        <v>57</v>
      </c>
      <c r="F5004" t="s">
        <v>53</v>
      </c>
      <c r="G5004">
        <v>-1102.8800000000001</v>
      </c>
      <c r="I5004">
        <v>1102.8800000000001</v>
      </c>
      <c r="J5004" t="s">
        <v>1245</v>
      </c>
      <c r="K5004" t="s">
        <v>102</v>
      </c>
      <c r="L5004" t="s">
        <v>1246</v>
      </c>
      <c r="N5004" t="s">
        <v>56</v>
      </c>
      <c r="O5004">
        <v>-1102.8800000000001</v>
      </c>
      <c r="P5004" t="s">
        <v>57</v>
      </c>
      <c r="Q5004">
        <v>-1102.8800000000001</v>
      </c>
    </row>
    <row r="5005" spans="1:17">
      <c r="A5005">
        <v>133</v>
      </c>
      <c r="B5005" t="s">
        <v>53</v>
      </c>
      <c r="C5005" s="2">
        <v>45525</v>
      </c>
      <c r="D5005" t="s">
        <v>68</v>
      </c>
      <c r="E5005" t="s">
        <v>27</v>
      </c>
      <c r="F5005" t="s">
        <v>72</v>
      </c>
      <c r="G5005">
        <v>-1102.8800000000001</v>
      </c>
      <c r="H5005">
        <v>1102.8800000000001</v>
      </c>
      <c r="J5005" t="s">
        <v>1245</v>
      </c>
      <c r="K5005" t="s">
        <v>102</v>
      </c>
      <c r="L5005" t="s">
        <v>1246</v>
      </c>
      <c r="N5005" t="s">
        <v>56</v>
      </c>
      <c r="P5005" t="s">
        <v>27</v>
      </c>
    </row>
    <row r="5006" spans="1:17">
      <c r="A5006">
        <v>134</v>
      </c>
      <c r="B5006" t="s">
        <v>53</v>
      </c>
      <c r="C5006" s="2">
        <v>45525</v>
      </c>
      <c r="D5006" t="s">
        <v>68</v>
      </c>
      <c r="E5006" t="s">
        <v>57</v>
      </c>
      <c r="F5006" t="s">
        <v>53</v>
      </c>
      <c r="G5006">
        <v>-1416.77</v>
      </c>
      <c r="I5006">
        <v>1416.77</v>
      </c>
      <c r="J5006" t="s">
        <v>1247</v>
      </c>
      <c r="K5006" t="s">
        <v>1248</v>
      </c>
      <c r="L5006" t="s">
        <v>1249</v>
      </c>
      <c r="N5006" t="s">
        <v>56</v>
      </c>
      <c r="O5006">
        <v>-1416.77</v>
      </c>
      <c r="P5006" t="s">
        <v>57</v>
      </c>
      <c r="Q5006">
        <v>-1416.77</v>
      </c>
    </row>
    <row r="5007" spans="1:17">
      <c r="A5007">
        <v>134</v>
      </c>
      <c r="B5007" t="s">
        <v>53</v>
      </c>
      <c r="C5007" s="2">
        <v>45525</v>
      </c>
      <c r="D5007" t="s">
        <v>68</v>
      </c>
      <c r="E5007" t="s">
        <v>27</v>
      </c>
      <c r="F5007" t="s">
        <v>72</v>
      </c>
      <c r="G5007">
        <v>-1416.77</v>
      </c>
      <c r="H5007">
        <v>1416.77</v>
      </c>
      <c r="J5007" t="s">
        <v>1247</v>
      </c>
      <c r="K5007" t="s">
        <v>1248</v>
      </c>
      <c r="L5007" t="s">
        <v>1249</v>
      </c>
      <c r="N5007" t="s">
        <v>56</v>
      </c>
      <c r="P5007" t="s">
        <v>27</v>
      </c>
    </row>
    <row r="5008" spans="1:17">
      <c r="A5008">
        <v>135</v>
      </c>
      <c r="B5008" t="s">
        <v>53</v>
      </c>
      <c r="C5008" s="2">
        <v>45525</v>
      </c>
      <c r="D5008" t="s">
        <v>62</v>
      </c>
      <c r="E5008" t="s">
        <v>34</v>
      </c>
      <c r="F5008" t="s">
        <v>40</v>
      </c>
      <c r="G5008">
        <v>494.9</v>
      </c>
      <c r="I5008">
        <v>494.9</v>
      </c>
      <c r="J5008" t="s">
        <v>65</v>
      </c>
      <c r="N5008" t="s">
        <v>56</v>
      </c>
      <c r="P5008" t="s">
        <v>34</v>
      </c>
    </row>
    <row r="5009" spans="1:17">
      <c r="A5009">
        <v>135</v>
      </c>
      <c r="B5009" t="s">
        <v>53</v>
      </c>
      <c r="C5009" s="2">
        <v>45525</v>
      </c>
      <c r="D5009" t="s">
        <v>62</v>
      </c>
      <c r="E5009" t="s">
        <v>57</v>
      </c>
      <c r="F5009" t="s">
        <v>53</v>
      </c>
      <c r="G5009">
        <v>494.9</v>
      </c>
      <c r="H5009">
        <v>494.9</v>
      </c>
      <c r="J5009" t="s">
        <v>65</v>
      </c>
      <c r="N5009" t="s">
        <v>56</v>
      </c>
      <c r="O5009">
        <v>494.9</v>
      </c>
      <c r="P5009" t="s">
        <v>57</v>
      </c>
      <c r="Q5009">
        <v>494.9</v>
      </c>
    </row>
    <row r="5010" spans="1:17">
      <c r="A5010">
        <v>136</v>
      </c>
      <c r="B5010" t="s">
        <v>53</v>
      </c>
      <c r="C5010" s="2">
        <v>45525</v>
      </c>
      <c r="D5010" t="s">
        <v>62</v>
      </c>
      <c r="E5010" t="s">
        <v>34</v>
      </c>
      <c r="F5010" t="s">
        <v>40</v>
      </c>
      <c r="G5010">
        <v>1122.22</v>
      </c>
      <c r="I5010">
        <v>1122.22</v>
      </c>
      <c r="J5010" t="s">
        <v>67</v>
      </c>
      <c r="N5010" t="s">
        <v>56</v>
      </c>
      <c r="P5010" t="s">
        <v>34</v>
      </c>
    </row>
    <row r="5011" spans="1:17">
      <c r="A5011">
        <v>136</v>
      </c>
      <c r="B5011" t="s">
        <v>53</v>
      </c>
      <c r="C5011" s="2">
        <v>45525</v>
      </c>
      <c r="D5011" t="s">
        <v>62</v>
      </c>
      <c r="E5011" t="s">
        <v>57</v>
      </c>
      <c r="F5011" t="s">
        <v>53</v>
      </c>
      <c r="G5011">
        <v>1122.22</v>
      </c>
      <c r="H5011">
        <v>1122.22</v>
      </c>
      <c r="J5011" t="s">
        <v>67</v>
      </c>
      <c r="N5011" t="s">
        <v>56</v>
      </c>
      <c r="O5011">
        <v>1122.22</v>
      </c>
      <c r="P5011" t="s">
        <v>57</v>
      </c>
      <c r="Q5011">
        <v>1122.22</v>
      </c>
    </row>
    <row r="5012" spans="1:17">
      <c r="A5012">
        <v>137</v>
      </c>
      <c r="B5012" t="s">
        <v>53</v>
      </c>
      <c r="C5012" s="2">
        <v>45525</v>
      </c>
      <c r="D5012" t="s">
        <v>62</v>
      </c>
      <c r="E5012" t="s">
        <v>34</v>
      </c>
      <c r="F5012" t="s">
        <v>40</v>
      </c>
      <c r="G5012">
        <v>2334.0700000000002</v>
      </c>
      <c r="I5012">
        <v>2334.0700000000002</v>
      </c>
      <c r="J5012" t="s">
        <v>66</v>
      </c>
      <c r="N5012" t="s">
        <v>56</v>
      </c>
      <c r="P5012" t="s">
        <v>34</v>
      </c>
    </row>
    <row r="5013" spans="1:17">
      <c r="A5013">
        <v>137</v>
      </c>
      <c r="B5013" t="s">
        <v>53</v>
      </c>
      <c r="C5013" s="2">
        <v>45525</v>
      </c>
      <c r="D5013" t="s">
        <v>62</v>
      </c>
      <c r="E5013" t="s">
        <v>57</v>
      </c>
      <c r="F5013" t="s">
        <v>53</v>
      </c>
      <c r="G5013">
        <v>2334.0700000000002</v>
      </c>
      <c r="H5013">
        <v>2334.0700000000002</v>
      </c>
      <c r="J5013" t="s">
        <v>66</v>
      </c>
      <c r="N5013" t="s">
        <v>56</v>
      </c>
      <c r="O5013">
        <v>2334.0700000000002</v>
      </c>
      <c r="P5013" t="s">
        <v>57</v>
      </c>
      <c r="Q5013">
        <v>2334.0700000000002</v>
      </c>
    </row>
    <row r="5014" spans="1:17">
      <c r="A5014">
        <v>142</v>
      </c>
      <c r="B5014" t="s">
        <v>53</v>
      </c>
      <c r="C5014" s="2">
        <v>45525</v>
      </c>
      <c r="D5014" t="s">
        <v>68</v>
      </c>
      <c r="E5014" t="s">
        <v>57</v>
      </c>
      <c r="F5014" t="s">
        <v>53</v>
      </c>
      <c r="G5014">
        <v>-4851.5</v>
      </c>
      <c r="I5014">
        <v>4851.5</v>
      </c>
      <c r="J5014" t="s">
        <v>1250</v>
      </c>
      <c r="K5014" t="s">
        <v>1251</v>
      </c>
      <c r="L5014" t="s">
        <v>1252</v>
      </c>
      <c r="N5014" t="s">
        <v>56</v>
      </c>
      <c r="O5014">
        <v>-4851.5</v>
      </c>
      <c r="P5014" t="s">
        <v>57</v>
      </c>
      <c r="Q5014">
        <v>-4851.5</v>
      </c>
    </row>
    <row r="5015" spans="1:17">
      <c r="A5015">
        <v>142</v>
      </c>
      <c r="B5015" t="s">
        <v>53</v>
      </c>
      <c r="C5015" s="2">
        <v>45525</v>
      </c>
      <c r="D5015" t="s">
        <v>68</v>
      </c>
      <c r="E5015" t="s">
        <v>27</v>
      </c>
      <c r="F5015" t="s">
        <v>72</v>
      </c>
      <c r="G5015">
        <v>-4851.5</v>
      </c>
      <c r="H5015">
        <v>4851.5</v>
      </c>
      <c r="J5015" t="s">
        <v>1250</v>
      </c>
      <c r="K5015" t="s">
        <v>1251</v>
      </c>
      <c r="L5015" t="s">
        <v>1252</v>
      </c>
      <c r="N5015" t="s">
        <v>56</v>
      </c>
      <c r="P5015" t="s">
        <v>27</v>
      </c>
    </row>
    <row r="5016" spans="1:17">
      <c r="A5016">
        <v>138</v>
      </c>
      <c r="B5016" t="s">
        <v>53</v>
      </c>
      <c r="C5016" s="2">
        <v>45526</v>
      </c>
      <c r="D5016" t="s">
        <v>77</v>
      </c>
      <c r="E5016" t="s">
        <v>34</v>
      </c>
      <c r="F5016" t="s">
        <v>30</v>
      </c>
      <c r="G5016">
        <v>11450</v>
      </c>
      <c r="I5016">
        <v>11450</v>
      </c>
      <c r="J5016" t="s">
        <v>1253</v>
      </c>
      <c r="N5016" t="s">
        <v>56</v>
      </c>
      <c r="P5016" t="s">
        <v>34</v>
      </c>
    </row>
    <row r="5017" spans="1:17">
      <c r="A5017">
        <v>138</v>
      </c>
      <c r="B5017" t="s">
        <v>53</v>
      </c>
      <c r="C5017" s="2">
        <v>45526</v>
      </c>
      <c r="D5017" t="s">
        <v>77</v>
      </c>
      <c r="E5017" t="s">
        <v>57</v>
      </c>
      <c r="F5017" t="s">
        <v>53</v>
      </c>
      <c r="G5017">
        <v>11450</v>
      </c>
      <c r="H5017">
        <v>11450</v>
      </c>
      <c r="J5017" t="s">
        <v>1253</v>
      </c>
      <c r="N5017" t="s">
        <v>56</v>
      </c>
      <c r="O5017">
        <v>11450</v>
      </c>
      <c r="P5017" t="s">
        <v>57</v>
      </c>
      <c r="Q5017">
        <v>11450</v>
      </c>
    </row>
    <row r="5018" spans="1:17">
      <c r="A5018">
        <v>139</v>
      </c>
      <c r="B5018" t="s">
        <v>53</v>
      </c>
      <c r="C5018" s="2">
        <v>45526</v>
      </c>
      <c r="D5018" t="s">
        <v>62</v>
      </c>
      <c r="E5018" t="s">
        <v>34</v>
      </c>
      <c r="F5018" t="s">
        <v>40</v>
      </c>
      <c r="G5018">
        <v>117.36</v>
      </c>
      <c r="I5018">
        <v>117.36</v>
      </c>
      <c r="J5018" t="s">
        <v>63</v>
      </c>
      <c r="N5018" t="s">
        <v>56</v>
      </c>
      <c r="P5018" t="s">
        <v>34</v>
      </c>
    </row>
    <row r="5019" spans="1:17">
      <c r="A5019">
        <v>139</v>
      </c>
      <c r="B5019" t="s">
        <v>53</v>
      </c>
      <c r="C5019" s="2">
        <v>45526</v>
      </c>
      <c r="D5019" t="s">
        <v>62</v>
      </c>
      <c r="E5019" t="s">
        <v>57</v>
      </c>
      <c r="F5019" t="s">
        <v>53</v>
      </c>
      <c r="G5019">
        <v>117.36</v>
      </c>
      <c r="H5019">
        <v>117.36</v>
      </c>
      <c r="J5019" t="s">
        <v>63</v>
      </c>
      <c r="N5019" t="s">
        <v>56</v>
      </c>
      <c r="O5019">
        <v>117.36</v>
      </c>
      <c r="P5019" t="s">
        <v>57</v>
      </c>
      <c r="Q5019">
        <v>117.36</v>
      </c>
    </row>
    <row r="5020" spans="1:17">
      <c r="A5020">
        <v>140</v>
      </c>
      <c r="B5020" t="s">
        <v>53</v>
      </c>
      <c r="C5020" s="2">
        <v>45526</v>
      </c>
      <c r="D5020" t="s">
        <v>62</v>
      </c>
      <c r="E5020" t="s">
        <v>34</v>
      </c>
      <c r="F5020" t="s">
        <v>40</v>
      </c>
      <c r="G5020">
        <v>222.08</v>
      </c>
      <c r="I5020">
        <v>222.08</v>
      </c>
      <c r="J5020" t="s">
        <v>64</v>
      </c>
      <c r="N5020" t="s">
        <v>56</v>
      </c>
      <c r="P5020" t="s">
        <v>34</v>
      </c>
    </row>
    <row r="5021" spans="1:17">
      <c r="A5021">
        <v>140</v>
      </c>
      <c r="B5021" t="s">
        <v>53</v>
      </c>
      <c r="C5021" s="2">
        <v>45526</v>
      </c>
      <c r="D5021" t="s">
        <v>62</v>
      </c>
      <c r="E5021" t="s">
        <v>57</v>
      </c>
      <c r="F5021" t="s">
        <v>53</v>
      </c>
      <c r="G5021">
        <v>222.08</v>
      </c>
      <c r="H5021">
        <v>222.08</v>
      </c>
      <c r="J5021" t="s">
        <v>64</v>
      </c>
      <c r="N5021" t="s">
        <v>56</v>
      </c>
      <c r="O5021">
        <v>222.08</v>
      </c>
      <c r="P5021" t="s">
        <v>57</v>
      </c>
      <c r="Q5021">
        <v>222.08</v>
      </c>
    </row>
    <row r="5022" spans="1:17">
      <c r="A5022">
        <v>141</v>
      </c>
      <c r="B5022" t="s">
        <v>53</v>
      </c>
      <c r="C5022" s="2">
        <v>45526</v>
      </c>
      <c r="D5022" t="s">
        <v>62</v>
      </c>
      <c r="E5022" t="s">
        <v>34</v>
      </c>
      <c r="F5022" t="s">
        <v>40</v>
      </c>
      <c r="G5022">
        <v>284.43</v>
      </c>
      <c r="I5022">
        <v>284.43</v>
      </c>
      <c r="J5022" t="s">
        <v>65</v>
      </c>
      <c r="N5022" t="s">
        <v>56</v>
      </c>
      <c r="P5022" t="s">
        <v>34</v>
      </c>
    </row>
    <row r="5023" spans="1:17">
      <c r="A5023">
        <v>141</v>
      </c>
      <c r="B5023" t="s">
        <v>53</v>
      </c>
      <c r="C5023" s="2">
        <v>45526</v>
      </c>
      <c r="D5023" t="s">
        <v>62</v>
      </c>
      <c r="E5023" t="s">
        <v>57</v>
      </c>
      <c r="F5023" t="s">
        <v>53</v>
      </c>
      <c r="G5023">
        <v>284.43</v>
      </c>
      <c r="H5023">
        <v>284.43</v>
      </c>
      <c r="J5023" t="s">
        <v>65</v>
      </c>
      <c r="N5023" t="s">
        <v>56</v>
      </c>
      <c r="O5023">
        <v>284.43</v>
      </c>
      <c r="P5023" t="s">
        <v>57</v>
      </c>
      <c r="Q5023">
        <v>284.43</v>
      </c>
    </row>
    <row r="5024" spans="1:17">
      <c r="A5024">
        <v>146</v>
      </c>
      <c r="B5024" t="s">
        <v>53</v>
      </c>
      <c r="C5024" s="2">
        <v>45526</v>
      </c>
      <c r="D5024" t="s">
        <v>62</v>
      </c>
      <c r="E5024" t="s">
        <v>34</v>
      </c>
      <c r="F5024" t="s">
        <v>40</v>
      </c>
      <c r="G5024">
        <v>1742.6</v>
      </c>
      <c r="I5024">
        <v>1742.6</v>
      </c>
      <c r="J5024" t="s">
        <v>67</v>
      </c>
      <c r="N5024" t="s">
        <v>56</v>
      </c>
      <c r="P5024" t="s">
        <v>34</v>
      </c>
    </row>
    <row r="5025" spans="1:17">
      <c r="A5025">
        <v>146</v>
      </c>
      <c r="B5025" t="s">
        <v>53</v>
      </c>
      <c r="C5025" s="2">
        <v>45526</v>
      </c>
      <c r="D5025" t="s">
        <v>62</v>
      </c>
      <c r="E5025" t="s">
        <v>57</v>
      </c>
      <c r="F5025" t="s">
        <v>53</v>
      </c>
      <c r="G5025">
        <v>1742.6</v>
      </c>
      <c r="H5025">
        <v>1742.6</v>
      </c>
      <c r="J5025" t="s">
        <v>67</v>
      </c>
      <c r="N5025" t="s">
        <v>56</v>
      </c>
      <c r="O5025">
        <v>1742.6</v>
      </c>
      <c r="P5025" t="s">
        <v>57</v>
      </c>
      <c r="Q5025">
        <v>1742.6</v>
      </c>
    </row>
    <row r="5026" spans="1:17">
      <c r="A5026">
        <v>147</v>
      </c>
      <c r="B5026" t="s">
        <v>53</v>
      </c>
      <c r="C5026" s="2">
        <v>45526</v>
      </c>
      <c r="D5026" t="s">
        <v>62</v>
      </c>
      <c r="E5026" t="s">
        <v>34</v>
      </c>
      <c r="F5026" t="s">
        <v>40</v>
      </c>
      <c r="G5026">
        <v>2500</v>
      </c>
      <c r="I5026">
        <v>2500</v>
      </c>
      <c r="J5026" t="s">
        <v>66</v>
      </c>
      <c r="N5026" t="s">
        <v>56</v>
      </c>
      <c r="P5026" t="s">
        <v>34</v>
      </c>
    </row>
    <row r="5027" spans="1:17">
      <c r="A5027">
        <v>147</v>
      </c>
      <c r="B5027" t="s">
        <v>53</v>
      </c>
      <c r="C5027" s="2">
        <v>45526</v>
      </c>
      <c r="D5027" t="s">
        <v>62</v>
      </c>
      <c r="E5027" t="s">
        <v>57</v>
      </c>
      <c r="F5027" t="s">
        <v>53</v>
      </c>
      <c r="G5027">
        <v>2500</v>
      </c>
      <c r="H5027">
        <v>2500</v>
      </c>
      <c r="J5027" t="s">
        <v>66</v>
      </c>
      <c r="N5027" t="s">
        <v>56</v>
      </c>
      <c r="O5027">
        <v>2500</v>
      </c>
      <c r="P5027" t="s">
        <v>57</v>
      </c>
      <c r="Q5027">
        <v>2500</v>
      </c>
    </row>
    <row r="5028" spans="1:17">
      <c r="A5028">
        <v>143</v>
      </c>
      <c r="B5028" t="s">
        <v>53</v>
      </c>
      <c r="C5028" s="2">
        <v>45527</v>
      </c>
      <c r="D5028" t="s">
        <v>68</v>
      </c>
      <c r="E5028" t="s">
        <v>57</v>
      </c>
      <c r="F5028" t="s">
        <v>53</v>
      </c>
      <c r="G5028">
        <v>-1961.98</v>
      </c>
      <c r="I5028">
        <v>1961.98</v>
      </c>
      <c r="J5028" t="s">
        <v>1254</v>
      </c>
      <c r="K5028" t="s">
        <v>115</v>
      </c>
      <c r="L5028" t="s">
        <v>1255</v>
      </c>
      <c r="N5028" t="s">
        <v>56</v>
      </c>
      <c r="O5028">
        <v>-1961.98</v>
      </c>
      <c r="P5028" t="s">
        <v>57</v>
      </c>
      <c r="Q5028">
        <v>-1961.98</v>
      </c>
    </row>
    <row r="5029" spans="1:17">
      <c r="A5029">
        <v>143</v>
      </c>
      <c r="B5029" t="s">
        <v>53</v>
      </c>
      <c r="C5029" s="2">
        <v>45527</v>
      </c>
      <c r="D5029" t="s">
        <v>68</v>
      </c>
      <c r="E5029" t="s">
        <v>27</v>
      </c>
      <c r="F5029" t="s">
        <v>72</v>
      </c>
      <c r="G5029">
        <v>-1961.98</v>
      </c>
      <c r="H5029">
        <v>1961.98</v>
      </c>
      <c r="J5029" t="s">
        <v>1254</v>
      </c>
      <c r="K5029" t="s">
        <v>115</v>
      </c>
      <c r="L5029" t="s">
        <v>1255</v>
      </c>
      <c r="N5029" t="s">
        <v>56</v>
      </c>
      <c r="P5029" t="s">
        <v>27</v>
      </c>
    </row>
    <row r="5030" spans="1:17">
      <c r="A5030">
        <v>144</v>
      </c>
      <c r="B5030" t="s">
        <v>53</v>
      </c>
      <c r="C5030" s="2">
        <v>45527</v>
      </c>
      <c r="D5030" t="s">
        <v>68</v>
      </c>
      <c r="E5030" t="s">
        <v>57</v>
      </c>
      <c r="F5030" t="s">
        <v>53</v>
      </c>
      <c r="G5030">
        <v>-3317.07</v>
      </c>
      <c r="I5030">
        <v>3317.07</v>
      </c>
      <c r="J5030" t="s">
        <v>1256</v>
      </c>
      <c r="K5030" t="s">
        <v>212</v>
      </c>
      <c r="L5030" t="s">
        <v>1257</v>
      </c>
      <c r="N5030" t="s">
        <v>56</v>
      </c>
      <c r="O5030">
        <v>-3317.07</v>
      </c>
      <c r="P5030" t="s">
        <v>57</v>
      </c>
      <c r="Q5030">
        <v>-3317.07</v>
      </c>
    </row>
    <row r="5031" spans="1:17">
      <c r="A5031">
        <v>144</v>
      </c>
      <c r="B5031" t="s">
        <v>53</v>
      </c>
      <c r="C5031" s="2">
        <v>45527</v>
      </c>
      <c r="D5031" t="s">
        <v>68</v>
      </c>
      <c r="E5031" t="s">
        <v>27</v>
      </c>
      <c r="F5031" t="s">
        <v>72</v>
      </c>
      <c r="G5031">
        <v>-3317.07</v>
      </c>
      <c r="H5031">
        <v>3317.07</v>
      </c>
      <c r="J5031" t="s">
        <v>1256</v>
      </c>
      <c r="K5031" t="s">
        <v>212</v>
      </c>
      <c r="L5031" t="s">
        <v>1257</v>
      </c>
      <c r="N5031" t="s">
        <v>56</v>
      </c>
      <c r="P5031" t="s">
        <v>27</v>
      </c>
    </row>
    <row r="5032" spans="1:17">
      <c r="A5032">
        <v>145</v>
      </c>
      <c r="B5032" t="s">
        <v>53</v>
      </c>
      <c r="C5032" s="2">
        <v>45527</v>
      </c>
      <c r="D5032" t="s">
        <v>68</v>
      </c>
      <c r="E5032" t="s">
        <v>57</v>
      </c>
      <c r="F5032" t="s">
        <v>53</v>
      </c>
      <c r="G5032">
        <v>-8747.16</v>
      </c>
      <c r="I5032">
        <v>8747.16</v>
      </c>
      <c r="J5032" t="s">
        <v>1258</v>
      </c>
      <c r="K5032" t="s">
        <v>133</v>
      </c>
      <c r="L5032" t="s">
        <v>1259</v>
      </c>
      <c r="N5032" t="s">
        <v>56</v>
      </c>
      <c r="O5032">
        <v>-8747.16</v>
      </c>
      <c r="P5032" t="s">
        <v>57</v>
      </c>
      <c r="Q5032">
        <v>-8747.16</v>
      </c>
    </row>
    <row r="5033" spans="1:17">
      <c r="A5033">
        <v>145</v>
      </c>
      <c r="B5033" t="s">
        <v>53</v>
      </c>
      <c r="C5033" s="2">
        <v>45527</v>
      </c>
      <c r="D5033" t="s">
        <v>68</v>
      </c>
      <c r="E5033" t="s">
        <v>27</v>
      </c>
      <c r="F5033" t="s">
        <v>72</v>
      </c>
      <c r="G5033">
        <v>-8747.16</v>
      </c>
      <c r="H5033">
        <v>8747.16</v>
      </c>
      <c r="J5033" t="s">
        <v>1258</v>
      </c>
      <c r="K5033" t="s">
        <v>133</v>
      </c>
      <c r="L5033" t="s">
        <v>1259</v>
      </c>
      <c r="N5033" t="s">
        <v>56</v>
      </c>
      <c r="P5033" t="s">
        <v>27</v>
      </c>
    </row>
    <row r="5034" spans="1:17">
      <c r="A5034">
        <v>148</v>
      </c>
      <c r="B5034" t="s">
        <v>53</v>
      </c>
      <c r="C5034" s="2">
        <v>45527</v>
      </c>
      <c r="D5034" t="s">
        <v>62</v>
      </c>
      <c r="E5034" t="s">
        <v>34</v>
      </c>
      <c r="F5034" t="s">
        <v>40</v>
      </c>
      <c r="G5034">
        <v>31.93</v>
      </c>
      <c r="I5034">
        <v>31.93</v>
      </c>
      <c r="J5034" t="s">
        <v>63</v>
      </c>
      <c r="N5034" t="s">
        <v>56</v>
      </c>
      <c r="P5034" t="s">
        <v>34</v>
      </c>
    </row>
    <row r="5035" spans="1:17">
      <c r="A5035">
        <v>148</v>
      </c>
      <c r="B5035" t="s">
        <v>53</v>
      </c>
      <c r="C5035" s="2">
        <v>45527</v>
      </c>
      <c r="D5035" t="s">
        <v>62</v>
      </c>
      <c r="E5035" t="s">
        <v>57</v>
      </c>
      <c r="F5035" t="s">
        <v>53</v>
      </c>
      <c r="G5035">
        <v>31.93</v>
      </c>
      <c r="H5035">
        <v>31.93</v>
      </c>
      <c r="J5035" t="s">
        <v>63</v>
      </c>
      <c r="N5035" t="s">
        <v>56</v>
      </c>
      <c r="O5035">
        <v>31.93</v>
      </c>
      <c r="P5035" t="s">
        <v>57</v>
      </c>
      <c r="Q5035">
        <v>31.93</v>
      </c>
    </row>
    <row r="5036" spans="1:17">
      <c r="A5036">
        <v>149</v>
      </c>
      <c r="B5036" t="s">
        <v>53</v>
      </c>
      <c r="C5036" s="2">
        <v>45527</v>
      </c>
      <c r="D5036" t="s">
        <v>62</v>
      </c>
      <c r="E5036" t="s">
        <v>34</v>
      </c>
      <c r="F5036" t="s">
        <v>40</v>
      </c>
      <c r="G5036">
        <v>173.33</v>
      </c>
      <c r="I5036">
        <v>173.33</v>
      </c>
      <c r="J5036" t="s">
        <v>64</v>
      </c>
      <c r="N5036" t="s">
        <v>56</v>
      </c>
      <c r="P5036" t="s">
        <v>34</v>
      </c>
    </row>
    <row r="5037" spans="1:17">
      <c r="A5037">
        <v>149</v>
      </c>
      <c r="B5037" t="s">
        <v>53</v>
      </c>
      <c r="C5037" s="2">
        <v>45527</v>
      </c>
      <c r="D5037" t="s">
        <v>62</v>
      </c>
      <c r="E5037" t="s">
        <v>57</v>
      </c>
      <c r="F5037" t="s">
        <v>53</v>
      </c>
      <c r="G5037">
        <v>173.33</v>
      </c>
      <c r="H5037">
        <v>173.33</v>
      </c>
      <c r="J5037" t="s">
        <v>64</v>
      </c>
      <c r="N5037" t="s">
        <v>56</v>
      </c>
      <c r="O5037">
        <v>173.33</v>
      </c>
      <c r="P5037" t="s">
        <v>57</v>
      </c>
      <c r="Q5037">
        <v>173.33</v>
      </c>
    </row>
    <row r="5038" spans="1:17">
      <c r="A5038">
        <v>150</v>
      </c>
      <c r="B5038" t="s">
        <v>53</v>
      </c>
      <c r="C5038" s="2">
        <v>45527</v>
      </c>
      <c r="D5038" t="s">
        <v>62</v>
      </c>
      <c r="E5038" t="s">
        <v>34</v>
      </c>
      <c r="F5038" t="s">
        <v>40</v>
      </c>
      <c r="G5038">
        <v>440.67</v>
      </c>
      <c r="I5038">
        <v>440.67</v>
      </c>
      <c r="J5038" t="s">
        <v>65</v>
      </c>
      <c r="N5038" t="s">
        <v>56</v>
      </c>
      <c r="P5038" t="s">
        <v>34</v>
      </c>
    </row>
    <row r="5039" spans="1:17">
      <c r="A5039">
        <v>150</v>
      </c>
      <c r="B5039" t="s">
        <v>53</v>
      </c>
      <c r="C5039" s="2">
        <v>45527</v>
      </c>
      <c r="D5039" t="s">
        <v>62</v>
      </c>
      <c r="E5039" t="s">
        <v>57</v>
      </c>
      <c r="F5039" t="s">
        <v>53</v>
      </c>
      <c r="G5039">
        <v>440.67</v>
      </c>
      <c r="H5039">
        <v>440.67</v>
      </c>
      <c r="J5039" t="s">
        <v>65</v>
      </c>
      <c r="N5039" t="s">
        <v>56</v>
      </c>
      <c r="O5039">
        <v>440.67</v>
      </c>
      <c r="P5039" t="s">
        <v>57</v>
      </c>
      <c r="Q5039">
        <v>440.67</v>
      </c>
    </row>
    <row r="5040" spans="1:17">
      <c r="A5040">
        <v>151</v>
      </c>
      <c r="B5040" t="s">
        <v>53</v>
      </c>
      <c r="C5040" s="2">
        <v>45527</v>
      </c>
      <c r="D5040" t="s">
        <v>62</v>
      </c>
      <c r="E5040" t="s">
        <v>34</v>
      </c>
      <c r="F5040" t="s">
        <v>40</v>
      </c>
      <c r="G5040">
        <v>1447.69</v>
      </c>
      <c r="I5040">
        <v>1447.69</v>
      </c>
      <c r="J5040" t="s">
        <v>66</v>
      </c>
      <c r="N5040" t="s">
        <v>56</v>
      </c>
      <c r="P5040" t="s">
        <v>34</v>
      </c>
    </row>
    <row r="5041" spans="1:17">
      <c r="A5041">
        <v>151</v>
      </c>
      <c r="B5041" t="s">
        <v>53</v>
      </c>
      <c r="C5041" s="2">
        <v>45527</v>
      </c>
      <c r="D5041" t="s">
        <v>62</v>
      </c>
      <c r="E5041" t="s">
        <v>57</v>
      </c>
      <c r="F5041" t="s">
        <v>53</v>
      </c>
      <c r="G5041">
        <v>1447.69</v>
      </c>
      <c r="H5041">
        <v>1447.69</v>
      </c>
      <c r="J5041" t="s">
        <v>66</v>
      </c>
      <c r="N5041" t="s">
        <v>56</v>
      </c>
      <c r="O5041">
        <v>1447.69</v>
      </c>
      <c r="P5041" t="s">
        <v>57</v>
      </c>
      <c r="Q5041">
        <v>1447.69</v>
      </c>
    </row>
    <row r="5042" spans="1:17">
      <c r="A5042">
        <v>152</v>
      </c>
      <c r="B5042" t="s">
        <v>53</v>
      </c>
      <c r="C5042" s="2">
        <v>45527</v>
      </c>
      <c r="D5042" t="s">
        <v>62</v>
      </c>
      <c r="E5042" t="s">
        <v>34</v>
      </c>
      <c r="F5042" t="s">
        <v>40</v>
      </c>
      <c r="G5042">
        <v>1933.7</v>
      </c>
      <c r="I5042">
        <v>1933.7</v>
      </c>
      <c r="J5042" t="s">
        <v>67</v>
      </c>
      <c r="N5042" t="s">
        <v>56</v>
      </c>
      <c r="P5042" t="s">
        <v>34</v>
      </c>
    </row>
    <row r="5043" spans="1:17">
      <c r="A5043">
        <v>152</v>
      </c>
      <c r="B5043" t="s">
        <v>53</v>
      </c>
      <c r="C5043" s="2">
        <v>45527</v>
      </c>
      <c r="D5043" t="s">
        <v>62</v>
      </c>
      <c r="E5043" t="s">
        <v>57</v>
      </c>
      <c r="F5043" t="s">
        <v>53</v>
      </c>
      <c r="G5043">
        <v>1933.7</v>
      </c>
      <c r="H5043">
        <v>1933.7</v>
      </c>
      <c r="J5043" t="s">
        <v>67</v>
      </c>
      <c r="N5043" t="s">
        <v>56</v>
      </c>
      <c r="O5043">
        <v>1933.7</v>
      </c>
      <c r="P5043" t="s">
        <v>57</v>
      </c>
      <c r="Q5043">
        <v>1933.7</v>
      </c>
    </row>
    <row r="5044" spans="1:17">
      <c r="A5044">
        <v>160</v>
      </c>
      <c r="B5044" t="s">
        <v>53</v>
      </c>
      <c r="C5044" s="2">
        <v>45527</v>
      </c>
      <c r="D5044" t="s">
        <v>68</v>
      </c>
      <c r="E5044" t="s">
        <v>57</v>
      </c>
      <c r="F5044" t="s">
        <v>53</v>
      </c>
      <c r="G5044">
        <v>-9898.7999999999993</v>
      </c>
      <c r="I5044">
        <v>9898.7999999999993</v>
      </c>
      <c r="J5044" t="s">
        <v>1260</v>
      </c>
      <c r="K5044" t="s">
        <v>315</v>
      </c>
      <c r="L5044" t="s">
        <v>1261</v>
      </c>
      <c r="N5044" t="s">
        <v>56</v>
      </c>
      <c r="O5044">
        <v>-9898.7999999999993</v>
      </c>
      <c r="P5044" t="s">
        <v>57</v>
      </c>
      <c r="Q5044">
        <v>-9898.7999999999993</v>
      </c>
    </row>
    <row r="5045" spans="1:17">
      <c r="A5045">
        <v>160</v>
      </c>
      <c r="B5045" t="s">
        <v>53</v>
      </c>
      <c r="C5045" s="2">
        <v>45527</v>
      </c>
      <c r="D5045" t="s">
        <v>68</v>
      </c>
      <c r="E5045" t="s">
        <v>27</v>
      </c>
      <c r="F5045" t="s">
        <v>72</v>
      </c>
      <c r="G5045">
        <v>-9898.7999999999993</v>
      </c>
      <c r="H5045">
        <v>9898.7999999999993</v>
      </c>
      <c r="J5045" t="s">
        <v>1260</v>
      </c>
      <c r="K5045" t="s">
        <v>315</v>
      </c>
      <c r="L5045" t="s">
        <v>1261</v>
      </c>
      <c r="N5045" t="s">
        <v>56</v>
      </c>
      <c r="P5045" t="s">
        <v>27</v>
      </c>
    </row>
    <row r="5046" spans="1:17">
      <c r="A5046">
        <v>153</v>
      </c>
      <c r="B5046" t="s">
        <v>53</v>
      </c>
      <c r="C5046" s="2">
        <v>45530</v>
      </c>
      <c r="D5046" t="s">
        <v>62</v>
      </c>
      <c r="E5046" t="s">
        <v>34</v>
      </c>
      <c r="F5046" t="s">
        <v>40</v>
      </c>
      <c r="G5046">
        <v>56.5</v>
      </c>
      <c r="I5046">
        <v>56.5</v>
      </c>
      <c r="J5046" t="s">
        <v>63</v>
      </c>
      <c r="N5046" t="s">
        <v>56</v>
      </c>
      <c r="P5046" t="s">
        <v>34</v>
      </c>
    </row>
    <row r="5047" spans="1:17">
      <c r="A5047">
        <v>153</v>
      </c>
      <c r="B5047" t="s">
        <v>53</v>
      </c>
      <c r="C5047" s="2">
        <v>45530</v>
      </c>
      <c r="D5047" t="s">
        <v>62</v>
      </c>
      <c r="E5047" t="s">
        <v>57</v>
      </c>
      <c r="F5047" t="s">
        <v>53</v>
      </c>
      <c r="G5047">
        <v>56.5</v>
      </c>
      <c r="H5047">
        <v>56.5</v>
      </c>
      <c r="J5047" t="s">
        <v>63</v>
      </c>
      <c r="N5047" t="s">
        <v>56</v>
      </c>
      <c r="O5047">
        <v>56.5</v>
      </c>
      <c r="P5047" t="s">
        <v>57</v>
      </c>
      <c r="Q5047">
        <v>56.5</v>
      </c>
    </row>
    <row r="5048" spans="1:17">
      <c r="A5048">
        <v>154</v>
      </c>
      <c r="B5048" t="s">
        <v>53</v>
      </c>
      <c r="C5048" s="2">
        <v>45530</v>
      </c>
      <c r="D5048" t="s">
        <v>62</v>
      </c>
      <c r="E5048" t="s">
        <v>34</v>
      </c>
      <c r="F5048" t="s">
        <v>40</v>
      </c>
      <c r="G5048">
        <v>62.31</v>
      </c>
      <c r="I5048">
        <v>62.31</v>
      </c>
      <c r="J5048" t="s">
        <v>64</v>
      </c>
      <c r="N5048" t="s">
        <v>56</v>
      </c>
      <c r="P5048" t="s">
        <v>34</v>
      </c>
    </row>
    <row r="5049" spans="1:17">
      <c r="A5049">
        <v>154</v>
      </c>
      <c r="B5049" t="s">
        <v>53</v>
      </c>
      <c r="C5049" s="2">
        <v>45530</v>
      </c>
      <c r="D5049" t="s">
        <v>62</v>
      </c>
      <c r="E5049" t="s">
        <v>57</v>
      </c>
      <c r="F5049" t="s">
        <v>53</v>
      </c>
      <c r="G5049">
        <v>62.31</v>
      </c>
      <c r="H5049">
        <v>62.31</v>
      </c>
      <c r="J5049" t="s">
        <v>64</v>
      </c>
      <c r="N5049" t="s">
        <v>56</v>
      </c>
      <c r="O5049">
        <v>62.31</v>
      </c>
      <c r="P5049" t="s">
        <v>57</v>
      </c>
      <c r="Q5049">
        <v>62.31</v>
      </c>
    </row>
    <row r="5050" spans="1:17">
      <c r="A5050">
        <v>155</v>
      </c>
      <c r="B5050" t="s">
        <v>53</v>
      </c>
      <c r="C5050" s="2">
        <v>45530</v>
      </c>
      <c r="D5050" t="s">
        <v>62</v>
      </c>
      <c r="E5050" t="s">
        <v>34</v>
      </c>
      <c r="F5050" t="s">
        <v>40</v>
      </c>
      <c r="G5050">
        <v>248.38</v>
      </c>
      <c r="I5050">
        <v>248.38</v>
      </c>
      <c r="J5050" t="s">
        <v>63</v>
      </c>
      <c r="N5050" t="s">
        <v>56</v>
      </c>
      <c r="P5050" t="s">
        <v>34</v>
      </c>
    </row>
    <row r="5051" spans="1:17">
      <c r="A5051">
        <v>155</v>
      </c>
      <c r="B5051" t="s">
        <v>53</v>
      </c>
      <c r="C5051" s="2">
        <v>45530</v>
      </c>
      <c r="D5051" t="s">
        <v>62</v>
      </c>
      <c r="E5051" t="s">
        <v>57</v>
      </c>
      <c r="F5051" t="s">
        <v>53</v>
      </c>
      <c r="G5051">
        <v>248.38</v>
      </c>
      <c r="H5051">
        <v>248.38</v>
      </c>
      <c r="J5051" t="s">
        <v>63</v>
      </c>
      <c r="N5051" t="s">
        <v>56</v>
      </c>
      <c r="O5051">
        <v>248.38</v>
      </c>
      <c r="P5051" t="s">
        <v>57</v>
      </c>
      <c r="Q5051">
        <v>248.38</v>
      </c>
    </row>
    <row r="5052" spans="1:17">
      <c r="A5052">
        <v>156</v>
      </c>
      <c r="B5052" t="s">
        <v>53</v>
      </c>
      <c r="C5052" s="2">
        <v>45530</v>
      </c>
      <c r="D5052" t="s">
        <v>62</v>
      </c>
      <c r="E5052" t="s">
        <v>34</v>
      </c>
      <c r="F5052" t="s">
        <v>40</v>
      </c>
      <c r="G5052">
        <v>301.36</v>
      </c>
      <c r="I5052">
        <v>301.36</v>
      </c>
      <c r="J5052" t="s">
        <v>64</v>
      </c>
      <c r="N5052" t="s">
        <v>56</v>
      </c>
      <c r="P5052" t="s">
        <v>34</v>
      </c>
    </row>
    <row r="5053" spans="1:17">
      <c r="A5053">
        <v>156</v>
      </c>
      <c r="B5053" t="s">
        <v>53</v>
      </c>
      <c r="C5053" s="2">
        <v>45530</v>
      </c>
      <c r="D5053" t="s">
        <v>62</v>
      </c>
      <c r="E5053" t="s">
        <v>57</v>
      </c>
      <c r="F5053" t="s">
        <v>53</v>
      </c>
      <c r="G5053">
        <v>301.36</v>
      </c>
      <c r="H5053">
        <v>301.36</v>
      </c>
      <c r="J5053" t="s">
        <v>64</v>
      </c>
      <c r="N5053" t="s">
        <v>56</v>
      </c>
      <c r="O5053">
        <v>301.36</v>
      </c>
      <c r="P5053" t="s">
        <v>57</v>
      </c>
      <c r="Q5053">
        <v>301.36</v>
      </c>
    </row>
    <row r="5054" spans="1:17">
      <c r="A5054">
        <v>157</v>
      </c>
      <c r="B5054" t="s">
        <v>53</v>
      </c>
      <c r="C5054" s="2">
        <v>45530</v>
      </c>
      <c r="D5054" t="s">
        <v>62</v>
      </c>
      <c r="E5054" t="s">
        <v>34</v>
      </c>
      <c r="F5054" t="s">
        <v>40</v>
      </c>
      <c r="G5054">
        <v>578.24</v>
      </c>
      <c r="I5054">
        <v>578.24</v>
      </c>
      <c r="J5054" t="s">
        <v>65</v>
      </c>
      <c r="N5054" t="s">
        <v>56</v>
      </c>
      <c r="P5054" t="s">
        <v>34</v>
      </c>
    </row>
    <row r="5055" spans="1:17">
      <c r="A5055">
        <v>157</v>
      </c>
      <c r="B5055" t="s">
        <v>53</v>
      </c>
      <c r="C5055" s="2">
        <v>45530</v>
      </c>
      <c r="D5055" t="s">
        <v>62</v>
      </c>
      <c r="E5055" t="s">
        <v>57</v>
      </c>
      <c r="F5055" t="s">
        <v>53</v>
      </c>
      <c r="G5055">
        <v>578.24</v>
      </c>
      <c r="H5055">
        <v>578.24</v>
      </c>
      <c r="J5055" t="s">
        <v>65</v>
      </c>
      <c r="N5055" t="s">
        <v>56</v>
      </c>
      <c r="O5055">
        <v>578.24</v>
      </c>
      <c r="P5055" t="s">
        <v>57</v>
      </c>
      <c r="Q5055">
        <v>578.24</v>
      </c>
    </row>
    <row r="5056" spans="1:17">
      <c r="A5056">
        <v>158</v>
      </c>
      <c r="B5056" t="s">
        <v>53</v>
      </c>
      <c r="C5056" s="2">
        <v>45530</v>
      </c>
      <c r="D5056" t="s">
        <v>62</v>
      </c>
      <c r="E5056" t="s">
        <v>34</v>
      </c>
      <c r="F5056" t="s">
        <v>40</v>
      </c>
      <c r="G5056">
        <v>1099.3800000000001</v>
      </c>
      <c r="I5056">
        <v>1099.3800000000001</v>
      </c>
      <c r="J5056" t="s">
        <v>65</v>
      </c>
      <c r="N5056" t="s">
        <v>56</v>
      </c>
      <c r="P5056" t="s">
        <v>34</v>
      </c>
    </row>
    <row r="5057" spans="1:17">
      <c r="A5057">
        <v>158</v>
      </c>
      <c r="B5057" t="s">
        <v>53</v>
      </c>
      <c r="C5057" s="2">
        <v>45530</v>
      </c>
      <c r="D5057" t="s">
        <v>62</v>
      </c>
      <c r="E5057" t="s">
        <v>57</v>
      </c>
      <c r="F5057" t="s">
        <v>53</v>
      </c>
      <c r="G5057">
        <v>1099.3800000000001</v>
      </c>
      <c r="H5057">
        <v>1099.3800000000001</v>
      </c>
      <c r="J5057" t="s">
        <v>65</v>
      </c>
      <c r="N5057" t="s">
        <v>56</v>
      </c>
      <c r="O5057">
        <v>1099.3800000000001</v>
      </c>
      <c r="P5057" t="s">
        <v>57</v>
      </c>
      <c r="Q5057">
        <v>1099.3800000000001</v>
      </c>
    </row>
    <row r="5058" spans="1:17">
      <c r="A5058">
        <v>159</v>
      </c>
      <c r="B5058" t="s">
        <v>53</v>
      </c>
      <c r="C5058" s="2">
        <v>45530</v>
      </c>
      <c r="D5058" t="s">
        <v>62</v>
      </c>
      <c r="E5058" t="s">
        <v>34</v>
      </c>
      <c r="F5058" t="s">
        <v>40</v>
      </c>
      <c r="G5058">
        <v>1934.65</v>
      </c>
      <c r="I5058">
        <v>1934.65</v>
      </c>
      <c r="J5058" t="s">
        <v>67</v>
      </c>
      <c r="N5058" t="s">
        <v>56</v>
      </c>
      <c r="P5058" t="s">
        <v>34</v>
      </c>
    </row>
    <row r="5059" spans="1:17">
      <c r="A5059">
        <v>159</v>
      </c>
      <c r="B5059" t="s">
        <v>53</v>
      </c>
      <c r="C5059" s="2">
        <v>45530</v>
      </c>
      <c r="D5059" t="s">
        <v>62</v>
      </c>
      <c r="E5059" t="s">
        <v>57</v>
      </c>
      <c r="F5059" t="s">
        <v>53</v>
      </c>
      <c r="G5059">
        <v>1934.65</v>
      </c>
      <c r="H5059">
        <v>1934.65</v>
      </c>
      <c r="J5059" t="s">
        <v>67</v>
      </c>
      <c r="N5059" t="s">
        <v>56</v>
      </c>
      <c r="O5059">
        <v>1934.65</v>
      </c>
      <c r="P5059" t="s">
        <v>57</v>
      </c>
      <c r="Q5059">
        <v>1934.65</v>
      </c>
    </row>
    <row r="5060" spans="1:17">
      <c r="A5060">
        <v>163</v>
      </c>
      <c r="B5060" t="s">
        <v>53</v>
      </c>
      <c r="C5060" s="2">
        <v>45530</v>
      </c>
      <c r="D5060" t="s">
        <v>62</v>
      </c>
      <c r="E5060" t="s">
        <v>34</v>
      </c>
      <c r="F5060" t="s">
        <v>40</v>
      </c>
      <c r="G5060">
        <v>2206.98</v>
      </c>
      <c r="I5060">
        <v>2206.98</v>
      </c>
      <c r="J5060" t="s">
        <v>66</v>
      </c>
      <c r="N5060" t="s">
        <v>56</v>
      </c>
      <c r="P5060" t="s">
        <v>34</v>
      </c>
    </row>
    <row r="5061" spans="1:17">
      <c r="A5061">
        <v>163</v>
      </c>
      <c r="B5061" t="s">
        <v>53</v>
      </c>
      <c r="C5061" s="2">
        <v>45530</v>
      </c>
      <c r="D5061" t="s">
        <v>62</v>
      </c>
      <c r="E5061" t="s">
        <v>57</v>
      </c>
      <c r="F5061" t="s">
        <v>53</v>
      </c>
      <c r="G5061">
        <v>2206.98</v>
      </c>
      <c r="H5061">
        <v>2206.98</v>
      </c>
      <c r="J5061" t="s">
        <v>66</v>
      </c>
      <c r="N5061" t="s">
        <v>56</v>
      </c>
      <c r="O5061">
        <v>2206.98</v>
      </c>
      <c r="P5061" t="s">
        <v>57</v>
      </c>
      <c r="Q5061">
        <v>2206.98</v>
      </c>
    </row>
    <row r="5062" spans="1:17">
      <c r="A5062">
        <v>164</v>
      </c>
      <c r="B5062" t="s">
        <v>53</v>
      </c>
      <c r="C5062" s="2">
        <v>45530</v>
      </c>
      <c r="D5062" t="s">
        <v>62</v>
      </c>
      <c r="E5062" t="s">
        <v>34</v>
      </c>
      <c r="F5062" t="s">
        <v>40</v>
      </c>
      <c r="G5062">
        <v>4686.99</v>
      </c>
      <c r="I5062">
        <v>4686.99</v>
      </c>
      <c r="J5062" t="s">
        <v>67</v>
      </c>
      <c r="N5062" t="s">
        <v>56</v>
      </c>
      <c r="P5062" t="s">
        <v>34</v>
      </c>
    </row>
    <row r="5063" spans="1:17">
      <c r="A5063">
        <v>164</v>
      </c>
      <c r="B5063" t="s">
        <v>53</v>
      </c>
      <c r="C5063" s="2">
        <v>45530</v>
      </c>
      <c r="D5063" t="s">
        <v>62</v>
      </c>
      <c r="E5063" t="s">
        <v>57</v>
      </c>
      <c r="F5063" t="s">
        <v>53</v>
      </c>
      <c r="G5063">
        <v>4686.99</v>
      </c>
      <c r="H5063">
        <v>4686.99</v>
      </c>
      <c r="J5063" t="s">
        <v>67</v>
      </c>
      <c r="N5063" t="s">
        <v>56</v>
      </c>
      <c r="O5063">
        <v>4686.99</v>
      </c>
      <c r="P5063" t="s">
        <v>57</v>
      </c>
      <c r="Q5063">
        <v>4686.99</v>
      </c>
    </row>
    <row r="5064" spans="1:17">
      <c r="A5064">
        <v>165</v>
      </c>
      <c r="B5064" t="s">
        <v>53</v>
      </c>
      <c r="C5064" s="2">
        <v>45530</v>
      </c>
      <c r="D5064" t="s">
        <v>62</v>
      </c>
      <c r="E5064" t="s">
        <v>34</v>
      </c>
      <c r="F5064" t="s">
        <v>40</v>
      </c>
      <c r="G5064">
        <v>4826.6499999999996</v>
      </c>
      <c r="I5064">
        <v>4826.6499999999996</v>
      </c>
      <c r="J5064" t="s">
        <v>66</v>
      </c>
      <c r="N5064" t="s">
        <v>56</v>
      </c>
      <c r="P5064" t="s">
        <v>34</v>
      </c>
    </row>
    <row r="5065" spans="1:17">
      <c r="A5065">
        <v>165</v>
      </c>
      <c r="B5065" t="s">
        <v>53</v>
      </c>
      <c r="C5065" s="2">
        <v>45530</v>
      </c>
      <c r="D5065" t="s">
        <v>62</v>
      </c>
      <c r="E5065" t="s">
        <v>57</v>
      </c>
      <c r="F5065" t="s">
        <v>53</v>
      </c>
      <c r="G5065">
        <v>4826.6499999999996</v>
      </c>
      <c r="H5065">
        <v>4826.6499999999996</v>
      </c>
      <c r="J5065" t="s">
        <v>66</v>
      </c>
      <c r="N5065" t="s">
        <v>56</v>
      </c>
      <c r="O5065">
        <v>4826.6499999999996</v>
      </c>
      <c r="P5065" t="s">
        <v>57</v>
      </c>
      <c r="Q5065">
        <v>4826.6499999999996</v>
      </c>
    </row>
    <row r="5066" spans="1:17">
      <c r="A5066">
        <v>161</v>
      </c>
      <c r="B5066" t="s">
        <v>53</v>
      </c>
      <c r="C5066" s="2">
        <v>45531</v>
      </c>
      <c r="D5066" t="s">
        <v>68</v>
      </c>
      <c r="E5066" t="s">
        <v>57</v>
      </c>
      <c r="F5066" t="s">
        <v>53</v>
      </c>
      <c r="G5066">
        <v>-747.86</v>
      </c>
      <c r="I5066">
        <v>747.86</v>
      </c>
      <c r="J5066" t="s">
        <v>1262</v>
      </c>
      <c r="K5066" t="s">
        <v>1263</v>
      </c>
      <c r="L5066" t="s">
        <v>1264</v>
      </c>
      <c r="N5066" t="s">
        <v>56</v>
      </c>
      <c r="O5066">
        <v>-747.86</v>
      </c>
      <c r="P5066" t="s">
        <v>57</v>
      </c>
      <c r="Q5066">
        <v>-747.86</v>
      </c>
    </row>
    <row r="5067" spans="1:17">
      <c r="A5067">
        <v>161</v>
      </c>
      <c r="B5067" t="s">
        <v>53</v>
      </c>
      <c r="C5067" s="2">
        <v>45531</v>
      </c>
      <c r="D5067" t="s">
        <v>68</v>
      </c>
      <c r="E5067" t="s">
        <v>27</v>
      </c>
      <c r="F5067" t="s">
        <v>72</v>
      </c>
      <c r="G5067">
        <v>-747.86</v>
      </c>
      <c r="H5067">
        <v>747.86</v>
      </c>
      <c r="J5067" t="s">
        <v>1262</v>
      </c>
      <c r="K5067" t="s">
        <v>1263</v>
      </c>
      <c r="L5067" t="s">
        <v>1264</v>
      </c>
      <c r="N5067" t="s">
        <v>56</v>
      </c>
      <c r="P5067" t="s">
        <v>27</v>
      </c>
    </row>
    <row r="5068" spans="1:17">
      <c r="A5068">
        <v>162</v>
      </c>
      <c r="B5068" t="s">
        <v>53</v>
      </c>
      <c r="C5068" s="2">
        <v>45531</v>
      </c>
      <c r="D5068" t="s">
        <v>68</v>
      </c>
      <c r="E5068" t="s">
        <v>57</v>
      </c>
      <c r="F5068" t="s">
        <v>53</v>
      </c>
      <c r="G5068">
        <v>-1376.89</v>
      </c>
      <c r="I5068">
        <v>1376.89</v>
      </c>
      <c r="J5068" t="s">
        <v>1265</v>
      </c>
      <c r="K5068" t="s">
        <v>228</v>
      </c>
      <c r="L5068" t="s">
        <v>1266</v>
      </c>
      <c r="N5068" t="s">
        <v>56</v>
      </c>
      <c r="O5068">
        <v>-1376.89</v>
      </c>
      <c r="P5068" t="s">
        <v>57</v>
      </c>
      <c r="Q5068">
        <v>-1376.89</v>
      </c>
    </row>
    <row r="5069" spans="1:17">
      <c r="A5069">
        <v>162</v>
      </c>
      <c r="B5069" t="s">
        <v>53</v>
      </c>
      <c r="C5069" s="2">
        <v>45531</v>
      </c>
      <c r="D5069" t="s">
        <v>68</v>
      </c>
      <c r="E5069" t="s">
        <v>27</v>
      </c>
      <c r="F5069" t="s">
        <v>72</v>
      </c>
      <c r="G5069">
        <v>-1376.89</v>
      </c>
      <c r="H5069">
        <v>1376.89</v>
      </c>
      <c r="J5069" t="s">
        <v>1265</v>
      </c>
      <c r="K5069" t="s">
        <v>228</v>
      </c>
      <c r="L5069" t="s">
        <v>1266</v>
      </c>
      <c r="N5069" t="s">
        <v>56</v>
      </c>
      <c r="P5069" t="s">
        <v>27</v>
      </c>
    </row>
    <row r="5070" spans="1:17">
      <c r="A5070">
        <v>166</v>
      </c>
      <c r="B5070" t="s">
        <v>53</v>
      </c>
      <c r="C5070" s="2">
        <v>45531</v>
      </c>
      <c r="D5070" t="s">
        <v>62</v>
      </c>
      <c r="E5070" t="s">
        <v>34</v>
      </c>
      <c r="F5070" t="s">
        <v>40</v>
      </c>
      <c r="G5070">
        <v>141.72</v>
      </c>
      <c r="I5070">
        <v>141.72</v>
      </c>
      <c r="J5070" t="s">
        <v>63</v>
      </c>
      <c r="N5070" t="s">
        <v>56</v>
      </c>
      <c r="P5070" t="s">
        <v>34</v>
      </c>
    </row>
    <row r="5071" spans="1:17">
      <c r="A5071">
        <v>166</v>
      </c>
      <c r="B5071" t="s">
        <v>53</v>
      </c>
      <c r="C5071" s="2">
        <v>45531</v>
      </c>
      <c r="D5071" t="s">
        <v>62</v>
      </c>
      <c r="E5071" t="s">
        <v>57</v>
      </c>
      <c r="F5071" t="s">
        <v>53</v>
      </c>
      <c r="G5071">
        <v>141.72</v>
      </c>
      <c r="H5071">
        <v>141.72</v>
      </c>
      <c r="J5071" t="s">
        <v>63</v>
      </c>
      <c r="N5071" t="s">
        <v>56</v>
      </c>
      <c r="O5071">
        <v>141.72</v>
      </c>
      <c r="P5071" t="s">
        <v>57</v>
      </c>
      <c r="Q5071">
        <v>141.72</v>
      </c>
    </row>
    <row r="5072" spans="1:17">
      <c r="A5072">
        <v>167</v>
      </c>
      <c r="B5072" t="s">
        <v>53</v>
      </c>
      <c r="C5072" s="2">
        <v>45531</v>
      </c>
      <c r="D5072" t="s">
        <v>62</v>
      </c>
      <c r="E5072" t="s">
        <v>34</v>
      </c>
      <c r="F5072" t="s">
        <v>40</v>
      </c>
      <c r="G5072">
        <v>194.74</v>
      </c>
      <c r="I5072">
        <v>194.74</v>
      </c>
      <c r="J5072" t="s">
        <v>64</v>
      </c>
      <c r="N5072" t="s">
        <v>56</v>
      </c>
      <c r="P5072" t="s">
        <v>34</v>
      </c>
    </row>
    <row r="5073" spans="1:17">
      <c r="A5073">
        <v>167</v>
      </c>
      <c r="B5073" t="s">
        <v>53</v>
      </c>
      <c r="C5073" s="2">
        <v>45531</v>
      </c>
      <c r="D5073" t="s">
        <v>62</v>
      </c>
      <c r="E5073" t="s">
        <v>57</v>
      </c>
      <c r="F5073" t="s">
        <v>53</v>
      </c>
      <c r="G5073">
        <v>194.74</v>
      </c>
      <c r="H5073">
        <v>194.74</v>
      </c>
      <c r="J5073" t="s">
        <v>64</v>
      </c>
      <c r="N5073" t="s">
        <v>56</v>
      </c>
      <c r="O5073">
        <v>194.74</v>
      </c>
      <c r="P5073" t="s">
        <v>57</v>
      </c>
      <c r="Q5073">
        <v>194.74</v>
      </c>
    </row>
    <row r="5074" spans="1:17">
      <c r="A5074">
        <v>168</v>
      </c>
      <c r="B5074" t="s">
        <v>53</v>
      </c>
      <c r="C5074" s="2">
        <v>45531</v>
      </c>
      <c r="D5074" t="s">
        <v>68</v>
      </c>
      <c r="E5074" t="s">
        <v>57</v>
      </c>
      <c r="F5074" t="s">
        <v>53</v>
      </c>
      <c r="G5074">
        <v>-2037.7</v>
      </c>
      <c r="I5074">
        <v>2037.7</v>
      </c>
      <c r="J5074" t="s">
        <v>1267</v>
      </c>
      <c r="K5074" t="s">
        <v>342</v>
      </c>
      <c r="L5074" t="s">
        <v>1268</v>
      </c>
      <c r="N5074" t="s">
        <v>56</v>
      </c>
      <c r="O5074">
        <v>-2037.7</v>
      </c>
      <c r="P5074" t="s">
        <v>57</v>
      </c>
      <c r="Q5074">
        <v>-2037.7</v>
      </c>
    </row>
    <row r="5075" spans="1:17">
      <c r="A5075">
        <v>168</v>
      </c>
      <c r="B5075" t="s">
        <v>53</v>
      </c>
      <c r="C5075" s="2">
        <v>45531</v>
      </c>
      <c r="D5075" t="s">
        <v>68</v>
      </c>
      <c r="E5075" t="s">
        <v>27</v>
      </c>
      <c r="F5075" t="s">
        <v>72</v>
      </c>
      <c r="G5075">
        <v>-2037.7</v>
      </c>
      <c r="H5075">
        <v>2037.7</v>
      </c>
      <c r="J5075" t="s">
        <v>1267</v>
      </c>
      <c r="K5075" t="s">
        <v>342</v>
      </c>
      <c r="L5075" t="s">
        <v>1268</v>
      </c>
      <c r="N5075" t="s">
        <v>56</v>
      </c>
      <c r="P5075" t="s">
        <v>27</v>
      </c>
    </row>
    <row r="5076" spans="1:17">
      <c r="A5076">
        <v>169</v>
      </c>
      <c r="B5076" t="s">
        <v>53</v>
      </c>
      <c r="C5076" s="2">
        <v>45531</v>
      </c>
      <c r="D5076" t="s">
        <v>1269</v>
      </c>
      <c r="E5076" t="s">
        <v>57</v>
      </c>
      <c r="F5076" t="s">
        <v>53</v>
      </c>
      <c r="G5076">
        <v>-1867.82</v>
      </c>
      <c r="I5076">
        <v>1867.82</v>
      </c>
      <c r="J5076" t="s">
        <v>1270</v>
      </c>
      <c r="K5076" t="s">
        <v>1271</v>
      </c>
      <c r="L5076" t="s">
        <v>1272</v>
      </c>
      <c r="N5076" t="s">
        <v>56</v>
      </c>
      <c r="O5076">
        <v>-1867.82</v>
      </c>
      <c r="P5076" t="s">
        <v>57</v>
      </c>
      <c r="Q5076">
        <v>-1867.82</v>
      </c>
    </row>
    <row r="5077" spans="1:17">
      <c r="A5077">
        <v>169</v>
      </c>
      <c r="B5077" t="s">
        <v>53</v>
      </c>
      <c r="C5077" s="2">
        <v>45531</v>
      </c>
      <c r="D5077" t="s">
        <v>1269</v>
      </c>
      <c r="E5077" t="s">
        <v>76</v>
      </c>
      <c r="F5077" t="s">
        <v>1273</v>
      </c>
      <c r="G5077">
        <v>-1867.82</v>
      </c>
      <c r="H5077">
        <v>1867.82</v>
      </c>
      <c r="J5077" t="s">
        <v>1270</v>
      </c>
      <c r="K5077" t="s">
        <v>1271</v>
      </c>
      <c r="L5077" t="s">
        <v>1272</v>
      </c>
      <c r="N5077" t="s">
        <v>56</v>
      </c>
      <c r="P5077" t="s">
        <v>76</v>
      </c>
    </row>
    <row r="5078" spans="1:17">
      <c r="A5078">
        <v>171</v>
      </c>
      <c r="B5078" t="s">
        <v>53</v>
      </c>
      <c r="C5078" s="2">
        <v>45531</v>
      </c>
      <c r="D5078" t="s">
        <v>62</v>
      </c>
      <c r="E5078" t="s">
        <v>34</v>
      </c>
      <c r="F5078" t="s">
        <v>40</v>
      </c>
      <c r="G5078">
        <v>388.78</v>
      </c>
      <c r="I5078">
        <v>388.78</v>
      </c>
      <c r="J5078" t="s">
        <v>65</v>
      </c>
      <c r="N5078" t="s">
        <v>56</v>
      </c>
      <c r="P5078" t="s">
        <v>34</v>
      </c>
    </row>
    <row r="5079" spans="1:17">
      <c r="A5079">
        <v>171</v>
      </c>
      <c r="B5079" t="s">
        <v>53</v>
      </c>
      <c r="C5079" s="2">
        <v>45531</v>
      </c>
      <c r="D5079" t="s">
        <v>62</v>
      </c>
      <c r="E5079" t="s">
        <v>57</v>
      </c>
      <c r="F5079" t="s">
        <v>53</v>
      </c>
      <c r="G5079">
        <v>388.78</v>
      </c>
      <c r="H5079">
        <v>388.78</v>
      </c>
      <c r="J5079" t="s">
        <v>65</v>
      </c>
      <c r="N5079" t="s">
        <v>56</v>
      </c>
      <c r="O5079">
        <v>388.78</v>
      </c>
      <c r="P5079" t="s">
        <v>57</v>
      </c>
      <c r="Q5079">
        <v>388.78</v>
      </c>
    </row>
    <row r="5080" spans="1:17">
      <c r="A5080">
        <v>172</v>
      </c>
      <c r="B5080" t="s">
        <v>53</v>
      </c>
      <c r="C5080" s="2">
        <v>45531</v>
      </c>
      <c r="D5080" t="s">
        <v>62</v>
      </c>
      <c r="E5080" t="s">
        <v>34</v>
      </c>
      <c r="F5080" t="s">
        <v>40</v>
      </c>
      <c r="G5080">
        <v>1510.15</v>
      </c>
      <c r="I5080">
        <v>1510.15</v>
      </c>
      <c r="J5080" t="s">
        <v>67</v>
      </c>
      <c r="N5080" t="s">
        <v>56</v>
      </c>
      <c r="P5080" t="s">
        <v>34</v>
      </c>
    </row>
    <row r="5081" spans="1:17">
      <c r="A5081">
        <v>172</v>
      </c>
      <c r="B5081" t="s">
        <v>53</v>
      </c>
      <c r="C5081" s="2">
        <v>45531</v>
      </c>
      <c r="D5081" t="s">
        <v>62</v>
      </c>
      <c r="E5081" t="s">
        <v>57</v>
      </c>
      <c r="F5081" t="s">
        <v>53</v>
      </c>
      <c r="G5081">
        <v>1510.15</v>
      </c>
      <c r="H5081">
        <v>1510.15</v>
      </c>
      <c r="J5081" t="s">
        <v>67</v>
      </c>
      <c r="N5081" t="s">
        <v>56</v>
      </c>
      <c r="O5081">
        <v>1510.15</v>
      </c>
      <c r="P5081" t="s">
        <v>57</v>
      </c>
      <c r="Q5081">
        <v>1510.15</v>
      </c>
    </row>
    <row r="5082" spans="1:17">
      <c r="A5082">
        <v>173</v>
      </c>
      <c r="B5082" t="s">
        <v>53</v>
      </c>
      <c r="C5082" s="2">
        <v>45531</v>
      </c>
      <c r="D5082" t="s">
        <v>62</v>
      </c>
      <c r="E5082" t="s">
        <v>34</v>
      </c>
      <c r="F5082" t="s">
        <v>40</v>
      </c>
      <c r="G5082">
        <v>1828.11</v>
      </c>
      <c r="I5082">
        <v>1828.11</v>
      </c>
      <c r="J5082" t="s">
        <v>66</v>
      </c>
      <c r="N5082" t="s">
        <v>56</v>
      </c>
      <c r="P5082" t="s">
        <v>34</v>
      </c>
    </row>
    <row r="5083" spans="1:17">
      <c r="A5083">
        <v>173</v>
      </c>
      <c r="B5083" t="s">
        <v>53</v>
      </c>
      <c r="C5083" s="2">
        <v>45531</v>
      </c>
      <c r="D5083" t="s">
        <v>62</v>
      </c>
      <c r="E5083" t="s">
        <v>57</v>
      </c>
      <c r="F5083" t="s">
        <v>53</v>
      </c>
      <c r="G5083">
        <v>1828.11</v>
      </c>
      <c r="H5083">
        <v>1828.11</v>
      </c>
      <c r="J5083" t="s">
        <v>66</v>
      </c>
      <c r="N5083" t="s">
        <v>56</v>
      </c>
      <c r="O5083">
        <v>1828.11</v>
      </c>
      <c r="P5083" t="s">
        <v>57</v>
      </c>
      <c r="Q5083">
        <v>1828.11</v>
      </c>
    </row>
    <row r="5084" spans="1:17">
      <c r="A5084">
        <v>170</v>
      </c>
      <c r="B5084" t="s">
        <v>53</v>
      </c>
      <c r="C5084" s="2">
        <v>45532</v>
      </c>
      <c r="D5084" t="s">
        <v>68</v>
      </c>
      <c r="E5084" t="s">
        <v>57</v>
      </c>
      <c r="F5084" t="s">
        <v>53</v>
      </c>
      <c r="G5084">
        <v>-418.22</v>
      </c>
      <c r="I5084">
        <v>418.22</v>
      </c>
      <c r="J5084" t="s">
        <v>1274</v>
      </c>
      <c r="K5084" t="s">
        <v>1275</v>
      </c>
      <c r="L5084" t="s">
        <v>1276</v>
      </c>
      <c r="N5084" t="s">
        <v>56</v>
      </c>
      <c r="O5084">
        <v>-418.22</v>
      </c>
      <c r="P5084" t="s">
        <v>57</v>
      </c>
      <c r="Q5084">
        <v>-418.22</v>
      </c>
    </row>
    <row r="5085" spans="1:17">
      <c r="A5085">
        <v>170</v>
      </c>
      <c r="B5085" t="s">
        <v>53</v>
      </c>
      <c r="C5085" s="2">
        <v>45532</v>
      </c>
      <c r="D5085" t="s">
        <v>68</v>
      </c>
      <c r="E5085" t="s">
        <v>27</v>
      </c>
      <c r="F5085" t="s">
        <v>72</v>
      </c>
      <c r="G5085">
        <v>-418.22</v>
      </c>
      <c r="H5085">
        <v>418.22</v>
      </c>
      <c r="J5085" t="s">
        <v>1274</v>
      </c>
      <c r="K5085" t="s">
        <v>1275</v>
      </c>
      <c r="L5085" t="s">
        <v>1276</v>
      </c>
      <c r="N5085" t="s">
        <v>56</v>
      </c>
      <c r="P5085" t="s">
        <v>27</v>
      </c>
    </row>
    <row r="5086" spans="1:17">
      <c r="A5086">
        <v>174</v>
      </c>
      <c r="B5086" t="s">
        <v>53</v>
      </c>
      <c r="C5086" s="2">
        <v>45532</v>
      </c>
      <c r="D5086" t="s">
        <v>62</v>
      </c>
      <c r="E5086" t="s">
        <v>34</v>
      </c>
      <c r="F5086" t="s">
        <v>40</v>
      </c>
      <c r="G5086">
        <v>65.599999999999994</v>
      </c>
      <c r="I5086">
        <v>65.599999999999994</v>
      </c>
      <c r="J5086" t="s">
        <v>63</v>
      </c>
      <c r="N5086" t="s">
        <v>56</v>
      </c>
      <c r="P5086" t="s">
        <v>34</v>
      </c>
    </row>
    <row r="5087" spans="1:17">
      <c r="A5087">
        <v>174</v>
      </c>
      <c r="B5087" t="s">
        <v>53</v>
      </c>
      <c r="C5087" s="2">
        <v>45532</v>
      </c>
      <c r="D5087" t="s">
        <v>62</v>
      </c>
      <c r="E5087" t="s">
        <v>57</v>
      </c>
      <c r="F5087" t="s">
        <v>53</v>
      </c>
      <c r="G5087">
        <v>65.599999999999994</v>
      </c>
      <c r="H5087">
        <v>65.599999999999994</v>
      </c>
      <c r="J5087" t="s">
        <v>63</v>
      </c>
      <c r="N5087" t="s">
        <v>56</v>
      </c>
      <c r="O5087">
        <v>65.599999999999994</v>
      </c>
      <c r="P5087" t="s">
        <v>57</v>
      </c>
      <c r="Q5087">
        <v>65.599999999999994</v>
      </c>
    </row>
    <row r="5088" spans="1:17">
      <c r="A5088">
        <v>175</v>
      </c>
      <c r="B5088" t="s">
        <v>53</v>
      </c>
      <c r="C5088" s="2">
        <v>45532</v>
      </c>
      <c r="D5088" t="s">
        <v>62</v>
      </c>
      <c r="E5088" t="s">
        <v>34</v>
      </c>
      <c r="F5088" t="s">
        <v>40</v>
      </c>
      <c r="G5088">
        <v>101.17</v>
      </c>
      <c r="I5088">
        <v>101.17</v>
      </c>
      <c r="J5088" t="s">
        <v>64</v>
      </c>
      <c r="N5088" t="s">
        <v>56</v>
      </c>
      <c r="P5088" t="s">
        <v>34</v>
      </c>
    </row>
    <row r="5089" spans="1:17">
      <c r="A5089">
        <v>175</v>
      </c>
      <c r="B5089" t="s">
        <v>53</v>
      </c>
      <c r="C5089" s="2">
        <v>45532</v>
      </c>
      <c r="D5089" t="s">
        <v>62</v>
      </c>
      <c r="E5089" t="s">
        <v>57</v>
      </c>
      <c r="F5089" t="s">
        <v>53</v>
      </c>
      <c r="G5089">
        <v>101.17</v>
      </c>
      <c r="H5089">
        <v>101.17</v>
      </c>
      <c r="J5089" t="s">
        <v>64</v>
      </c>
      <c r="N5089" t="s">
        <v>56</v>
      </c>
      <c r="O5089">
        <v>101.17</v>
      </c>
      <c r="P5089" t="s">
        <v>57</v>
      </c>
      <c r="Q5089">
        <v>101.17</v>
      </c>
    </row>
    <row r="5090" spans="1:17">
      <c r="A5090">
        <v>176</v>
      </c>
      <c r="B5090" t="s">
        <v>53</v>
      </c>
      <c r="C5090" s="2">
        <v>45532</v>
      </c>
      <c r="D5090" t="s">
        <v>62</v>
      </c>
      <c r="E5090" t="s">
        <v>34</v>
      </c>
      <c r="F5090" t="s">
        <v>40</v>
      </c>
      <c r="G5090">
        <v>367.98</v>
      </c>
      <c r="I5090">
        <v>367.98</v>
      </c>
      <c r="J5090" t="s">
        <v>65</v>
      </c>
      <c r="N5090" t="s">
        <v>56</v>
      </c>
      <c r="P5090" t="s">
        <v>34</v>
      </c>
    </row>
    <row r="5091" spans="1:17">
      <c r="A5091">
        <v>176</v>
      </c>
      <c r="B5091" t="s">
        <v>53</v>
      </c>
      <c r="C5091" s="2">
        <v>45532</v>
      </c>
      <c r="D5091" t="s">
        <v>62</v>
      </c>
      <c r="E5091" t="s">
        <v>57</v>
      </c>
      <c r="F5091" t="s">
        <v>53</v>
      </c>
      <c r="G5091">
        <v>367.98</v>
      </c>
      <c r="H5091">
        <v>367.98</v>
      </c>
      <c r="J5091" t="s">
        <v>65</v>
      </c>
      <c r="N5091" t="s">
        <v>56</v>
      </c>
      <c r="O5091">
        <v>367.98</v>
      </c>
      <c r="P5091" t="s">
        <v>57</v>
      </c>
      <c r="Q5091">
        <v>367.98</v>
      </c>
    </row>
    <row r="5092" spans="1:17">
      <c r="A5092">
        <v>177</v>
      </c>
      <c r="B5092" t="s">
        <v>53</v>
      </c>
      <c r="C5092" s="2">
        <v>45532</v>
      </c>
      <c r="D5092" t="s">
        <v>62</v>
      </c>
      <c r="E5092" t="s">
        <v>34</v>
      </c>
      <c r="F5092" t="s">
        <v>40</v>
      </c>
      <c r="G5092">
        <v>1583.44</v>
      </c>
      <c r="I5092">
        <v>1583.44</v>
      </c>
      <c r="J5092" t="s">
        <v>67</v>
      </c>
      <c r="N5092" t="s">
        <v>56</v>
      </c>
      <c r="P5092" t="s">
        <v>34</v>
      </c>
    </row>
    <row r="5093" spans="1:17">
      <c r="A5093">
        <v>177</v>
      </c>
      <c r="B5093" t="s">
        <v>53</v>
      </c>
      <c r="C5093" s="2">
        <v>45532</v>
      </c>
      <c r="D5093" t="s">
        <v>62</v>
      </c>
      <c r="E5093" t="s">
        <v>57</v>
      </c>
      <c r="F5093" t="s">
        <v>53</v>
      </c>
      <c r="G5093">
        <v>1583.44</v>
      </c>
      <c r="H5093">
        <v>1583.44</v>
      </c>
      <c r="J5093" t="s">
        <v>67</v>
      </c>
      <c r="N5093" t="s">
        <v>56</v>
      </c>
      <c r="O5093">
        <v>1583.44</v>
      </c>
      <c r="P5093" t="s">
        <v>57</v>
      </c>
      <c r="Q5093">
        <v>1583.44</v>
      </c>
    </row>
    <row r="5094" spans="1:17">
      <c r="A5094">
        <v>178</v>
      </c>
      <c r="B5094" t="s">
        <v>53</v>
      </c>
      <c r="C5094" s="2">
        <v>45532</v>
      </c>
      <c r="D5094" t="s">
        <v>62</v>
      </c>
      <c r="E5094" t="s">
        <v>34</v>
      </c>
      <c r="F5094" t="s">
        <v>40</v>
      </c>
      <c r="G5094">
        <v>2083.42</v>
      </c>
      <c r="I5094">
        <v>2083.42</v>
      </c>
      <c r="J5094" t="s">
        <v>66</v>
      </c>
      <c r="N5094" t="s">
        <v>56</v>
      </c>
      <c r="P5094" t="s">
        <v>34</v>
      </c>
    </row>
    <row r="5095" spans="1:17">
      <c r="A5095">
        <v>178</v>
      </c>
      <c r="B5095" t="s">
        <v>53</v>
      </c>
      <c r="C5095" s="2">
        <v>45532</v>
      </c>
      <c r="D5095" t="s">
        <v>62</v>
      </c>
      <c r="E5095" t="s">
        <v>57</v>
      </c>
      <c r="F5095" t="s">
        <v>53</v>
      </c>
      <c r="G5095">
        <v>2083.42</v>
      </c>
      <c r="H5095">
        <v>2083.42</v>
      </c>
      <c r="J5095" t="s">
        <v>66</v>
      </c>
      <c r="N5095" t="s">
        <v>56</v>
      </c>
      <c r="O5095">
        <v>2083.42</v>
      </c>
      <c r="P5095" t="s">
        <v>57</v>
      </c>
      <c r="Q5095">
        <v>2083.42</v>
      </c>
    </row>
    <row r="5096" spans="1:17">
      <c r="A5096">
        <v>179</v>
      </c>
      <c r="B5096" t="s">
        <v>53</v>
      </c>
      <c r="C5096" s="2">
        <v>45532</v>
      </c>
      <c r="D5096" t="s">
        <v>73</v>
      </c>
      <c r="E5096" t="s">
        <v>57</v>
      </c>
      <c r="F5096" t="s">
        <v>53</v>
      </c>
      <c r="G5096">
        <v>-1</v>
      </c>
      <c r="I5096">
        <v>1</v>
      </c>
      <c r="J5096" t="s">
        <v>1277</v>
      </c>
      <c r="K5096" t="s">
        <v>75</v>
      </c>
      <c r="N5096" t="s">
        <v>56</v>
      </c>
      <c r="O5096">
        <v>-1</v>
      </c>
      <c r="P5096" t="s">
        <v>57</v>
      </c>
      <c r="Q5096">
        <v>-1</v>
      </c>
    </row>
    <row r="5097" spans="1:17">
      <c r="A5097">
        <v>179</v>
      </c>
      <c r="B5097" t="s">
        <v>53</v>
      </c>
      <c r="C5097" s="2">
        <v>45532</v>
      </c>
      <c r="D5097" t="s">
        <v>73</v>
      </c>
      <c r="E5097" t="s">
        <v>76</v>
      </c>
      <c r="F5097" t="s">
        <v>73</v>
      </c>
      <c r="G5097">
        <v>-1</v>
      </c>
      <c r="H5097">
        <v>1</v>
      </c>
      <c r="J5097" t="s">
        <v>1277</v>
      </c>
      <c r="K5097" t="s">
        <v>75</v>
      </c>
      <c r="N5097" t="s">
        <v>56</v>
      </c>
      <c r="P5097" t="s">
        <v>76</v>
      </c>
    </row>
    <row r="5098" spans="1:17">
      <c r="A5098">
        <v>180</v>
      </c>
      <c r="B5098" t="s">
        <v>53</v>
      </c>
      <c r="C5098" s="2">
        <v>45533</v>
      </c>
      <c r="D5098" t="s">
        <v>68</v>
      </c>
      <c r="E5098" t="s">
        <v>57</v>
      </c>
      <c r="F5098" t="s">
        <v>53</v>
      </c>
      <c r="G5098">
        <v>-909.82</v>
      </c>
      <c r="I5098">
        <v>909.82</v>
      </c>
      <c r="J5098" t="s">
        <v>1278</v>
      </c>
      <c r="K5098" t="s">
        <v>556</v>
      </c>
      <c r="L5098" t="s">
        <v>1279</v>
      </c>
      <c r="N5098" t="s">
        <v>56</v>
      </c>
      <c r="O5098">
        <v>-909.82</v>
      </c>
      <c r="P5098" t="s">
        <v>57</v>
      </c>
      <c r="Q5098">
        <v>-909.82</v>
      </c>
    </row>
    <row r="5099" spans="1:17">
      <c r="A5099">
        <v>180</v>
      </c>
      <c r="B5099" t="s">
        <v>53</v>
      </c>
      <c r="C5099" s="2">
        <v>45533</v>
      </c>
      <c r="D5099" t="s">
        <v>68</v>
      </c>
      <c r="E5099" t="s">
        <v>27</v>
      </c>
      <c r="F5099" t="s">
        <v>72</v>
      </c>
      <c r="G5099">
        <v>-909.82</v>
      </c>
      <c r="H5099">
        <v>909.82</v>
      </c>
      <c r="J5099" t="s">
        <v>1278</v>
      </c>
      <c r="K5099" t="s">
        <v>556</v>
      </c>
      <c r="L5099" t="s">
        <v>1279</v>
      </c>
      <c r="N5099" t="s">
        <v>56</v>
      </c>
      <c r="P5099" t="s">
        <v>27</v>
      </c>
    </row>
    <row r="5100" spans="1:17">
      <c r="A5100">
        <v>181</v>
      </c>
      <c r="B5100" t="s">
        <v>53</v>
      </c>
      <c r="C5100" s="2">
        <v>45533</v>
      </c>
      <c r="D5100" t="s">
        <v>62</v>
      </c>
      <c r="E5100" t="s">
        <v>34</v>
      </c>
      <c r="F5100" t="s">
        <v>40</v>
      </c>
      <c r="G5100">
        <v>107.99</v>
      </c>
      <c r="I5100">
        <v>107.99</v>
      </c>
      <c r="J5100" t="s">
        <v>63</v>
      </c>
      <c r="N5100" t="s">
        <v>56</v>
      </c>
      <c r="P5100" t="s">
        <v>34</v>
      </c>
    </row>
    <row r="5101" spans="1:17">
      <c r="A5101">
        <v>181</v>
      </c>
      <c r="B5101" t="s">
        <v>53</v>
      </c>
      <c r="C5101" s="2">
        <v>45533</v>
      </c>
      <c r="D5101" t="s">
        <v>62</v>
      </c>
      <c r="E5101" t="s">
        <v>57</v>
      </c>
      <c r="F5101" t="s">
        <v>53</v>
      </c>
      <c r="G5101">
        <v>107.99</v>
      </c>
      <c r="H5101">
        <v>107.99</v>
      </c>
      <c r="J5101" t="s">
        <v>63</v>
      </c>
      <c r="N5101" t="s">
        <v>56</v>
      </c>
      <c r="O5101">
        <v>107.99</v>
      </c>
      <c r="P5101" t="s">
        <v>57</v>
      </c>
      <c r="Q5101">
        <v>107.99</v>
      </c>
    </row>
    <row r="5102" spans="1:17">
      <c r="A5102">
        <v>182</v>
      </c>
      <c r="B5102" t="s">
        <v>53</v>
      </c>
      <c r="C5102" s="2">
        <v>45533</v>
      </c>
      <c r="D5102" t="s">
        <v>68</v>
      </c>
      <c r="E5102" t="s">
        <v>57</v>
      </c>
      <c r="F5102" t="s">
        <v>53</v>
      </c>
      <c r="G5102">
        <v>-2840.79</v>
      </c>
      <c r="I5102">
        <v>2840.79</v>
      </c>
      <c r="J5102" t="s">
        <v>1280</v>
      </c>
      <c r="K5102" t="s">
        <v>201</v>
      </c>
      <c r="L5102" t="s">
        <v>1281</v>
      </c>
      <c r="N5102" t="s">
        <v>56</v>
      </c>
      <c r="O5102">
        <v>-2840.79</v>
      </c>
      <c r="P5102" t="s">
        <v>57</v>
      </c>
      <c r="Q5102">
        <v>-2840.79</v>
      </c>
    </row>
    <row r="5103" spans="1:17">
      <c r="A5103">
        <v>182</v>
      </c>
      <c r="B5103" t="s">
        <v>53</v>
      </c>
      <c r="C5103" s="2">
        <v>45533</v>
      </c>
      <c r="D5103" t="s">
        <v>68</v>
      </c>
      <c r="E5103" t="s">
        <v>27</v>
      </c>
      <c r="F5103" t="s">
        <v>72</v>
      </c>
      <c r="G5103">
        <v>-2840.79</v>
      </c>
      <c r="H5103">
        <v>2840.79</v>
      </c>
      <c r="J5103" t="s">
        <v>1280</v>
      </c>
      <c r="K5103" t="s">
        <v>201</v>
      </c>
      <c r="L5103" t="s">
        <v>1281</v>
      </c>
      <c r="N5103" t="s">
        <v>56</v>
      </c>
      <c r="P5103" t="s">
        <v>27</v>
      </c>
    </row>
    <row r="5104" spans="1:17">
      <c r="A5104">
        <v>183</v>
      </c>
      <c r="B5104" t="s">
        <v>53</v>
      </c>
      <c r="C5104" s="2">
        <v>45533</v>
      </c>
      <c r="D5104" t="s">
        <v>104</v>
      </c>
      <c r="E5104" t="s">
        <v>57</v>
      </c>
      <c r="F5104" t="s">
        <v>53</v>
      </c>
      <c r="G5104">
        <v>-22316.240000000002</v>
      </c>
      <c r="I5104">
        <v>22316.240000000002</v>
      </c>
      <c r="J5104" t="s">
        <v>1282</v>
      </c>
      <c r="K5104" t="s">
        <v>1283</v>
      </c>
      <c r="L5104" t="s">
        <v>1284</v>
      </c>
      <c r="N5104" t="s">
        <v>56</v>
      </c>
      <c r="O5104">
        <v>-22316.240000000002</v>
      </c>
      <c r="P5104" t="s">
        <v>57</v>
      </c>
      <c r="Q5104">
        <v>-22316.240000000002</v>
      </c>
    </row>
    <row r="5105" spans="1:17">
      <c r="A5105">
        <v>183</v>
      </c>
      <c r="B5105" t="s">
        <v>53</v>
      </c>
      <c r="C5105" s="2">
        <v>45533</v>
      </c>
      <c r="D5105" t="s">
        <v>104</v>
      </c>
      <c r="E5105" t="s">
        <v>34</v>
      </c>
      <c r="F5105" t="s">
        <v>44</v>
      </c>
      <c r="G5105">
        <v>-22316.240000000002</v>
      </c>
      <c r="H5105">
        <v>22316.240000000002</v>
      </c>
      <c r="J5105" t="s">
        <v>1282</v>
      </c>
      <c r="K5105" t="s">
        <v>1283</v>
      </c>
      <c r="L5105" t="s">
        <v>1284</v>
      </c>
      <c r="N5105" t="s">
        <v>56</v>
      </c>
      <c r="P5105" t="s">
        <v>34</v>
      </c>
    </row>
    <row r="5106" spans="1:17">
      <c r="A5106">
        <v>184</v>
      </c>
      <c r="B5106" t="s">
        <v>53</v>
      </c>
      <c r="C5106" s="2">
        <v>45533</v>
      </c>
      <c r="D5106" t="s">
        <v>104</v>
      </c>
      <c r="E5106" t="s">
        <v>57</v>
      </c>
      <c r="F5106" t="s">
        <v>53</v>
      </c>
      <c r="G5106">
        <v>-22862.31</v>
      </c>
      <c r="I5106">
        <v>22862.31</v>
      </c>
      <c r="J5106" t="s">
        <v>1285</v>
      </c>
      <c r="K5106" t="s">
        <v>1283</v>
      </c>
      <c r="L5106" t="s">
        <v>1286</v>
      </c>
      <c r="N5106" t="s">
        <v>56</v>
      </c>
      <c r="O5106">
        <v>-22862.31</v>
      </c>
      <c r="P5106" t="s">
        <v>57</v>
      </c>
      <c r="Q5106">
        <v>-22862.31</v>
      </c>
    </row>
    <row r="5107" spans="1:17">
      <c r="A5107">
        <v>184</v>
      </c>
      <c r="B5107" t="s">
        <v>53</v>
      </c>
      <c r="C5107" s="2">
        <v>45533</v>
      </c>
      <c r="D5107" t="s">
        <v>104</v>
      </c>
      <c r="E5107" t="s">
        <v>34</v>
      </c>
      <c r="F5107" t="s">
        <v>44</v>
      </c>
      <c r="G5107">
        <v>-22862.31</v>
      </c>
      <c r="H5107">
        <v>22862.31</v>
      </c>
      <c r="J5107" t="s">
        <v>1285</v>
      </c>
      <c r="K5107" t="s">
        <v>1283</v>
      </c>
      <c r="L5107" t="s">
        <v>1286</v>
      </c>
      <c r="N5107" t="s">
        <v>56</v>
      </c>
      <c r="P5107" t="s">
        <v>34</v>
      </c>
    </row>
    <row r="5108" spans="1:17">
      <c r="A5108">
        <v>185</v>
      </c>
      <c r="B5108" t="s">
        <v>53</v>
      </c>
      <c r="C5108" s="2">
        <v>45533</v>
      </c>
      <c r="D5108" t="s">
        <v>104</v>
      </c>
      <c r="E5108" t="s">
        <v>57</v>
      </c>
      <c r="F5108" t="s">
        <v>53</v>
      </c>
      <c r="G5108">
        <v>-24705.98</v>
      </c>
      <c r="I5108">
        <v>24705.98</v>
      </c>
      <c r="J5108" t="s">
        <v>1287</v>
      </c>
      <c r="K5108" t="s">
        <v>1288</v>
      </c>
      <c r="L5108" t="s">
        <v>1289</v>
      </c>
      <c r="N5108" t="s">
        <v>56</v>
      </c>
      <c r="O5108">
        <v>-24705.98</v>
      </c>
      <c r="P5108" t="s">
        <v>57</v>
      </c>
      <c r="Q5108">
        <v>-24705.98</v>
      </c>
    </row>
    <row r="5109" spans="1:17">
      <c r="A5109">
        <v>185</v>
      </c>
      <c r="B5109" t="s">
        <v>53</v>
      </c>
      <c r="C5109" s="2">
        <v>45533</v>
      </c>
      <c r="D5109" t="s">
        <v>104</v>
      </c>
      <c r="E5109" t="s">
        <v>34</v>
      </c>
      <c r="F5109" t="s">
        <v>44</v>
      </c>
      <c r="G5109">
        <v>-24705.98</v>
      </c>
      <c r="H5109">
        <v>24705.98</v>
      </c>
      <c r="J5109" t="s">
        <v>1287</v>
      </c>
      <c r="K5109" t="s">
        <v>1288</v>
      </c>
      <c r="L5109" t="s">
        <v>1289</v>
      </c>
      <c r="N5109" t="s">
        <v>56</v>
      </c>
      <c r="P5109" t="s">
        <v>34</v>
      </c>
    </row>
    <row r="5110" spans="1:17">
      <c r="A5110">
        <v>186</v>
      </c>
      <c r="B5110" t="s">
        <v>53</v>
      </c>
      <c r="C5110" s="2">
        <v>45533</v>
      </c>
      <c r="D5110" t="s">
        <v>62</v>
      </c>
      <c r="E5110" t="s">
        <v>34</v>
      </c>
      <c r="F5110" t="s">
        <v>40</v>
      </c>
      <c r="G5110">
        <v>233.93</v>
      </c>
      <c r="I5110">
        <v>233.93</v>
      </c>
      <c r="J5110" t="s">
        <v>64</v>
      </c>
      <c r="N5110" t="s">
        <v>56</v>
      </c>
      <c r="P5110" t="s">
        <v>34</v>
      </c>
    </row>
    <row r="5111" spans="1:17">
      <c r="A5111">
        <v>186</v>
      </c>
      <c r="B5111" t="s">
        <v>53</v>
      </c>
      <c r="C5111" s="2">
        <v>45533</v>
      </c>
      <c r="D5111" t="s">
        <v>62</v>
      </c>
      <c r="E5111" t="s">
        <v>57</v>
      </c>
      <c r="F5111" t="s">
        <v>53</v>
      </c>
      <c r="G5111">
        <v>233.93</v>
      </c>
      <c r="H5111">
        <v>233.93</v>
      </c>
      <c r="J5111" t="s">
        <v>64</v>
      </c>
      <c r="N5111" t="s">
        <v>56</v>
      </c>
      <c r="O5111">
        <v>233.93</v>
      </c>
      <c r="P5111" t="s">
        <v>57</v>
      </c>
      <c r="Q5111">
        <v>233.93</v>
      </c>
    </row>
    <row r="5112" spans="1:17">
      <c r="A5112">
        <v>187</v>
      </c>
      <c r="B5112" t="s">
        <v>53</v>
      </c>
      <c r="C5112" s="2">
        <v>45533</v>
      </c>
      <c r="D5112" t="s">
        <v>62</v>
      </c>
      <c r="E5112" t="s">
        <v>34</v>
      </c>
      <c r="F5112" t="s">
        <v>40</v>
      </c>
      <c r="G5112">
        <v>479.24</v>
      </c>
      <c r="I5112">
        <v>479.24</v>
      </c>
      <c r="J5112" t="s">
        <v>65</v>
      </c>
      <c r="N5112" t="s">
        <v>56</v>
      </c>
      <c r="P5112" t="s">
        <v>34</v>
      </c>
    </row>
    <row r="5113" spans="1:17">
      <c r="A5113">
        <v>187</v>
      </c>
      <c r="B5113" t="s">
        <v>53</v>
      </c>
      <c r="C5113" s="2">
        <v>45533</v>
      </c>
      <c r="D5113" t="s">
        <v>62</v>
      </c>
      <c r="E5113" t="s">
        <v>57</v>
      </c>
      <c r="F5113" t="s">
        <v>53</v>
      </c>
      <c r="G5113">
        <v>479.24</v>
      </c>
      <c r="H5113">
        <v>479.24</v>
      </c>
      <c r="J5113" t="s">
        <v>65</v>
      </c>
      <c r="N5113" t="s">
        <v>56</v>
      </c>
      <c r="O5113">
        <v>479.24</v>
      </c>
      <c r="P5113" t="s">
        <v>57</v>
      </c>
      <c r="Q5113">
        <v>479.24</v>
      </c>
    </row>
    <row r="5114" spans="1:17">
      <c r="A5114">
        <v>188</v>
      </c>
      <c r="B5114" t="s">
        <v>53</v>
      </c>
      <c r="C5114" s="2">
        <v>45533</v>
      </c>
      <c r="D5114" t="s">
        <v>62</v>
      </c>
      <c r="E5114" t="s">
        <v>34</v>
      </c>
      <c r="F5114" t="s">
        <v>40</v>
      </c>
      <c r="G5114">
        <v>1849.44</v>
      </c>
      <c r="I5114">
        <v>1849.44</v>
      </c>
      <c r="J5114" t="s">
        <v>67</v>
      </c>
      <c r="N5114" t="s">
        <v>56</v>
      </c>
      <c r="P5114" t="s">
        <v>34</v>
      </c>
    </row>
    <row r="5115" spans="1:17">
      <c r="A5115">
        <v>188</v>
      </c>
      <c r="B5115" t="s">
        <v>53</v>
      </c>
      <c r="C5115" s="2">
        <v>45533</v>
      </c>
      <c r="D5115" t="s">
        <v>62</v>
      </c>
      <c r="E5115" t="s">
        <v>57</v>
      </c>
      <c r="F5115" t="s">
        <v>53</v>
      </c>
      <c r="G5115">
        <v>1849.44</v>
      </c>
      <c r="H5115">
        <v>1849.44</v>
      </c>
      <c r="J5115" t="s">
        <v>67</v>
      </c>
      <c r="N5115" t="s">
        <v>56</v>
      </c>
      <c r="O5115">
        <v>1849.44</v>
      </c>
      <c r="P5115" t="s">
        <v>57</v>
      </c>
      <c r="Q5115">
        <v>1849.44</v>
      </c>
    </row>
    <row r="5116" spans="1:17">
      <c r="A5116">
        <v>189</v>
      </c>
      <c r="B5116" t="s">
        <v>53</v>
      </c>
      <c r="C5116" s="2">
        <v>45533</v>
      </c>
      <c r="D5116" t="s">
        <v>62</v>
      </c>
      <c r="E5116" t="s">
        <v>34</v>
      </c>
      <c r="F5116" t="s">
        <v>40</v>
      </c>
      <c r="G5116">
        <v>1671.63</v>
      </c>
      <c r="I5116">
        <v>1671.63</v>
      </c>
      <c r="J5116" t="s">
        <v>66</v>
      </c>
      <c r="N5116" t="s">
        <v>56</v>
      </c>
      <c r="P5116" t="s">
        <v>34</v>
      </c>
    </row>
    <row r="5117" spans="1:17">
      <c r="A5117">
        <v>189</v>
      </c>
      <c r="B5117" t="s">
        <v>53</v>
      </c>
      <c r="C5117" s="2">
        <v>45533</v>
      </c>
      <c r="D5117" t="s">
        <v>62</v>
      </c>
      <c r="E5117" t="s">
        <v>57</v>
      </c>
      <c r="F5117" t="s">
        <v>53</v>
      </c>
      <c r="G5117">
        <v>1671.63</v>
      </c>
      <c r="H5117">
        <v>1671.63</v>
      </c>
      <c r="J5117" t="s">
        <v>66</v>
      </c>
      <c r="N5117" t="s">
        <v>56</v>
      </c>
      <c r="O5117">
        <v>1671.63</v>
      </c>
      <c r="P5117" t="s">
        <v>57</v>
      </c>
      <c r="Q5117">
        <v>1671.63</v>
      </c>
    </row>
    <row r="5118" spans="1:17">
      <c r="A5118">
        <v>192</v>
      </c>
      <c r="B5118" t="s">
        <v>53</v>
      </c>
      <c r="C5118" s="2">
        <v>45533</v>
      </c>
      <c r="D5118" t="s">
        <v>104</v>
      </c>
      <c r="E5118" t="s">
        <v>57</v>
      </c>
      <c r="F5118" t="s">
        <v>53</v>
      </c>
      <c r="G5118">
        <v>-50000</v>
      </c>
      <c r="I5118">
        <v>50000</v>
      </c>
      <c r="J5118" t="s">
        <v>1290</v>
      </c>
      <c r="K5118" t="s">
        <v>1119</v>
      </c>
      <c r="L5118" t="s">
        <v>1291</v>
      </c>
      <c r="N5118" t="s">
        <v>56</v>
      </c>
      <c r="O5118">
        <v>-50000</v>
      </c>
      <c r="P5118" t="s">
        <v>57</v>
      </c>
      <c r="Q5118">
        <v>-50000</v>
      </c>
    </row>
    <row r="5119" spans="1:17">
      <c r="A5119">
        <v>192</v>
      </c>
      <c r="B5119" t="s">
        <v>53</v>
      </c>
      <c r="C5119" s="2">
        <v>45533</v>
      </c>
      <c r="D5119" t="s">
        <v>104</v>
      </c>
      <c r="E5119" t="s">
        <v>34</v>
      </c>
      <c r="F5119" t="s">
        <v>44</v>
      </c>
      <c r="G5119">
        <v>-50000</v>
      </c>
      <c r="H5119">
        <v>50000</v>
      </c>
      <c r="J5119" t="s">
        <v>1290</v>
      </c>
      <c r="K5119" t="s">
        <v>1119</v>
      </c>
      <c r="L5119" t="s">
        <v>1291</v>
      </c>
      <c r="N5119" t="s">
        <v>56</v>
      </c>
      <c r="P5119" t="s">
        <v>34</v>
      </c>
    </row>
    <row r="5120" spans="1:17">
      <c r="A5120">
        <v>190</v>
      </c>
      <c r="B5120" t="s">
        <v>53</v>
      </c>
      <c r="C5120" s="2">
        <v>45534</v>
      </c>
      <c r="D5120" t="s">
        <v>62</v>
      </c>
      <c r="E5120" t="s">
        <v>34</v>
      </c>
      <c r="F5120" t="s">
        <v>40</v>
      </c>
      <c r="G5120">
        <v>8.9600000000000009</v>
      </c>
      <c r="I5120">
        <v>8.9600000000000009</v>
      </c>
      <c r="J5120" t="s">
        <v>63</v>
      </c>
      <c r="N5120" t="s">
        <v>56</v>
      </c>
      <c r="P5120" t="s">
        <v>34</v>
      </c>
    </row>
    <row r="5121" spans="1:17">
      <c r="A5121">
        <v>190</v>
      </c>
      <c r="B5121" t="s">
        <v>53</v>
      </c>
      <c r="C5121" s="2">
        <v>45534</v>
      </c>
      <c r="D5121" t="s">
        <v>62</v>
      </c>
      <c r="E5121" t="s">
        <v>57</v>
      </c>
      <c r="F5121" t="s">
        <v>53</v>
      </c>
      <c r="G5121">
        <v>8.9600000000000009</v>
      </c>
      <c r="H5121">
        <v>8.9600000000000009</v>
      </c>
      <c r="J5121" t="s">
        <v>63</v>
      </c>
      <c r="N5121" t="s">
        <v>56</v>
      </c>
      <c r="O5121">
        <v>8.9600000000000009</v>
      </c>
      <c r="P5121" t="s">
        <v>57</v>
      </c>
      <c r="Q5121">
        <v>8.9600000000000009</v>
      </c>
    </row>
    <row r="5122" spans="1:17">
      <c r="A5122">
        <v>191</v>
      </c>
      <c r="B5122" t="s">
        <v>53</v>
      </c>
      <c r="C5122" s="2">
        <v>45534</v>
      </c>
      <c r="D5122" t="s">
        <v>62</v>
      </c>
      <c r="E5122" t="s">
        <v>34</v>
      </c>
      <c r="F5122" t="s">
        <v>40</v>
      </c>
      <c r="G5122">
        <v>130.82</v>
      </c>
      <c r="I5122">
        <v>130.82</v>
      </c>
      <c r="J5122" t="s">
        <v>64</v>
      </c>
      <c r="N5122" t="s">
        <v>56</v>
      </c>
      <c r="P5122" t="s">
        <v>34</v>
      </c>
    </row>
    <row r="5123" spans="1:17">
      <c r="A5123">
        <v>191</v>
      </c>
      <c r="B5123" t="s">
        <v>53</v>
      </c>
      <c r="C5123" s="2">
        <v>45534</v>
      </c>
      <c r="D5123" t="s">
        <v>62</v>
      </c>
      <c r="E5123" t="s">
        <v>57</v>
      </c>
      <c r="F5123" t="s">
        <v>53</v>
      </c>
      <c r="G5123">
        <v>130.82</v>
      </c>
      <c r="H5123">
        <v>130.82</v>
      </c>
      <c r="J5123" t="s">
        <v>64</v>
      </c>
      <c r="N5123" t="s">
        <v>56</v>
      </c>
      <c r="O5123">
        <v>130.82</v>
      </c>
      <c r="P5123" t="s">
        <v>57</v>
      </c>
      <c r="Q5123">
        <v>130.82</v>
      </c>
    </row>
    <row r="5124" spans="1:17">
      <c r="A5124">
        <v>193</v>
      </c>
      <c r="B5124" t="s">
        <v>58</v>
      </c>
      <c r="C5124" s="2">
        <v>45534</v>
      </c>
      <c r="D5124" t="s">
        <v>242</v>
      </c>
      <c r="E5124" t="s">
        <v>57</v>
      </c>
      <c r="F5124" t="s">
        <v>58</v>
      </c>
      <c r="G5124">
        <v>-250.15</v>
      </c>
      <c r="I5124">
        <v>250.15</v>
      </c>
      <c r="J5124" t="s">
        <v>244</v>
      </c>
      <c r="K5124" t="s">
        <v>245</v>
      </c>
      <c r="N5124" t="s">
        <v>59</v>
      </c>
      <c r="O5124">
        <v>-250.15</v>
      </c>
      <c r="P5124" t="s">
        <v>57</v>
      </c>
      <c r="Q5124">
        <v>-250.15</v>
      </c>
    </row>
    <row r="5125" spans="1:17">
      <c r="A5125">
        <v>193</v>
      </c>
      <c r="B5125" t="s">
        <v>58</v>
      </c>
      <c r="C5125" s="2">
        <v>45534</v>
      </c>
      <c r="D5125" t="s">
        <v>242</v>
      </c>
      <c r="E5125" t="s">
        <v>76</v>
      </c>
      <c r="F5125" t="s">
        <v>243</v>
      </c>
      <c r="G5125">
        <v>-250.15</v>
      </c>
      <c r="H5125">
        <v>250.15</v>
      </c>
      <c r="J5125" t="s">
        <v>244</v>
      </c>
      <c r="K5125" t="s">
        <v>245</v>
      </c>
      <c r="N5125" t="s">
        <v>59</v>
      </c>
      <c r="P5125" t="s">
        <v>76</v>
      </c>
    </row>
    <row r="5126" spans="1:17">
      <c r="A5126">
        <v>194</v>
      </c>
      <c r="B5126" t="s">
        <v>58</v>
      </c>
      <c r="C5126" s="2">
        <v>45534</v>
      </c>
      <c r="D5126" t="s">
        <v>73</v>
      </c>
      <c r="E5126" t="s">
        <v>57</v>
      </c>
      <c r="F5126" t="s">
        <v>58</v>
      </c>
      <c r="G5126">
        <v>-0.91</v>
      </c>
      <c r="I5126">
        <v>0.91</v>
      </c>
      <c r="J5126" t="s">
        <v>246</v>
      </c>
      <c r="K5126" t="s">
        <v>112</v>
      </c>
      <c r="N5126" t="s">
        <v>59</v>
      </c>
      <c r="O5126">
        <v>-0.91</v>
      </c>
      <c r="P5126" t="s">
        <v>57</v>
      </c>
      <c r="Q5126">
        <v>-0.91</v>
      </c>
    </row>
    <row r="5127" spans="1:17">
      <c r="A5127">
        <v>194</v>
      </c>
      <c r="B5127" t="s">
        <v>58</v>
      </c>
      <c r="C5127" s="2">
        <v>45534</v>
      </c>
      <c r="D5127" t="s">
        <v>73</v>
      </c>
      <c r="E5127" t="s">
        <v>76</v>
      </c>
      <c r="F5127" t="s">
        <v>73</v>
      </c>
      <c r="G5127">
        <v>-0.91</v>
      </c>
      <c r="H5127">
        <v>0.91</v>
      </c>
      <c r="J5127" t="s">
        <v>246</v>
      </c>
      <c r="K5127" t="s">
        <v>112</v>
      </c>
      <c r="N5127" t="s">
        <v>59</v>
      </c>
      <c r="P5127" t="s">
        <v>76</v>
      </c>
    </row>
    <row r="5128" spans="1:17">
      <c r="A5128">
        <v>201</v>
      </c>
      <c r="B5128" t="s">
        <v>53</v>
      </c>
      <c r="C5128" s="2">
        <v>45534</v>
      </c>
      <c r="D5128" t="s">
        <v>62</v>
      </c>
      <c r="E5128" t="s">
        <v>34</v>
      </c>
      <c r="F5128" t="s">
        <v>40</v>
      </c>
      <c r="G5128">
        <v>472.53</v>
      </c>
      <c r="I5128">
        <v>472.53</v>
      </c>
      <c r="J5128" t="s">
        <v>65</v>
      </c>
      <c r="N5128" t="s">
        <v>56</v>
      </c>
      <c r="P5128" t="s">
        <v>34</v>
      </c>
    </row>
    <row r="5129" spans="1:17">
      <c r="A5129">
        <v>201</v>
      </c>
      <c r="B5129" t="s">
        <v>53</v>
      </c>
      <c r="C5129" s="2">
        <v>45534</v>
      </c>
      <c r="D5129" t="s">
        <v>62</v>
      </c>
      <c r="E5129" t="s">
        <v>57</v>
      </c>
      <c r="F5129" t="s">
        <v>53</v>
      </c>
      <c r="G5129">
        <v>472.53</v>
      </c>
      <c r="H5129">
        <v>472.53</v>
      </c>
      <c r="J5129" t="s">
        <v>65</v>
      </c>
      <c r="N5129" t="s">
        <v>56</v>
      </c>
      <c r="O5129">
        <v>472.53</v>
      </c>
      <c r="P5129" t="s">
        <v>57</v>
      </c>
      <c r="Q5129">
        <v>472.53</v>
      </c>
    </row>
    <row r="5130" spans="1:17">
      <c r="A5130">
        <v>202</v>
      </c>
      <c r="B5130" t="s">
        <v>53</v>
      </c>
      <c r="C5130" s="2">
        <v>45534</v>
      </c>
      <c r="D5130" t="s">
        <v>62</v>
      </c>
      <c r="E5130" t="s">
        <v>34</v>
      </c>
      <c r="F5130" t="s">
        <v>40</v>
      </c>
      <c r="G5130">
        <v>1889.48</v>
      </c>
      <c r="I5130">
        <v>1889.48</v>
      </c>
      <c r="J5130" t="s">
        <v>66</v>
      </c>
      <c r="N5130" t="s">
        <v>56</v>
      </c>
      <c r="P5130" t="s">
        <v>34</v>
      </c>
    </row>
    <row r="5131" spans="1:17">
      <c r="A5131">
        <v>202</v>
      </c>
      <c r="B5131" t="s">
        <v>53</v>
      </c>
      <c r="C5131" s="2">
        <v>45534</v>
      </c>
      <c r="D5131" t="s">
        <v>62</v>
      </c>
      <c r="E5131" t="s">
        <v>57</v>
      </c>
      <c r="F5131" t="s">
        <v>53</v>
      </c>
      <c r="G5131">
        <v>1889.48</v>
      </c>
      <c r="H5131">
        <v>1889.48</v>
      </c>
      <c r="J5131" t="s">
        <v>66</v>
      </c>
      <c r="N5131" t="s">
        <v>56</v>
      </c>
      <c r="O5131">
        <v>1889.48</v>
      </c>
      <c r="P5131" t="s">
        <v>57</v>
      </c>
      <c r="Q5131">
        <v>1889.48</v>
      </c>
    </row>
    <row r="5132" spans="1:17">
      <c r="A5132">
        <v>203</v>
      </c>
      <c r="B5132" t="s">
        <v>53</v>
      </c>
      <c r="C5132" s="2">
        <v>45534</v>
      </c>
      <c r="D5132" t="s">
        <v>62</v>
      </c>
      <c r="E5132" t="s">
        <v>34</v>
      </c>
      <c r="F5132" t="s">
        <v>40</v>
      </c>
      <c r="G5132">
        <v>2028.29</v>
      </c>
      <c r="I5132">
        <v>2028.29</v>
      </c>
      <c r="J5132" t="s">
        <v>67</v>
      </c>
      <c r="N5132" t="s">
        <v>56</v>
      </c>
      <c r="P5132" t="s">
        <v>34</v>
      </c>
    </row>
    <row r="5133" spans="1:17">
      <c r="A5133">
        <v>203</v>
      </c>
      <c r="B5133" t="s">
        <v>53</v>
      </c>
      <c r="C5133" s="2">
        <v>45534</v>
      </c>
      <c r="D5133" t="s">
        <v>62</v>
      </c>
      <c r="E5133" t="s">
        <v>57</v>
      </c>
      <c r="F5133" t="s">
        <v>53</v>
      </c>
      <c r="G5133">
        <v>2028.29</v>
      </c>
      <c r="H5133">
        <v>2028.29</v>
      </c>
      <c r="J5133" t="s">
        <v>67</v>
      </c>
      <c r="N5133" t="s">
        <v>56</v>
      </c>
      <c r="O5133">
        <v>2028.29</v>
      </c>
      <c r="P5133" t="s">
        <v>57</v>
      </c>
      <c r="Q5133">
        <v>2028.29</v>
      </c>
    </row>
    <row r="5134" spans="1:17">
      <c r="A5134">
        <v>195</v>
      </c>
      <c r="B5134" t="s">
        <v>53</v>
      </c>
      <c r="C5134" s="2">
        <v>45535</v>
      </c>
      <c r="D5134" t="s">
        <v>73</v>
      </c>
      <c r="E5134" t="s">
        <v>57</v>
      </c>
      <c r="F5134" t="s">
        <v>53</v>
      </c>
      <c r="G5134">
        <v>-9.5</v>
      </c>
      <c r="I5134">
        <v>9.5</v>
      </c>
      <c r="J5134" t="s">
        <v>1292</v>
      </c>
      <c r="K5134" t="s">
        <v>75</v>
      </c>
      <c r="N5134" t="s">
        <v>56</v>
      </c>
      <c r="O5134">
        <v>-9.5</v>
      </c>
      <c r="P5134" t="s">
        <v>57</v>
      </c>
      <c r="Q5134">
        <v>-9.5</v>
      </c>
    </row>
    <row r="5135" spans="1:17">
      <c r="A5135">
        <v>195</v>
      </c>
      <c r="B5135" t="s">
        <v>53</v>
      </c>
      <c r="C5135" s="2">
        <v>45535</v>
      </c>
      <c r="D5135" t="s">
        <v>73</v>
      </c>
      <c r="E5135" t="s">
        <v>76</v>
      </c>
      <c r="F5135" t="s">
        <v>73</v>
      </c>
      <c r="G5135">
        <v>-9.5</v>
      </c>
      <c r="H5135">
        <v>9.5</v>
      </c>
      <c r="J5135" t="s">
        <v>1292</v>
      </c>
      <c r="K5135" t="s">
        <v>75</v>
      </c>
      <c r="N5135" t="s">
        <v>56</v>
      </c>
      <c r="P5135" t="s">
        <v>76</v>
      </c>
    </row>
    <row r="5136" spans="1:17">
      <c r="A5136">
        <v>1005</v>
      </c>
      <c r="C5136" s="2">
        <v>45505</v>
      </c>
      <c r="D5136" t="s">
        <v>254</v>
      </c>
      <c r="E5136" t="s">
        <v>34</v>
      </c>
      <c r="F5136" t="s">
        <v>40</v>
      </c>
      <c r="G5136">
        <v>5414.8</v>
      </c>
      <c r="H5136">
        <v>5414.8</v>
      </c>
      <c r="N5136" t="s">
        <v>255</v>
      </c>
      <c r="P5136" t="s">
        <v>34</v>
      </c>
    </row>
    <row r="5137" spans="1:17">
      <c r="A5137">
        <v>1005</v>
      </c>
      <c r="C5137" s="2">
        <v>45505</v>
      </c>
      <c r="D5137" t="s">
        <v>254</v>
      </c>
      <c r="E5137" t="s">
        <v>256</v>
      </c>
      <c r="F5137" t="s">
        <v>257</v>
      </c>
      <c r="G5137">
        <v>5414.8</v>
      </c>
      <c r="I5137">
        <v>5414.8</v>
      </c>
      <c r="N5137" t="s">
        <v>255</v>
      </c>
      <c r="O5137">
        <v>5414.8</v>
      </c>
      <c r="P5137" t="s">
        <v>256</v>
      </c>
      <c r="Q5137">
        <v>5414.8</v>
      </c>
    </row>
    <row r="5138" spans="1:17">
      <c r="A5138">
        <v>1340</v>
      </c>
      <c r="C5138" s="2">
        <v>45505</v>
      </c>
      <c r="D5138" t="s">
        <v>258</v>
      </c>
      <c r="E5138" t="s">
        <v>256</v>
      </c>
      <c r="F5138" t="s">
        <v>259</v>
      </c>
      <c r="G5138">
        <v>1316.3</v>
      </c>
      <c r="I5138">
        <v>1316.3</v>
      </c>
      <c r="N5138" t="s">
        <v>255</v>
      </c>
      <c r="O5138">
        <v>1316.3</v>
      </c>
      <c r="P5138" t="s">
        <v>256</v>
      </c>
      <c r="Q5138">
        <v>1316.3</v>
      </c>
    </row>
    <row r="5139" spans="1:17">
      <c r="A5139">
        <v>1340</v>
      </c>
      <c r="C5139" s="2">
        <v>45505</v>
      </c>
      <c r="D5139" t="s">
        <v>258</v>
      </c>
      <c r="E5139" t="s">
        <v>34</v>
      </c>
      <c r="F5139" t="s">
        <v>30</v>
      </c>
      <c r="G5139">
        <v>1316.3</v>
      </c>
      <c r="H5139">
        <v>1316.3</v>
      </c>
      <c r="N5139" t="s">
        <v>255</v>
      </c>
      <c r="P5139" t="s">
        <v>34</v>
      </c>
    </row>
    <row r="5140" spans="1:17">
      <c r="A5140">
        <v>1675</v>
      </c>
      <c r="C5140" s="2">
        <v>45505</v>
      </c>
      <c r="D5140" t="s">
        <v>260</v>
      </c>
      <c r="E5140" t="s">
        <v>34</v>
      </c>
      <c r="F5140" t="s">
        <v>36</v>
      </c>
      <c r="G5140">
        <v>2162.0500000000002</v>
      </c>
      <c r="H5140">
        <v>2162.0500000000002</v>
      </c>
      <c r="N5140" t="s">
        <v>255</v>
      </c>
      <c r="P5140" t="s">
        <v>34</v>
      </c>
    </row>
    <row r="5141" spans="1:17">
      <c r="A5141">
        <v>1675</v>
      </c>
      <c r="C5141" s="2">
        <v>45505</v>
      </c>
      <c r="D5141" t="s">
        <v>260</v>
      </c>
      <c r="E5141" t="s">
        <v>256</v>
      </c>
      <c r="F5141" t="s">
        <v>261</v>
      </c>
      <c r="G5141">
        <v>2162.0500000000002</v>
      </c>
      <c r="I5141">
        <v>2162.0500000000002</v>
      </c>
      <c r="N5141" t="s">
        <v>255</v>
      </c>
      <c r="O5141">
        <v>2162.0500000000002</v>
      </c>
      <c r="P5141" t="s">
        <v>256</v>
      </c>
      <c r="Q5141">
        <v>2162.0500000000002</v>
      </c>
    </row>
    <row r="5142" spans="1:17">
      <c r="A5142">
        <v>1006</v>
      </c>
      <c r="C5142" s="2">
        <v>45506</v>
      </c>
      <c r="D5142" t="s">
        <v>254</v>
      </c>
      <c r="E5142" t="s">
        <v>34</v>
      </c>
      <c r="F5142" t="s">
        <v>40</v>
      </c>
      <c r="G5142">
        <v>6548.09</v>
      </c>
      <c r="H5142">
        <v>6548.09</v>
      </c>
      <c r="N5142" t="s">
        <v>255</v>
      </c>
      <c r="P5142" t="s">
        <v>34</v>
      </c>
    </row>
    <row r="5143" spans="1:17">
      <c r="A5143">
        <v>1006</v>
      </c>
      <c r="C5143" s="2">
        <v>45506</v>
      </c>
      <c r="D5143" t="s">
        <v>254</v>
      </c>
      <c r="E5143" t="s">
        <v>256</v>
      </c>
      <c r="F5143" t="s">
        <v>257</v>
      </c>
      <c r="G5143">
        <v>6548.09</v>
      </c>
      <c r="I5143">
        <v>6548.09</v>
      </c>
      <c r="N5143" t="s">
        <v>255</v>
      </c>
      <c r="O5143">
        <v>6548.09</v>
      </c>
      <c r="P5143" t="s">
        <v>256</v>
      </c>
      <c r="Q5143">
        <v>6548.09</v>
      </c>
    </row>
    <row r="5144" spans="1:17">
      <c r="A5144">
        <v>1341</v>
      </c>
      <c r="C5144" s="2">
        <v>45506</v>
      </c>
      <c r="D5144" t="s">
        <v>258</v>
      </c>
      <c r="E5144" t="s">
        <v>256</v>
      </c>
      <c r="F5144" t="s">
        <v>259</v>
      </c>
      <c r="G5144">
        <v>2112.17</v>
      </c>
      <c r="I5144">
        <v>2112.17</v>
      </c>
      <c r="N5144" t="s">
        <v>255</v>
      </c>
      <c r="O5144">
        <v>2112.17</v>
      </c>
      <c r="P5144" t="s">
        <v>256</v>
      </c>
      <c r="Q5144">
        <v>2112.17</v>
      </c>
    </row>
    <row r="5145" spans="1:17">
      <c r="A5145">
        <v>1341</v>
      </c>
      <c r="C5145" s="2">
        <v>45506</v>
      </c>
      <c r="D5145" t="s">
        <v>258</v>
      </c>
      <c r="E5145" t="s">
        <v>34</v>
      </c>
      <c r="F5145" t="s">
        <v>30</v>
      </c>
      <c r="G5145">
        <v>2112.17</v>
      </c>
      <c r="H5145">
        <v>2112.17</v>
      </c>
      <c r="N5145" t="s">
        <v>255</v>
      </c>
      <c r="P5145" t="s">
        <v>34</v>
      </c>
    </row>
    <row r="5146" spans="1:17">
      <c r="A5146">
        <v>1676</v>
      </c>
      <c r="C5146" s="2">
        <v>45506</v>
      </c>
      <c r="D5146" t="s">
        <v>260</v>
      </c>
      <c r="E5146" t="s">
        <v>256</v>
      </c>
      <c r="F5146" t="s">
        <v>261</v>
      </c>
      <c r="G5146">
        <v>2711.9</v>
      </c>
      <c r="I5146">
        <v>2711.9</v>
      </c>
      <c r="N5146" t="s">
        <v>255</v>
      </c>
      <c r="O5146">
        <v>2711.9</v>
      </c>
      <c r="P5146" t="s">
        <v>256</v>
      </c>
      <c r="Q5146">
        <v>2711.9</v>
      </c>
    </row>
    <row r="5147" spans="1:17">
      <c r="A5147">
        <v>1676</v>
      </c>
      <c r="C5147" s="2">
        <v>45506</v>
      </c>
      <c r="D5147" t="s">
        <v>260</v>
      </c>
      <c r="E5147" t="s">
        <v>34</v>
      </c>
      <c r="F5147" t="s">
        <v>36</v>
      </c>
      <c r="G5147">
        <v>2711.9</v>
      </c>
      <c r="H5147">
        <v>2711.9</v>
      </c>
      <c r="N5147" t="s">
        <v>255</v>
      </c>
      <c r="P5147" t="s">
        <v>34</v>
      </c>
    </row>
    <row r="5148" spans="1:17">
      <c r="A5148">
        <v>1007</v>
      </c>
      <c r="C5148" s="2">
        <v>45507</v>
      </c>
      <c r="D5148" t="s">
        <v>254</v>
      </c>
      <c r="E5148" t="s">
        <v>34</v>
      </c>
      <c r="F5148" t="s">
        <v>40</v>
      </c>
      <c r="G5148">
        <v>10441.02</v>
      </c>
      <c r="H5148">
        <v>10441.02</v>
      </c>
      <c r="N5148" t="s">
        <v>255</v>
      </c>
      <c r="P5148" t="s">
        <v>34</v>
      </c>
    </row>
    <row r="5149" spans="1:17">
      <c r="A5149">
        <v>1007</v>
      </c>
      <c r="C5149" s="2">
        <v>45507</v>
      </c>
      <c r="D5149" t="s">
        <v>254</v>
      </c>
      <c r="E5149" t="s">
        <v>256</v>
      </c>
      <c r="F5149" t="s">
        <v>257</v>
      </c>
      <c r="G5149">
        <v>10441.02</v>
      </c>
      <c r="I5149">
        <v>10441.02</v>
      </c>
      <c r="N5149" t="s">
        <v>255</v>
      </c>
      <c r="O5149">
        <v>10441.02</v>
      </c>
      <c r="P5149" t="s">
        <v>256</v>
      </c>
      <c r="Q5149">
        <v>10441.02</v>
      </c>
    </row>
    <row r="5150" spans="1:17">
      <c r="A5150">
        <v>1342</v>
      </c>
      <c r="C5150" s="2">
        <v>45507</v>
      </c>
      <c r="D5150" t="s">
        <v>258</v>
      </c>
      <c r="E5150" t="s">
        <v>256</v>
      </c>
      <c r="F5150" t="s">
        <v>259</v>
      </c>
      <c r="G5150">
        <v>3066.51</v>
      </c>
      <c r="I5150">
        <v>3066.51</v>
      </c>
      <c r="N5150" t="s">
        <v>255</v>
      </c>
      <c r="O5150">
        <v>3066.51</v>
      </c>
      <c r="P5150" t="s">
        <v>256</v>
      </c>
      <c r="Q5150">
        <v>3066.51</v>
      </c>
    </row>
    <row r="5151" spans="1:17">
      <c r="A5151">
        <v>1342</v>
      </c>
      <c r="C5151" s="2">
        <v>45507</v>
      </c>
      <c r="D5151" t="s">
        <v>258</v>
      </c>
      <c r="E5151" t="s">
        <v>34</v>
      </c>
      <c r="F5151" t="s">
        <v>30</v>
      </c>
      <c r="G5151">
        <v>3066.51</v>
      </c>
      <c r="H5151">
        <v>3066.51</v>
      </c>
      <c r="N5151" t="s">
        <v>255</v>
      </c>
      <c r="P5151" t="s">
        <v>34</v>
      </c>
    </row>
    <row r="5152" spans="1:17">
      <c r="A5152">
        <v>1677</v>
      </c>
      <c r="C5152" s="2">
        <v>45507</v>
      </c>
      <c r="D5152" t="s">
        <v>260</v>
      </c>
      <c r="E5152" t="s">
        <v>34</v>
      </c>
      <c r="F5152" t="s">
        <v>36</v>
      </c>
      <c r="G5152">
        <v>2850.85</v>
      </c>
      <c r="H5152">
        <v>2850.85</v>
      </c>
      <c r="N5152" t="s">
        <v>255</v>
      </c>
      <c r="P5152" t="s">
        <v>34</v>
      </c>
    </row>
    <row r="5153" spans="1:17">
      <c r="A5153">
        <v>1677</v>
      </c>
      <c r="C5153" s="2">
        <v>45507</v>
      </c>
      <c r="D5153" t="s">
        <v>260</v>
      </c>
      <c r="E5153" t="s">
        <v>256</v>
      </c>
      <c r="F5153" t="s">
        <v>261</v>
      </c>
      <c r="G5153">
        <v>2850.85</v>
      </c>
      <c r="I5153">
        <v>2850.85</v>
      </c>
      <c r="N5153" t="s">
        <v>255</v>
      </c>
      <c r="O5153">
        <v>2850.85</v>
      </c>
      <c r="P5153" t="s">
        <v>256</v>
      </c>
      <c r="Q5153">
        <v>2850.85</v>
      </c>
    </row>
    <row r="5154" spans="1:17">
      <c r="A5154">
        <v>1008</v>
      </c>
      <c r="C5154" s="2">
        <v>45508</v>
      </c>
      <c r="D5154" t="s">
        <v>254</v>
      </c>
      <c r="E5154" t="s">
        <v>34</v>
      </c>
      <c r="F5154" t="s">
        <v>40</v>
      </c>
      <c r="G5154">
        <v>8412.69</v>
      </c>
      <c r="H5154">
        <v>8412.69</v>
      </c>
      <c r="N5154" t="s">
        <v>255</v>
      </c>
      <c r="P5154" t="s">
        <v>34</v>
      </c>
    </row>
    <row r="5155" spans="1:17">
      <c r="A5155">
        <v>1008</v>
      </c>
      <c r="C5155" s="2">
        <v>45508</v>
      </c>
      <c r="D5155" t="s">
        <v>254</v>
      </c>
      <c r="E5155" t="s">
        <v>256</v>
      </c>
      <c r="F5155" t="s">
        <v>257</v>
      </c>
      <c r="G5155">
        <v>8412.69</v>
      </c>
      <c r="I5155">
        <v>8412.69</v>
      </c>
      <c r="N5155" t="s">
        <v>255</v>
      </c>
      <c r="O5155">
        <v>8412.69</v>
      </c>
      <c r="P5155" t="s">
        <v>256</v>
      </c>
      <c r="Q5155">
        <v>8412.69</v>
      </c>
    </row>
    <row r="5156" spans="1:17">
      <c r="A5156">
        <v>1343</v>
      </c>
      <c r="C5156" s="2">
        <v>45508</v>
      </c>
      <c r="D5156" t="s">
        <v>258</v>
      </c>
      <c r="E5156" t="s">
        <v>34</v>
      </c>
      <c r="F5156" t="s">
        <v>30</v>
      </c>
      <c r="G5156">
        <v>2077.5</v>
      </c>
      <c r="H5156">
        <v>2077.5</v>
      </c>
      <c r="N5156" t="s">
        <v>255</v>
      </c>
      <c r="P5156" t="s">
        <v>34</v>
      </c>
    </row>
    <row r="5157" spans="1:17">
      <c r="A5157">
        <v>1343</v>
      </c>
      <c r="C5157" s="2">
        <v>45508</v>
      </c>
      <c r="D5157" t="s">
        <v>258</v>
      </c>
      <c r="E5157" t="s">
        <v>256</v>
      </c>
      <c r="F5157" t="s">
        <v>259</v>
      </c>
      <c r="G5157">
        <v>2077.5</v>
      </c>
      <c r="I5157">
        <v>2077.5</v>
      </c>
      <c r="N5157" t="s">
        <v>255</v>
      </c>
      <c r="O5157">
        <v>2077.5</v>
      </c>
      <c r="P5157" t="s">
        <v>256</v>
      </c>
      <c r="Q5157">
        <v>2077.5</v>
      </c>
    </row>
    <row r="5158" spans="1:17">
      <c r="A5158">
        <v>1678</v>
      </c>
      <c r="C5158" s="2">
        <v>45508</v>
      </c>
      <c r="D5158" t="s">
        <v>260</v>
      </c>
      <c r="E5158" t="s">
        <v>256</v>
      </c>
      <c r="F5158" t="s">
        <v>261</v>
      </c>
      <c r="G5158">
        <v>2900.05</v>
      </c>
      <c r="I5158">
        <v>2900.05</v>
      </c>
      <c r="N5158" t="s">
        <v>255</v>
      </c>
      <c r="O5158">
        <v>2900.05</v>
      </c>
      <c r="P5158" t="s">
        <v>256</v>
      </c>
      <c r="Q5158">
        <v>2900.05</v>
      </c>
    </row>
    <row r="5159" spans="1:17">
      <c r="A5159">
        <v>1678</v>
      </c>
      <c r="C5159" s="2">
        <v>45508</v>
      </c>
      <c r="D5159" t="s">
        <v>260</v>
      </c>
      <c r="E5159" t="s">
        <v>34</v>
      </c>
      <c r="F5159" t="s">
        <v>36</v>
      </c>
      <c r="G5159">
        <v>2900.05</v>
      </c>
      <c r="H5159">
        <v>2900.05</v>
      </c>
      <c r="N5159" t="s">
        <v>255</v>
      </c>
      <c r="P5159" t="s">
        <v>34</v>
      </c>
    </row>
    <row r="5160" spans="1:17">
      <c r="A5160">
        <v>1009</v>
      </c>
      <c r="C5160" s="2">
        <v>45509</v>
      </c>
      <c r="D5160" t="s">
        <v>254</v>
      </c>
      <c r="E5160" t="s">
        <v>256</v>
      </c>
      <c r="F5160" t="s">
        <v>257</v>
      </c>
      <c r="G5160">
        <v>6098.43</v>
      </c>
      <c r="I5160">
        <v>6098.43</v>
      </c>
      <c r="N5160" t="s">
        <v>255</v>
      </c>
      <c r="O5160">
        <v>6098.43</v>
      </c>
      <c r="P5160" t="s">
        <v>256</v>
      </c>
      <c r="Q5160">
        <v>6098.43</v>
      </c>
    </row>
    <row r="5161" spans="1:17">
      <c r="A5161">
        <v>1009</v>
      </c>
      <c r="C5161" s="2">
        <v>45509</v>
      </c>
      <c r="D5161" t="s">
        <v>254</v>
      </c>
      <c r="E5161" t="s">
        <v>34</v>
      </c>
      <c r="F5161" t="s">
        <v>40</v>
      </c>
      <c r="G5161">
        <v>6098.43</v>
      </c>
      <c r="H5161">
        <v>6098.43</v>
      </c>
      <c r="N5161" t="s">
        <v>255</v>
      </c>
      <c r="P5161" t="s">
        <v>34</v>
      </c>
    </row>
    <row r="5162" spans="1:17">
      <c r="A5162">
        <v>1344</v>
      </c>
      <c r="C5162" s="2">
        <v>45509</v>
      </c>
      <c r="D5162" t="s">
        <v>258</v>
      </c>
      <c r="E5162" t="s">
        <v>34</v>
      </c>
      <c r="F5162" t="s">
        <v>30</v>
      </c>
      <c r="G5162">
        <v>1680.31</v>
      </c>
      <c r="H5162">
        <v>1680.31</v>
      </c>
      <c r="N5162" t="s">
        <v>255</v>
      </c>
      <c r="P5162" t="s">
        <v>34</v>
      </c>
    </row>
    <row r="5163" spans="1:17">
      <c r="A5163">
        <v>1344</v>
      </c>
      <c r="C5163" s="2">
        <v>45509</v>
      </c>
      <c r="D5163" t="s">
        <v>258</v>
      </c>
      <c r="E5163" t="s">
        <v>256</v>
      </c>
      <c r="F5163" t="s">
        <v>259</v>
      </c>
      <c r="G5163">
        <v>1680.31</v>
      </c>
      <c r="I5163">
        <v>1680.31</v>
      </c>
      <c r="N5163" t="s">
        <v>255</v>
      </c>
      <c r="O5163">
        <v>1680.31</v>
      </c>
      <c r="P5163" t="s">
        <v>256</v>
      </c>
      <c r="Q5163">
        <v>1680.31</v>
      </c>
    </row>
    <row r="5164" spans="1:17">
      <c r="A5164">
        <v>1679</v>
      </c>
      <c r="C5164" s="2">
        <v>45509</v>
      </c>
      <c r="D5164" t="s">
        <v>260</v>
      </c>
      <c r="E5164" t="s">
        <v>256</v>
      </c>
      <c r="F5164" t="s">
        <v>261</v>
      </c>
      <c r="G5164">
        <v>2803.1</v>
      </c>
      <c r="I5164">
        <v>2803.1</v>
      </c>
      <c r="N5164" t="s">
        <v>255</v>
      </c>
      <c r="O5164">
        <v>2803.1</v>
      </c>
      <c r="P5164" t="s">
        <v>256</v>
      </c>
      <c r="Q5164">
        <v>2803.1</v>
      </c>
    </row>
    <row r="5165" spans="1:17">
      <c r="A5165">
        <v>1679</v>
      </c>
      <c r="C5165" s="2">
        <v>45509</v>
      </c>
      <c r="D5165" t="s">
        <v>260</v>
      </c>
      <c r="E5165" t="s">
        <v>34</v>
      </c>
      <c r="F5165" t="s">
        <v>36</v>
      </c>
      <c r="G5165">
        <v>2803.1</v>
      </c>
      <c r="H5165">
        <v>2803.1</v>
      </c>
      <c r="N5165" t="s">
        <v>255</v>
      </c>
      <c r="P5165" t="s">
        <v>34</v>
      </c>
    </row>
    <row r="5166" spans="1:17">
      <c r="A5166">
        <v>1010</v>
      </c>
      <c r="C5166" s="2">
        <v>45510</v>
      </c>
      <c r="D5166" t="s">
        <v>254</v>
      </c>
      <c r="E5166" t="s">
        <v>34</v>
      </c>
      <c r="F5166" t="s">
        <v>40</v>
      </c>
      <c r="G5166">
        <v>4910.59</v>
      </c>
      <c r="H5166">
        <v>4910.59</v>
      </c>
      <c r="N5166" t="s">
        <v>255</v>
      </c>
      <c r="P5166" t="s">
        <v>34</v>
      </c>
    </row>
    <row r="5167" spans="1:17">
      <c r="A5167">
        <v>1010</v>
      </c>
      <c r="C5167" s="2">
        <v>45510</v>
      </c>
      <c r="D5167" t="s">
        <v>254</v>
      </c>
      <c r="E5167" t="s">
        <v>256</v>
      </c>
      <c r="F5167" t="s">
        <v>257</v>
      </c>
      <c r="G5167">
        <v>4910.59</v>
      </c>
      <c r="I5167">
        <v>4910.59</v>
      </c>
      <c r="N5167" t="s">
        <v>255</v>
      </c>
      <c r="O5167">
        <v>4910.59</v>
      </c>
      <c r="P5167" t="s">
        <v>256</v>
      </c>
      <c r="Q5167">
        <v>4910.59</v>
      </c>
    </row>
    <row r="5168" spans="1:17">
      <c r="A5168">
        <v>1345</v>
      </c>
      <c r="C5168" s="2">
        <v>45510</v>
      </c>
      <c r="D5168" t="s">
        <v>258</v>
      </c>
      <c r="E5168" t="s">
        <v>34</v>
      </c>
      <c r="F5168" t="s">
        <v>30</v>
      </c>
      <c r="G5168">
        <v>1085.05</v>
      </c>
      <c r="H5168">
        <v>1085.05</v>
      </c>
      <c r="N5168" t="s">
        <v>255</v>
      </c>
      <c r="P5168" t="s">
        <v>34</v>
      </c>
    </row>
    <row r="5169" spans="1:17">
      <c r="A5169">
        <v>1345</v>
      </c>
      <c r="C5169" s="2">
        <v>45510</v>
      </c>
      <c r="D5169" t="s">
        <v>258</v>
      </c>
      <c r="E5169" t="s">
        <v>256</v>
      </c>
      <c r="F5169" t="s">
        <v>259</v>
      </c>
      <c r="G5169">
        <v>1085.05</v>
      </c>
      <c r="I5169">
        <v>1085.05</v>
      </c>
      <c r="N5169" t="s">
        <v>255</v>
      </c>
      <c r="O5169">
        <v>1085.05</v>
      </c>
      <c r="P5169" t="s">
        <v>256</v>
      </c>
      <c r="Q5169">
        <v>1085.05</v>
      </c>
    </row>
    <row r="5170" spans="1:17">
      <c r="A5170">
        <v>1680</v>
      </c>
      <c r="C5170" s="2">
        <v>45510</v>
      </c>
      <c r="D5170" t="s">
        <v>260</v>
      </c>
      <c r="E5170" t="s">
        <v>256</v>
      </c>
      <c r="F5170" t="s">
        <v>261</v>
      </c>
      <c r="G5170">
        <v>2297.4499999999998</v>
      </c>
      <c r="I5170">
        <v>2297.4499999999998</v>
      </c>
      <c r="N5170" t="s">
        <v>255</v>
      </c>
      <c r="O5170">
        <v>2297.4499999999998</v>
      </c>
      <c r="P5170" t="s">
        <v>256</v>
      </c>
      <c r="Q5170">
        <v>2297.4499999999998</v>
      </c>
    </row>
    <row r="5171" spans="1:17">
      <c r="A5171">
        <v>1680</v>
      </c>
      <c r="C5171" s="2">
        <v>45510</v>
      </c>
      <c r="D5171" t="s">
        <v>260</v>
      </c>
      <c r="E5171" t="s">
        <v>34</v>
      </c>
      <c r="F5171" t="s">
        <v>36</v>
      </c>
      <c r="G5171">
        <v>2297.4499999999998</v>
      </c>
      <c r="H5171">
        <v>2297.4499999999998</v>
      </c>
      <c r="N5171" t="s">
        <v>255</v>
      </c>
      <c r="P5171" t="s">
        <v>34</v>
      </c>
    </row>
    <row r="5172" spans="1:17">
      <c r="A5172">
        <v>1011</v>
      </c>
      <c r="C5172" s="2">
        <v>45511</v>
      </c>
      <c r="D5172" t="s">
        <v>254</v>
      </c>
      <c r="E5172" t="s">
        <v>34</v>
      </c>
      <c r="F5172" t="s">
        <v>40</v>
      </c>
      <c r="G5172">
        <v>5462.17</v>
      </c>
      <c r="H5172">
        <v>5462.17</v>
      </c>
      <c r="N5172" t="s">
        <v>255</v>
      </c>
      <c r="P5172" t="s">
        <v>34</v>
      </c>
    </row>
    <row r="5173" spans="1:17">
      <c r="A5173">
        <v>1011</v>
      </c>
      <c r="C5173" s="2">
        <v>45511</v>
      </c>
      <c r="D5173" t="s">
        <v>254</v>
      </c>
      <c r="E5173" t="s">
        <v>256</v>
      </c>
      <c r="F5173" t="s">
        <v>257</v>
      </c>
      <c r="G5173">
        <v>5462.17</v>
      </c>
      <c r="I5173">
        <v>5462.17</v>
      </c>
      <c r="N5173" t="s">
        <v>255</v>
      </c>
      <c r="O5173">
        <v>5462.17</v>
      </c>
      <c r="P5173" t="s">
        <v>256</v>
      </c>
      <c r="Q5173">
        <v>5462.17</v>
      </c>
    </row>
    <row r="5174" spans="1:17">
      <c r="A5174">
        <v>1346</v>
      </c>
      <c r="C5174" s="2">
        <v>45511</v>
      </c>
      <c r="D5174" t="s">
        <v>258</v>
      </c>
      <c r="E5174" t="s">
        <v>34</v>
      </c>
      <c r="F5174" t="s">
        <v>30</v>
      </c>
      <c r="G5174">
        <v>1437.3</v>
      </c>
      <c r="H5174">
        <v>1437.3</v>
      </c>
      <c r="N5174" t="s">
        <v>255</v>
      </c>
      <c r="P5174" t="s">
        <v>34</v>
      </c>
    </row>
    <row r="5175" spans="1:17">
      <c r="A5175">
        <v>1346</v>
      </c>
      <c r="C5175" s="2">
        <v>45511</v>
      </c>
      <c r="D5175" t="s">
        <v>258</v>
      </c>
      <c r="E5175" t="s">
        <v>256</v>
      </c>
      <c r="F5175" t="s">
        <v>259</v>
      </c>
      <c r="G5175">
        <v>1437.3</v>
      </c>
      <c r="I5175">
        <v>1437.3</v>
      </c>
      <c r="N5175" t="s">
        <v>255</v>
      </c>
      <c r="O5175">
        <v>1437.3</v>
      </c>
      <c r="P5175" t="s">
        <v>256</v>
      </c>
      <c r="Q5175">
        <v>1437.3</v>
      </c>
    </row>
    <row r="5176" spans="1:17">
      <c r="A5176">
        <v>1681</v>
      </c>
      <c r="C5176" s="2">
        <v>45511</v>
      </c>
      <c r="D5176" t="s">
        <v>260</v>
      </c>
      <c r="E5176" t="s">
        <v>256</v>
      </c>
      <c r="F5176" t="s">
        <v>261</v>
      </c>
      <c r="G5176">
        <v>2128.1</v>
      </c>
      <c r="I5176">
        <v>2128.1</v>
      </c>
      <c r="N5176" t="s">
        <v>255</v>
      </c>
      <c r="O5176">
        <v>2128.1</v>
      </c>
      <c r="P5176" t="s">
        <v>256</v>
      </c>
      <c r="Q5176">
        <v>2128.1</v>
      </c>
    </row>
    <row r="5177" spans="1:17">
      <c r="A5177">
        <v>1681</v>
      </c>
      <c r="C5177" s="2">
        <v>45511</v>
      </c>
      <c r="D5177" t="s">
        <v>260</v>
      </c>
      <c r="E5177" t="s">
        <v>34</v>
      </c>
      <c r="F5177" t="s">
        <v>36</v>
      </c>
      <c r="G5177">
        <v>2128.1</v>
      </c>
      <c r="H5177">
        <v>2128.1</v>
      </c>
      <c r="N5177" t="s">
        <v>255</v>
      </c>
      <c r="P5177" t="s">
        <v>34</v>
      </c>
    </row>
    <row r="5178" spans="1:17">
      <c r="A5178">
        <v>1012</v>
      </c>
      <c r="C5178" s="2">
        <v>45512</v>
      </c>
      <c r="D5178" t="s">
        <v>254</v>
      </c>
      <c r="E5178" t="s">
        <v>34</v>
      </c>
      <c r="F5178" t="s">
        <v>40</v>
      </c>
      <c r="G5178">
        <v>6011</v>
      </c>
      <c r="H5178">
        <v>6011</v>
      </c>
      <c r="N5178" t="s">
        <v>255</v>
      </c>
      <c r="P5178" t="s">
        <v>34</v>
      </c>
    </row>
    <row r="5179" spans="1:17">
      <c r="A5179">
        <v>1012</v>
      </c>
      <c r="C5179" s="2">
        <v>45512</v>
      </c>
      <c r="D5179" t="s">
        <v>254</v>
      </c>
      <c r="E5179" t="s">
        <v>256</v>
      </c>
      <c r="F5179" t="s">
        <v>257</v>
      </c>
      <c r="G5179">
        <v>6011</v>
      </c>
      <c r="I5179">
        <v>6011</v>
      </c>
      <c r="N5179" t="s">
        <v>255</v>
      </c>
      <c r="O5179">
        <v>6011</v>
      </c>
      <c r="P5179" t="s">
        <v>256</v>
      </c>
      <c r="Q5179">
        <v>6011</v>
      </c>
    </row>
    <row r="5180" spans="1:17">
      <c r="A5180">
        <v>1347</v>
      </c>
      <c r="C5180" s="2">
        <v>45512</v>
      </c>
      <c r="D5180" t="s">
        <v>258</v>
      </c>
      <c r="E5180" t="s">
        <v>256</v>
      </c>
      <c r="F5180" t="s">
        <v>259</v>
      </c>
      <c r="G5180">
        <v>1236.55</v>
      </c>
      <c r="I5180">
        <v>1236.55</v>
      </c>
      <c r="N5180" t="s">
        <v>255</v>
      </c>
      <c r="O5180">
        <v>1236.55</v>
      </c>
      <c r="P5180" t="s">
        <v>256</v>
      </c>
      <c r="Q5180">
        <v>1236.55</v>
      </c>
    </row>
    <row r="5181" spans="1:17">
      <c r="A5181">
        <v>1347</v>
      </c>
      <c r="C5181" s="2">
        <v>45512</v>
      </c>
      <c r="D5181" t="s">
        <v>258</v>
      </c>
      <c r="E5181" t="s">
        <v>34</v>
      </c>
      <c r="F5181" t="s">
        <v>30</v>
      </c>
      <c r="G5181">
        <v>1236.55</v>
      </c>
      <c r="H5181">
        <v>1236.55</v>
      </c>
      <c r="N5181" t="s">
        <v>255</v>
      </c>
      <c r="P5181" t="s">
        <v>34</v>
      </c>
    </row>
    <row r="5182" spans="1:17">
      <c r="A5182">
        <v>1682</v>
      </c>
      <c r="C5182" s="2">
        <v>45512</v>
      </c>
      <c r="D5182" t="s">
        <v>260</v>
      </c>
      <c r="E5182" t="s">
        <v>256</v>
      </c>
      <c r="F5182" t="s">
        <v>261</v>
      </c>
      <c r="G5182">
        <v>3084.35</v>
      </c>
      <c r="I5182">
        <v>3084.35</v>
      </c>
      <c r="N5182" t="s">
        <v>255</v>
      </c>
      <c r="O5182">
        <v>3084.35</v>
      </c>
      <c r="P5182" t="s">
        <v>256</v>
      </c>
      <c r="Q5182">
        <v>3084.35</v>
      </c>
    </row>
    <row r="5183" spans="1:17">
      <c r="A5183">
        <v>1682</v>
      </c>
      <c r="C5183" s="2">
        <v>45512</v>
      </c>
      <c r="D5183" t="s">
        <v>260</v>
      </c>
      <c r="E5183" t="s">
        <v>34</v>
      </c>
      <c r="F5183" t="s">
        <v>36</v>
      </c>
      <c r="G5183">
        <v>3084.35</v>
      </c>
      <c r="H5183">
        <v>3084.35</v>
      </c>
      <c r="N5183" t="s">
        <v>255</v>
      </c>
      <c r="P5183" t="s">
        <v>34</v>
      </c>
    </row>
    <row r="5184" spans="1:17">
      <c r="A5184">
        <v>1013</v>
      </c>
      <c r="C5184" s="2">
        <v>45513</v>
      </c>
      <c r="D5184" t="s">
        <v>254</v>
      </c>
      <c r="E5184" t="s">
        <v>34</v>
      </c>
      <c r="F5184" t="s">
        <v>40</v>
      </c>
      <c r="G5184">
        <v>6751.8</v>
      </c>
      <c r="H5184">
        <v>6751.8</v>
      </c>
      <c r="N5184" t="s">
        <v>255</v>
      </c>
      <c r="P5184" t="s">
        <v>34</v>
      </c>
    </row>
    <row r="5185" spans="1:17">
      <c r="A5185">
        <v>1013</v>
      </c>
      <c r="C5185" s="2">
        <v>45513</v>
      </c>
      <c r="D5185" t="s">
        <v>254</v>
      </c>
      <c r="E5185" t="s">
        <v>256</v>
      </c>
      <c r="F5185" t="s">
        <v>257</v>
      </c>
      <c r="G5185">
        <v>6751.8</v>
      </c>
      <c r="I5185">
        <v>6751.8</v>
      </c>
      <c r="N5185" t="s">
        <v>255</v>
      </c>
      <c r="O5185">
        <v>6751.8</v>
      </c>
      <c r="P5185" t="s">
        <v>256</v>
      </c>
      <c r="Q5185">
        <v>6751.8</v>
      </c>
    </row>
    <row r="5186" spans="1:17">
      <c r="A5186">
        <v>1348</v>
      </c>
      <c r="C5186" s="2">
        <v>45513</v>
      </c>
      <c r="D5186" t="s">
        <v>258</v>
      </c>
      <c r="E5186" t="s">
        <v>256</v>
      </c>
      <c r="F5186" t="s">
        <v>259</v>
      </c>
      <c r="G5186">
        <v>1120.45</v>
      </c>
      <c r="I5186">
        <v>1120.45</v>
      </c>
      <c r="N5186" t="s">
        <v>255</v>
      </c>
      <c r="O5186">
        <v>1120.45</v>
      </c>
      <c r="P5186" t="s">
        <v>256</v>
      </c>
      <c r="Q5186">
        <v>1120.45</v>
      </c>
    </row>
    <row r="5187" spans="1:17">
      <c r="A5187">
        <v>1348</v>
      </c>
      <c r="C5187" s="2">
        <v>45513</v>
      </c>
      <c r="D5187" t="s">
        <v>258</v>
      </c>
      <c r="E5187" t="s">
        <v>34</v>
      </c>
      <c r="F5187" t="s">
        <v>30</v>
      </c>
      <c r="G5187">
        <v>1120.45</v>
      </c>
      <c r="H5187">
        <v>1120.45</v>
      </c>
      <c r="N5187" t="s">
        <v>255</v>
      </c>
      <c r="P5187" t="s">
        <v>34</v>
      </c>
    </row>
    <row r="5188" spans="1:17">
      <c r="A5188">
        <v>1683</v>
      </c>
      <c r="C5188" s="2">
        <v>45513</v>
      </c>
      <c r="D5188" t="s">
        <v>260</v>
      </c>
      <c r="E5188" t="s">
        <v>256</v>
      </c>
      <c r="F5188" t="s">
        <v>261</v>
      </c>
      <c r="G5188">
        <v>2357.0500000000002</v>
      </c>
      <c r="I5188">
        <v>2357.0500000000002</v>
      </c>
      <c r="N5188" t="s">
        <v>255</v>
      </c>
      <c r="O5188">
        <v>2357.0500000000002</v>
      </c>
      <c r="P5188" t="s">
        <v>256</v>
      </c>
      <c r="Q5188">
        <v>2357.0500000000002</v>
      </c>
    </row>
    <row r="5189" spans="1:17">
      <c r="A5189">
        <v>1683</v>
      </c>
      <c r="C5189" s="2">
        <v>45513</v>
      </c>
      <c r="D5189" t="s">
        <v>260</v>
      </c>
      <c r="E5189" t="s">
        <v>34</v>
      </c>
      <c r="F5189" t="s">
        <v>36</v>
      </c>
      <c r="G5189">
        <v>2357.0500000000002</v>
      </c>
      <c r="H5189">
        <v>2357.0500000000002</v>
      </c>
      <c r="N5189" t="s">
        <v>255</v>
      </c>
      <c r="P5189" t="s">
        <v>34</v>
      </c>
    </row>
    <row r="5190" spans="1:17">
      <c r="A5190">
        <v>1014</v>
      </c>
      <c r="C5190" s="2">
        <v>45514</v>
      </c>
      <c r="D5190" t="s">
        <v>254</v>
      </c>
      <c r="E5190" t="s">
        <v>34</v>
      </c>
      <c r="F5190" t="s">
        <v>40</v>
      </c>
      <c r="G5190">
        <v>7846.91</v>
      </c>
      <c r="H5190">
        <v>7846.91</v>
      </c>
      <c r="N5190" t="s">
        <v>255</v>
      </c>
      <c r="P5190" t="s">
        <v>34</v>
      </c>
    </row>
    <row r="5191" spans="1:17">
      <c r="A5191">
        <v>1014</v>
      </c>
      <c r="C5191" s="2">
        <v>45514</v>
      </c>
      <c r="D5191" t="s">
        <v>254</v>
      </c>
      <c r="E5191" t="s">
        <v>256</v>
      </c>
      <c r="F5191" t="s">
        <v>257</v>
      </c>
      <c r="G5191">
        <v>7846.91</v>
      </c>
      <c r="I5191">
        <v>7846.91</v>
      </c>
      <c r="N5191" t="s">
        <v>255</v>
      </c>
      <c r="O5191">
        <v>7846.91</v>
      </c>
      <c r="P5191" t="s">
        <v>256</v>
      </c>
      <c r="Q5191">
        <v>7846.91</v>
      </c>
    </row>
    <row r="5192" spans="1:17">
      <c r="A5192">
        <v>1349</v>
      </c>
      <c r="C5192" s="2">
        <v>45514</v>
      </c>
      <c r="D5192" t="s">
        <v>258</v>
      </c>
      <c r="E5192" t="s">
        <v>256</v>
      </c>
      <c r="F5192" t="s">
        <v>259</v>
      </c>
      <c r="G5192">
        <v>1481.3</v>
      </c>
      <c r="I5192">
        <v>1481.3</v>
      </c>
      <c r="N5192" t="s">
        <v>255</v>
      </c>
      <c r="O5192">
        <v>1481.3</v>
      </c>
      <c r="P5192" t="s">
        <v>256</v>
      </c>
      <c r="Q5192">
        <v>1481.3</v>
      </c>
    </row>
    <row r="5193" spans="1:17">
      <c r="A5193">
        <v>1349</v>
      </c>
      <c r="C5193" s="2">
        <v>45514</v>
      </c>
      <c r="D5193" t="s">
        <v>258</v>
      </c>
      <c r="E5193" t="s">
        <v>34</v>
      </c>
      <c r="F5193" t="s">
        <v>30</v>
      </c>
      <c r="G5193">
        <v>1481.3</v>
      </c>
      <c r="H5193">
        <v>1481.3</v>
      </c>
      <c r="N5193" t="s">
        <v>255</v>
      </c>
      <c r="P5193" t="s">
        <v>34</v>
      </c>
    </row>
    <row r="5194" spans="1:17">
      <c r="A5194">
        <v>1684</v>
      </c>
      <c r="C5194" s="2">
        <v>45514</v>
      </c>
      <c r="D5194" t="s">
        <v>260</v>
      </c>
      <c r="E5194" t="s">
        <v>256</v>
      </c>
      <c r="F5194" t="s">
        <v>261</v>
      </c>
      <c r="G5194">
        <v>2568.35</v>
      </c>
      <c r="I5194">
        <v>2568.35</v>
      </c>
      <c r="N5194" t="s">
        <v>255</v>
      </c>
      <c r="O5194">
        <v>2568.35</v>
      </c>
      <c r="P5194" t="s">
        <v>256</v>
      </c>
      <c r="Q5194">
        <v>2568.35</v>
      </c>
    </row>
    <row r="5195" spans="1:17">
      <c r="A5195">
        <v>1684</v>
      </c>
      <c r="C5195" s="2">
        <v>45514</v>
      </c>
      <c r="D5195" t="s">
        <v>260</v>
      </c>
      <c r="E5195" t="s">
        <v>34</v>
      </c>
      <c r="F5195" t="s">
        <v>36</v>
      </c>
      <c r="G5195">
        <v>2568.35</v>
      </c>
      <c r="H5195">
        <v>2568.35</v>
      </c>
      <c r="N5195" t="s">
        <v>255</v>
      </c>
      <c r="P5195" t="s">
        <v>34</v>
      </c>
    </row>
    <row r="5196" spans="1:17">
      <c r="A5196">
        <v>1015</v>
      </c>
      <c r="C5196" s="2">
        <v>45515</v>
      </c>
      <c r="D5196" t="s">
        <v>254</v>
      </c>
      <c r="E5196" t="s">
        <v>34</v>
      </c>
      <c r="F5196" t="s">
        <v>40</v>
      </c>
      <c r="G5196">
        <v>5379.43</v>
      </c>
      <c r="H5196">
        <v>5379.43</v>
      </c>
      <c r="N5196" t="s">
        <v>255</v>
      </c>
      <c r="P5196" t="s">
        <v>34</v>
      </c>
    </row>
    <row r="5197" spans="1:17">
      <c r="A5197">
        <v>1015</v>
      </c>
      <c r="C5197" s="2">
        <v>45515</v>
      </c>
      <c r="D5197" t="s">
        <v>254</v>
      </c>
      <c r="E5197" t="s">
        <v>256</v>
      </c>
      <c r="F5197" t="s">
        <v>257</v>
      </c>
      <c r="G5197">
        <v>5379.43</v>
      </c>
      <c r="I5197">
        <v>5379.43</v>
      </c>
      <c r="N5197" t="s">
        <v>255</v>
      </c>
      <c r="O5197">
        <v>5379.43</v>
      </c>
      <c r="P5197" t="s">
        <v>256</v>
      </c>
      <c r="Q5197">
        <v>5379.43</v>
      </c>
    </row>
    <row r="5198" spans="1:17">
      <c r="A5198">
        <v>1350</v>
      </c>
      <c r="C5198" s="2">
        <v>45515</v>
      </c>
      <c r="D5198" t="s">
        <v>258</v>
      </c>
      <c r="E5198" t="s">
        <v>34</v>
      </c>
      <c r="F5198" t="s">
        <v>30</v>
      </c>
      <c r="G5198">
        <v>1180.3</v>
      </c>
      <c r="H5198">
        <v>1180.3</v>
      </c>
      <c r="N5198" t="s">
        <v>255</v>
      </c>
      <c r="P5198" t="s">
        <v>34</v>
      </c>
    </row>
    <row r="5199" spans="1:17">
      <c r="A5199">
        <v>1350</v>
      </c>
      <c r="C5199" s="2">
        <v>45515</v>
      </c>
      <c r="D5199" t="s">
        <v>258</v>
      </c>
      <c r="E5199" t="s">
        <v>256</v>
      </c>
      <c r="F5199" t="s">
        <v>259</v>
      </c>
      <c r="G5199">
        <v>1180.3</v>
      </c>
      <c r="I5199">
        <v>1180.3</v>
      </c>
      <c r="N5199" t="s">
        <v>255</v>
      </c>
      <c r="O5199">
        <v>1180.3</v>
      </c>
      <c r="P5199" t="s">
        <v>256</v>
      </c>
      <c r="Q5199">
        <v>1180.3</v>
      </c>
    </row>
    <row r="5200" spans="1:17">
      <c r="A5200">
        <v>1685</v>
      </c>
      <c r="C5200" s="2">
        <v>45515</v>
      </c>
      <c r="D5200" t="s">
        <v>260</v>
      </c>
      <c r="E5200" t="s">
        <v>256</v>
      </c>
      <c r="F5200" t="s">
        <v>261</v>
      </c>
      <c r="G5200">
        <v>2575.3000000000002</v>
      </c>
      <c r="I5200">
        <v>2575.3000000000002</v>
      </c>
      <c r="N5200" t="s">
        <v>255</v>
      </c>
      <c r="O5200">
        <v>2575.3000000000002</v>
      </c>
      <c r="P5200" t="s">
        <v>256</v>
      </c>
      <c r="Q5200">
        <v>2575.3000000000002</v>
      </c>
    </row>
    <row r="5201" spans="1:17">
      <c r="A5201">
        <v>1685</v>
      </c>
      <c r="C5201" s="2">
        <v>45515</v>
      </c>
      <c r="D5201" t="s">
        <v>260</v>
      </c>
      <c r="E5201" t="s">
        <v>34</v>
      </c>
      <c r="F5201" t="s">
        <v>36</v>
      </c>
      <c r="G5201">
        <v>2575.3000000000002</v>
      </c>
      <c r="H5201">
        <v>2575.3000000000002</v>
      </c>
      <c r="N5201" t="s">
        <v>255</v>
      </c>
      <c r="P5201" t="s">
        <v>34</v>
      </c>
    </row>
    <row r="5202" spans="1:17">
      <c r="A5202">
        <v>1016</v>
      </c>
      <c r="C5202" s="2">
        <v>45516</v>
      </c>
      <c r="D5202" t="s">
        <v>254</v>
      </c>
      <c r="E5202" t="s">
        <v>34</v>
      </c>
      <c r="F5202" t="s">
        <v>40</v>
      </c>
      <c r="G5202">
        <v>7955.94</v>
      </c>
      <c r="H5202">
        <v>7955.94</v>
      </c>
      <c r="N5202" t="s">
        <v>255</v>
      </c>
      <c r="P5202" t="s">
        <v>34</v>
      </c>
    </row>
    <row r="5203" spans="1:17">
      <c r="A5203">
        <v>1016</v>
      </c>
      <c r="C5203" s="2">
        <v>45516</v>
      </c>
      <c r="D5203" t="s">
        <v>254</v>
      </c>
      <c r="E5203" t="s">
        <v>256</v>
      </c>
      <c r="F5203" t="s">
        <v>257</v>
      </c>
      <c r="G5203">
        <v>7955.94</v>
      </c>
      <c r="I5203">
        <v>7955.94</v>
      </c>
      <c r="N5203" t="s">
        <v>255</v>
      </c>
      <c r="O5203">
        <v>7955.94</v>
      </c>
      <c r="P5203" t="s">
        <v>256</v>
      </c>
      <c r="Q5203">
        <v>7955.94</v>
      </c>
    </row>
    <row r="5204" spans="1:17">
      <c r="A5204">
        <v>1351</v>
      </c>
      <c r="C5204" s="2">
        <v>45516</v>
      </c>
      <c r="D5204" t="s">
        <v>258</v>
      </c>
      <c r="E5204" t="s">
        <v>256</v>
      </c>
      <c r="F5204" t="s">
        <v>259</v>
      </c>
      <c r="G5204">
        <v>2510.46</v>
      </c>
      <c r="I5204">
        <v>2510.46</v>
      </c>
      <c r="N5204" t="s">
        <v>255</v>
      </c>
      <c r="O5204">
        <v>2510.46</v>
      </c>
      <c r="P5204" t="s">
        <v>256</v>
      </c>
      <c r="Q5204">
        <v>2510.46</v>
      </c>
    </row>
    <row r="5205" spans="1:17">
      <c r="A5205">
        <v>1351</v>
      </c>
      <c r="C5205" s="2">
        <v>45516</v>
      </c>
      <c r="D5205" t="s">
        <v>258</v>
      </c>
      <c r="E5205" t="s">
        <v>34</v>
      </c>
      <c r="F5205" t="s">
        <v>30</v>
      </c>
      <c r="G5205">
        <v>2510.46</v>
      </c>
      <c r="H5205">
        <v>2510.46</v>
      </c>
      <c r="N5205" t="s">
        <v>255</v>
      </c>
      <c r="P5205" t="s">
        <v>34</v>
      </c>
    </row>
    <row r="5206" spans="1:17">
      <c r="A5206">
        <v>1686</v>
      </c>
      <c r="C5206" s="2">
        <v>45516</v>
      </c>
      <c r="D5206" t="s">
        <v>260</v>
      </c>
      <c r="E5206" t="s">
        <v>34</v>
      </c>
      <c r="F5206" t="s">
        <v>36</v>
      </c>
      <c r="G5206">
        <v>1628.2</v>
      </c>
      <c r="H5206">
        <v>1628.2</v>
      </c>
      <c r="N5206" t="s">
        <v>255</v>
      </c>
      <c r="P5206" t="s">
        <v>34</v>
      </c>
    </row>
    <row r="5207" spans="1:17">
      <c r="A5207">
        <v>1686</v>
      </c>
      <c r="C5207" s="2">
        <v>45516</v>
      </c>
      <c r="D5207" t="s">
        <v>260</v>
      </c>
      <c r="E5207" t="s">
        <v>256</v>
      </c>
      <c r="F5207" t="s">
        <v>261</v>
      </c>
      <c r="G5207">
        <v>1628.2</v>
      </c>
      <c r="I5207">
        <v>1628.2</v>
      </c>
      <c r="N5207" t="s">
        <v>255</v>
      </c>
      <c r="O5207">
        <v>1628.2</v>
      </c>
      <c r="P5207" t="s">
        <v>256</v>
      </c>
      <c r="Q5207">
        <v>1628.2</v>
      </c>
    </row>
    <row r="5208" spans="1:17">
      <c r="A5208">
        <v>1017</v>
      </c>
      <c r="C5208" s="2">
        <v>45517</v>
      </c>
      <c r="D5208" t="s">
        <v>254</v>
      </c>
      <c r="E5208" t="s">
        <v>256</v>
      </c>
      <c r="F5208" t="s">
        <v>257</v>
      </c>
      <c r="G5208">
        <v>7619.07</v>
      </c>
      <c r="I5208">
        <v>7619.07</v>
      </c>
      <c r="N5208" t="s">
        <v>255</v>
      </c>
      <c r="O5208">
        <v>7619.07</v>
      </c>
      <c r="P5208" t="s">
        <v>256</v>
      </c>
      <c r="Q5208">
        <v>7619.07</v>
      </c>
    </row>
    <row r="5209" spans="1:17">
      <c r="A5209">
        <v>1017</v>
      </c>
      <c r="C5209" s="2">
        <v>45517</v>
      </c>
      <c r="D5209" t="s">
        <v>254</v>
      </c>
      <c r="E5209" t="s">
        <v>34</v>
      </c>
      <c r="F5209" t="s">
        <v>40</v>
      </c>
      <c r="G5209">
        <v>7619.07</v>
      </c>
      <c r="H5209">
        <v>7619.07</v>
      </c>
      <c r="N5209" t="s">
        <v>255</v>
      </c>
      <c r="P5209" t="s">
        <v>34</v>
      </c>
    </row>
    <row r="5210" spans="1:17">
      <c r="A5210">
        <v>1352</v>
      </c>
      <c r="C5210" s="2">
        <v>45517</v>
      </c>
      <c r="D5210" t="s">
        <v>258</v>
      </c>
      <c r="E5210" t="s">
        <v>34</v>
      </c>
      <c r="F5210" t="s">
        <v>30</v>
      </c>
      <c r="G5210">
        <v>1410.49</v>
      </c>
      <c r="H5210">
        <v>1410.49</v>
      </c>
      <c r="N5210" t="s">
        <v>255</v>
      </c>
      <c r="P5210" t="s">
        <v>34</v>
      </c>
    </row>
    <row r="5211" spans="1:17">
      <c r="A5211">
        <v>1352</v>
      </c>
      <c r="C5211" s="2">
        <v>45517</v>
      </c>
      <c r="D5211" t="s">
        <v>258</v>
      </c>
      <c r="E5211" t="s">
        <v>256</v>
      </c>
      <c r="F5211" t="s">
        <v>259</v>
      </c>
      <c r="G5211">
        <v>1410.49</v>
      </c>
      <c r="I5211">
        <v>1410.49</v>
      </c>
      <c r="N5211" t="s">
        <v>255</v>
      </c>
      <c r="O5211">
        <v>1410.49</v>
      </c>
      <c r="P5211" t="s">
        <v>256</v>
      </c>
      <c r="Q5211">
        <v>1410.49</v>
      </c>
    </row>
    <row r="5212" spans="1:17">
      <c r="A5212">
        <v>1687</v>
      </c>
      <c r="C5212" s="2">
        <v>45517</v>
      </c>
      <c r="D5212" t="s">
        <v>260</v>
      </c>
      <c r="E5212" t="s">
        <v>34</v>
      </c>
      <c r="F5212" t="s">
        <v>36</v>
      </c>
      <c r="G5212">
        <v>2416.8000000000002</v>
      </c>
      <c r="H5212">
        <v>2416.8000000000002</v>
      </c>
      <c r="N5212" t="s">
        <v>255</v>
      </c>
      <c r="P5212" t="s">
        <v>34</v>
      </c>
    </row>
    <row r="5213" spans="1:17">
      <c r="A5213">
        <v>1687</v>
      </c>
      <c r="C5213" s="2">
        <v>45517</v>
      </c>
      <c r="D5213" t="s">
        <v>260</v>
      </c>
      <c r="E5213" t="s">
        <v>256</v>
      </c>
      <c r="F5213" t="s">
        <v>261</v>
      </c>
      <c r="G5213">
        <v>2416.8000000000002</v>
      </c>
      <c r="I5213">
        <v>2416.8000000000002</v>
      </c>
      <c r="N5213" t="s">
        <v>255</v>
      </c>
      <c r="O5213">
        <v>2416.8000000000002</v>
      </c>
      <c r="P5213" t="s">
        <v>256</v>
      </c>
      <c r="Q5213">
        <v>2416.8000000000002</v>
      </c>
    </row>
    <row r="5214" spans="1:17">
      <c r="A5214">
        <v>1018</v>
      </c>
      <c r="C5214" s="2">
        <v>45518</v>
      </c>
      <c r="D5214" t="s">
        <v>254</v>
      </c>
      <c r="E5214" t="s">
        <v>256</v>
      </c>
      <c r="F5214" t="s">
        <v>257</v>
      </c>
      <c r="G5214">
        <v>7377.25</v>
      </c>
      <c r="I5214">
        <v>7377.25</v>
      </c>
      <c r="N5214" t="s">
        <v>255</v>
      </c>
      <c r="O5214">
        <v>7377.25</v>
      </c>
      <c r="P5214" t="s">
        <v>256</v>
      </c>
      <c r="Q5214">
        <v>7377.25</v>
      </c>
    </row>
    <row r="5215" spans="1:17">
      <c r="A5215">
        <v>1018</v>
      </c>
      <c r="C5215" s="2">
        <v>45518</v>
      </c>
      <c r="D5215" t="s">
        <v>254</v>
      </c>
      <c r="E5215" t="s">
        <v>34</v>
      </c>
      <c r="F5215" t="s">
        <v>40</v>
      </c>
      <c r="G5215">
        <v>7377.25</v>
      </c>
      <c r="H5215">
        <v>7377.25</v>
      </c>
      <c r="N5215" t="s">
        <v>255</v>
      </c>
      <c r="P5215" t="s">
        <v>34</v>
      </c>
    </row>
    <row r="5216" spans="1:17">
      <c r="A5216">
        <v>1353</v>
      </c>
      <c r="C5216" s="2">
        <v>45518</v>
      </c>
      <c r="D5216" t="s">
        <v>258</v>
      </c>
      <c r="E5216" t="s">
        <v>256</v>
      </c>
      <c r="F5216" t="s">
        <v>259</v>
      </c>
      <c r="G5216">
        <v>1602.27</v>
      </c>
      <c r="I5216">
        <v>1602.27</v>
      </c>
      <c r="N5216" t="s">
        <v>255</v>
      </c>
      <c r="O5216">
        <v>1602.27</v>
      </c>
      <c r="P5216" t="s">
        <v>256</v>
      </c>
      <c r="Q5216">
        <v>1602.27</v>
      </c>
    </row>
    <row r="5217" spans="1:17">
      <c r="A5217">
        <v>1353</v>
      </c>
      <c r="C5217" s="2">
        <v>45518</v>
      </c>
      <c r="D5217" t="s">
        <v>258</v>
      </c>
      <c r="E5217" t="s">
        <v>34</v>
      </c>
      <c r="F5217" t="s">
        <v>30</v>
      </c>
      <c r="G5217">
        <v>1602.27</v>
      </c>
      <c r="H5217">
        <v>1602.27</v>
      </c>
      <c r="N5217" t="s">
        <v>255</v>
      </c>
      <c r="P5217" t="s">
        <v>34</v>
      </c>
    </row>
    <row r="5218" spans="1:17">
      <c r="A5218">
        <v>1688</v>
      </c>
      <c r="C5218" s="2">
        <v>45518</v>
      </c>
      <c r="D5218" t="s">
        <v>260</v>
      </c>
      <c r="E5218" t="s">
        <v>34</v>
      </c>
      <c r="F5218" t="s">
        <v>36</v>
      </c>
      <c r="G5218">
        <v>2646.55</v>
      </c>
      <c r="H5218">
        <v>2646.55</v>
      </c>
      <c r="N5218" t="s">
        <v>255</v>
      </c>
      <c r="P5218" t="s">
        <v>34</v>
      </c>
    </row>
    <row r="5219" spans="1:17">
      <c r="A5219">
        <v>1688</v>
      </c>
      <c r="C5219" s="2">
        <v>45518</v>
      </c>
      <c r="D5219" t="s">
        <v>260</v>
      </c>
      <c r="E5219" t="s">
        <v>256</v>
      </c>
      <c r="F5219" t="s">
        <v>261</v>
      </c>
      <c r="G5219">
        <v>2646.55</v>
      </c>
      <c r="I5219">
        <v>2646.55</v>
      </c>
      <c r="N5219" t="s">
        <v>255</v>
      </c>
      <c r="O5219">
        <v>2646.55</v>
      </c>
      <c r="P5219" t="s">
        <v>256</v>
      </c>
      <c r="Q5219">
        <v>2646.55</v>
      </c>
    </row>
    <row r="5220" spans="1:17">
      <c r="A5220">
        <v>1019</v>
      </c>
      <c r="C5220" s="2">
        <v>45519</v>
      </c>
      <c r="D5220" t="s">
        <v>254</v>
      </c>
      <c r="E5220" t="s">
        <v>256</v>
      </c>
      <c r="F5220" t="s">
        <v>257</v>
      </c>
      <c r="G5220">
        <v>5102.13</v>
      </c>
      <c r="I5220">
        <v>5102.13</v>
      </c>
      <c r="N5220" t="s">
        <v>255</v>
      </c>
      <c r="O5220">
        <v>5102.13</v>
      </c>
      <c r="P5220" t="s">
        <v>256</v>
      </c>
      <c r="Q5220">
        <v>5102.13</v>
      </c>
    </row>
    <row r="5221" spans="1:17">
      <c r="A5221">
        <v>1019</v>
      </c>
      <c r="C5221" s="2">
        <v>45519</v>
      </c>
      <c r="D5221" t="s">
        <v>254</v>
      </c>
      <c r="E5221" t="s">
        <v>34</v>
      </c>
      <c r="F5221" t="s">
        <v>40</v>
      </c>
      <c r="G5221">
        <v>5102.13</v>
      </c>
      <c r="H5221">
        <v>5102.13</v>
      </c>
      <c r="N5221" t="s">
        <v>255</v>
      </c>
      <c r="P5221" t="s">
        <v>34</v>
      </c>
    </row>
    <row r="5222" spans="1:17">
      <c r="A5222">
        <v>1354</v>
      </c>
      <c r="C5222" s="2">
        <v>45519</v>
      </c>
      <c r="D5222" t="s">
        <v>258</v>
      </c>
      <c r="E5222" t="s">
        <v>34</v>
      </c>
      <c r="F5222" t="s">
        <v>30</v>
      </c>
      <c r="G5222">
        <v>581.95000000000005</v>
      </c>
      <c r="H5222">
        <v>581.95000000000005</v>
      </c>
      <c r="N5222" t="s">
        <v>255</v>
      </c>
      <c r="P5222" t="s">
        <v>34</v>
      </c>
    </row>
    <row r="5223" spans="1:17">
      <c r="A5223">
        <v>1354</v>
      </c>
      <c r="C5223" s="2">
        <v>45519</v>
      </c>
      <c r="D5223" t="s">
        <v>258</v>
      </c>
      <c r="E5223" t="s">
        <v>256</v>
      </c>
      <c r="F5223" t="s">
        <v>259</v>
      </c>
      <c r="G5223">
        <v>581.95000000000005</v>
      </c>
      <c r="I5223">
        <v>581.95000000000005</v>
      </c>
      <c r="N5223" t="s">
        <v>255</v>
      </c>
      <c r="O5223">
        <v>581.95000000000005</v>
      </c>
      <c r="P5223" t="s">
        <v>256</v>
      </c>
      <c r="Q5223">
        <v>581.95000000000005</v>
      </c>
    </row>
    <row r="5224" spans="1:17">
      <c r="A5224">
        <v>1689</v>
      </c>
      <c r="C5224" s="2">
        <v>45519</v>
      </c>
      <c r="D5224" t="s">
        <v>260</v>
      </c>
      <c r="E5224" t="s">
        <v>34</v>
      </c>
      <c r="F5224" t="s">
        <v>36</v>
      </c>
      <c r="G5224">
        <v>1681.25</v>
      </c>
      <c r="H5224">
        <v>1681.25</v>
      </c>
      <c r="N5224" t="s">
        <v>255</v>
      </c>
      <c r="P5224" t="s">
        <v>34</v>
      </c>
    </row>
    <row r="5225" spans="1:17">
      <c r="A5225">
        <v>1689</v>
      </c>
      <c r="C5225" s="2">
        <v>45519</v>
      </c>
      <c r="D5225" t="s">
        <v>260</v>
      </c>
      <c r="E5225" t="s">
        <v>256</v>
      </c>
      <c r="F5225" t="s">
        <v>261</v>
      </c>
      <c r="G5225">
        <v>1681.25</v>
      </c>
      <c r="I5225">
        <v>1681.25</v>
      </c>
      <c r="N5225" t="s">
        <v>255</v>
      </c>
      <c r="O5225">
        <v>1681.25</v>
      </c>
      <c r="P5225" t="s">
        <v>256</v>
      </c>
      <c r="Q5225">
        <v>1681.25</v>
      </c>
    </row>
    <row r="5226" spans="1:17">
      <c r="A5226">
        <v>1020</v>
      </c>
      <c r="C5226" s="2">
        <v>45520</v>
      </c>
      <c r="D5226" t="s">
        <v>254</v>
      </c>
      <c r="E5226" t="s">
        <v>256</v>
      </c>
      <c r="F5226" t="s">
        <v>257</v>
      </c>
      <c r="G5226">
        <v>6704.16</v>
      </c>
      <c r="I5226">
        <v>6704.16</v>
      </c>
      <c r="N5226" t="s">
        <v>255</v>
      </c>
      <c r="O5226">
        <v>6704.16</v>
      </c>
      <c r="P5226" t="s">
        <v>256</v>
      </c>
      <c r="Q5226">
        <v>6704.16</v>
      </c>
    </row>
    <row r="5227" spans="1:17">
      <c r="A5227">
        <v>1020</v>
      </c>
      <c r="C5227" s="2">
        <v>45520</v>
      </c>
      <c r="D5227" t="s">
        <v>254</v>
      </c>
      <c r="E5227" t="s">
        <v>34</v>
      </c>
      <c r="F5227" t="s">
        <v>40</v>
      </c>
      <c r="G5227">
        <v>6704.16</v>
      </c>
      <c r="H5227">
        <v>6704.16</v>
      </c>
      <c r="N5227" t="s">
        <v>255</v>
      </c>
      <c r="P5227" t="s">
        <v>34</v>
      </c>
    </row>
    <row r="5228" spans="1:17">
      <c r="A5228">
        <v>1355</v>
      </c>
      <c r="C5228" s="2">
        <v>45520</v>
      </c>
      <c r="D5228" t="s">
        <v>258</v>
      </c>
      <c r="E5228" t="s">
        <v>256</v>
      </c>
      <c r="F5228" t="s">
        <v>259</v>
      </c>
      <c r="G5228">
        <v>2075.9</v>
      </c>
      <c r="I5228">
        <v>2075.9</v>
      </c>
      <c r="N5228" t="s">
        <v>255</v>
      </c>
      <c r="O5228">
        <v>2075.9</v>
      </c>
      <c r="P5228" t="s">
        <v>256</v>
      </c>
      <c r="Q5228">
        <v>2075.9</v>
      </c>
    </row>
    <row r="5229" spans="1:17">
      <c r="A5229">
        <v>1355</v>
      </c>
      <c r="C5229" s="2">
        <v>45520</v>
      </c>
      <c r="D5229" t="s">
        <v>258</v>
      </c>
      <c r="E5229" t="s">
        <v>34</v>
      </c>
      <c r="F5229" t="s">
        <v>30</v>
      </c>
      <c r="G5229">
        <v>2075.9</v>
      </c>
      <c r="H5229">
        <v>2075.9</v>
      </c>
      <c r="N5229" t="s">
        <v>255</v>
      </c>
      <c r="P5229" t="s">
        <v>34</v>
      </c>
    </row>
    <row r="5230" spans="1:17">
      <c r="A5230">
        <v>1690</v>
      </c>
      <c r="C5230" s="2">
        <v>45520</v>
      </c>
      <c r="D5230" t="s">
        <v>260</v>
      </c>
      <c r="E5230" t="s">
        <v>34</v>
      </c>
      <c r="F5230" t="s">
        <v>36</v>
      </c>
      <c r="G5230">
        <v>2430.35</v>
      </c>
      <c r="H5230">
        <v>2430.35</v>
      </c>
      <c r="N5230" t="s">
        <v>255</v>
      </c>
      <c r="P5230" t="s">
        <v>34</v>
      </c>
    </row>
    <row r="5231" spans="1:17">
      <c r="A5231">
        <v>1690</v>
      </c>
      <c r="C5231" s="2">
        <v>45520</v>
      </c>
      <c r="D5231" t="s">
        <v>260</v>
      </c>
      <c r="E5231" t="s">
        <v>256</v>
      </c>
      <c r="F5231" t="s">
        <v>261</v>
      </c>
      <c r="G5231">
        <v>2430.35</v>
      </c>
      <c r="I5231">
        <v>2430.35</v>
      </c>
      <c r="N5231" t="s">
        <v>255</v>
      </c>
      <c r="O5231">
        <v>2430.35</v>
      </c>
      <c r="P5231" t="s">
        <v>256</v>
      </c>
      <c r="Q5231">
        <v>2430.35</v>
      </c>
    </row>
    <row r="5232" spans="1:17">
      <c r="A5232">
        <v>1021</v>
      </c>
      <c r="C5232" s="2">
        <v>45521</v>
      </c>
      <c r="D5232" t="s">
        <v>254</v>
      </c>
      <c r="E5232" t="s">
        <v>256</v>
      </c>
      <c r="F5232" t="s">
        <v>257</v>
      </c>
      <c r="G5232">
        <v>7081.07</v>
      </c>
      <c r="I5232">
        <v>7081.07</v>
      </c>
      <c r="N5232" t="s">
        <v>255</v>
      </c>
      <c r="O5232">
        <v>7081.07</v>
      </c>
      <c r="P5232" t="s">
        <v>256</v>
      </c>
      <c r="Q5232">
        <v>7081.07</v>
      </c>
    </row>
    <row r="5233" spans="1:17">
      <c r="A5233">
        <v>1021</v>
      </c>
      <c r="C5233" s="2">
        <v>45521</v>
      </c>
      <c r="D5233" t="s">
        <v>254</v>
      </c>
      <c r="E5233" t="s">
        <v>34</v>
      </c>
      <c r="F5233" t="s">
        <v>40</v>
      </c>
      <c r="G5233">
        <v>7081.07</v>
      </c>
      <c r="H5233">
        <v>7081.07</v>
      </c>
      <c r="N5233" t="s">
        <v>255</v>
      </c>
      <c r="P5233" t="s">
        <v>34</v>
      </c>
    </row>
    <row r="5234" spans="1:17">
      <c r="A5234">
        <v>1356</v>
      </c>
      <c r="C5234" s="2">
        <v>45521</v>
      </c>
      <c r="D5234" t="s">
        <v>258</v>
      </c>
      <c r="E5234" t="s">
        <v>256</v>
      </c>
      <c r="F5234" t="s">
        <v>259</v>
      </c>
      <c r="G5234">
        <v>1261.25</v>
      </c>
      <c r="I5234">
        <v>1261.25</v>
      </c>
      <c r="N5234" t="s">
        <v>255</v>
      </c>
      <c r="O5234">
        <v>1261.25</v>
      </c>
      <c r="P5234" t="s">
        <v>256</v>
      </c>
      <c r="Q5234">
        <v>1261.25</v>
      </c>
    </row>
    <row r="5235" spans="1:17">
      <c r="A5235">
        <v>1356</v>
      </c>
      <c r="C5235" s="2">
        <v>45521</v>
      </c>
      <c r="D5235" t="s">
        <v>258</v>
      </c>
      <c r="E5235" t="s">
        <v>34</v>
      </c>
      <c r="F5235" t="s">
        <v>30</v>
      </c>
      <c r="G5235">
        <v>1261.25</v>
      </c>
      <c r="H5235">
        <v>1261.25</v>
      </c>
      <c r="N5235" t="s">
        <v>255</v>
      </c>
      <c r="P5235" t="s">
        <v>34</v>
      </c>
    </row>
    <row r="5236" spans="1:17">
      <c r="A5236">
        <v>1691</v>
      </c>
      <c r="C5236" s="2">
        <v>45521</v>
      </c>
      <c r="D5236" t="s">
        <v>260</v>
      </c>
      <c r="E5236" t="s">
        <v>34</v>
      </c>
      <c r="F5236" t="s">
        <v>36</v>
      </c>
      <c r="G5236">
        <v>2533.75</v>
      </c>
      <c r="H5236">
        <v>2533.75</v>
      </c>
      <c r="N5236" t="s">
        <v>255</v>
      </c>
      <c r="P5236" t="s">
        <v>34</v>
      </c>
    </row>
    <row r="5237" spans="1:17">
      <c r="A5237">
        <v>1691</v>
      </c>
      <c r="C5237" s="2">
        <v>45521</v>
      </c>
      <c r="D5237" t="s">
        <v>260</v>
      </c>
      <c r="E5237" t="s">
        <v>256</v>
      </c>
      <c r="F5237" t="s">
        <v>261</v>
      </c>
      <c r="G5237">
        <v>2533.75</v>
      </c>
      <c r="I5237">
        <v>2533.75</v>
      </c>
      <c r="N5237" t="s">
        <v>255</v>
      </c>
      <c r="O5237">
        <v>2533.75</v>
      </c>
      <c r="P5237" t="s">
        <v>256</v>
      </c>
      <c r="Q5237">
        <v>2533.75</v>
      </c>
    </row>
    <row r="5238" spans="1:17">
      <c r="A5238">
        <v>1022</v>
      </c>
      <c r="C5238" s="2">
        <v>45522</v>
      </c>
      <c r="D5238" t="s">
        <v>254</v>
      </c>
      <c r="E5238" t="s">
        <v>256</v>
      </c>
      <c r="F5238" t="s">
        <v>257</v>
      </c>
      <c r="G5238">
        <v>6856.81</v>
      </c>
      <c r="I5238">
        <v>6856.81</v>
      </c>
      <c r="N5238" t="s">
        <v>255</v>
      </c>
      <c r="O5238">
        <v>6856.81</v>
      </c>
      <c r="P5238" t="s">
        <v>256</v>
      </c>
      <c r="Q5238">
        <v>6856.81</v>
      </c>
    </row>
    <row r="5239" spans="1:17">
      <c r="A5239">
        <v>1022</v>
      </c>
      <c r="C5239" s="2">
        <v>45522</v>
      </c>
      <c r="D5239" t="s">
        <v>254</v>
      </c>
      <c r="E5239" t="s">
        <v>34</v>
      </c>
      <c r="F5239" t="s">
        <v>40</v>
      </c>
      <c r="G5239">
        <v>6856.81</v>
      </c>
      <c r="H5239">
        <v>6856.81</v>
      </c>
      <c r="N5239" t="s">
        <v>255</v>
      </c>
      <c r="P5239" t="s">
        <v>34</v>
      </c>
    </row>
    <row r="5240" spans="1:17">
      <c r="A5240">
        <v>1357</v>
      </c>
      <c r="C5240" s="2">
        <v>45522</v>
      </c>
      <c r="D5240" t="s">
        <v>258</v>
      </c>
      <c r="E5240" t="s">
        <v>256</v>
      </c>
      <c r="F5240" t="s">
        <v>259</v>
      </c>
      <c r="G5240">
        <v>1883.42</v>
      </c>
      <c r="I5240">
        <v>1883.42</v>
      </c>
      <c r="N5240" t="s">
        <v>255</v>
      </c>
      <c r="O5240">
        <v>1883.42</v>
      </c>
      <c r="P5240" t="s">
        <v>256</v>
      </c>
      <c r="Q5240">
        <v>1883.42</v>
      </c>
    </row>
    <row r="5241" spans="1:17">
      <c r="A5241">
        <v>1357</v>
      </c>
      <c r="C5241" s="2">
        <v>45522</v>
      </c>
      <c r="D5241" t="s">
        <v>258</v>
      </c>
      <c r="E5241" t="s">
        <v>34</v>
      </c>
      <c r="F5241" t="s">
        <v>30</v>
      </c>
      <c r="G5241">
        <v>1883.42</v>
      </c>
      <c r="H5241">
        <v>1883.42</v>
      </c>
      <c r="N5241" t="s">
        <v>255</v>
      </c>
      <c r="P5241" t="s">
        <v>34</v>
      </c>
    </row>
    <row r="5242" spans="1:17">
      <c r="A5242">
        <v>1692</v>
      </c>
      <c r="C5242" s="2">
        <v>45522</v>
      </c>
      <c r="D5242" t="s">
        <v>260</v>
      </c>
      <c r="E5242" t="s">
        <v>34</v>
      </c>
      <c r="F5242" t="s">
        <v>36</v>
      </c>
      <c r="G5242">
        <v>2131.5500000000002</v>
      </c>
      <c r="H5242">
        <v>2131.5500000000002</v>
      </c>
      <c r="N5242" t="s">
        <v>255</v>
      </c>
      <c r="P5242" t="s">
        <v>34</v>
      </c>
    </row>
    <row r="5243" spans="1:17">
      <c r="A5243">
        <v>1692</v>
      </c>
      <c r="C5243" s="2">
        <v>45522</v>
      </c>
      <c r="D5243" t="s">
        <v>260</v>
      </c>
      <c r="E5243" t="s">
        <v>256</v>
      </c>
      <c r="F5243" t="s">
        <v>261</v>
      </c>
      <c r="G5243">
        <v>2131.5500000000002</v>
      </c>
      <c r="I5243">
        <v>2131.5500000000002</v>
      </c>
      <c r="N5243" t="s">
        <v>255</v>
      </c>
      <c r="O5243">
        <v>2131.5500000000002</v>
      </c>
      <c r="P5243" t="s">
        <v>256</v>
      </c>
      <c r="Q5243">
        <v>2131.5500000000002</v>
      </c>
    </row>
    <row r="5244" spans="1:17">
      <c r="A5244">
        <v>1023</v>
      </c>
      <c r="C5244" s="2">
        <v>45523</v>
      </c>
      <c r="D5244" t="s">
        <v>254</v>
      </c>
      <c r="E5244" t="s">
        <v>34</v>
      </c>
      <c r="F5244" t="s">
        <v>40</v>
      </c>
      <c r="G5244">
        <v>7145.32</v>
      </c>
      <c r="H5244">
        <v>7145.32</v>
      </c>
      <c r="N5244" t="s">
        <v>255</v>
      </c>
      <c r="P5244" t="s">
        <v>34</v>
      </c>
    </row>
    <row r="5245" spans="1:17">
      <c r="A5245">
        <v>1023</v>
      </c>
      <c r="C5245" s="2">
        <v>45523</v>
      </c>
      <c r="D5245" t="s">
        <v>254</v>
      </c>
      <c r="E5245" t="s">
        <v>256</v>
      </c>
      <c r="F5245" t="s">
        <v>257</v>
      </c>
      <c r="G5245">
        <v>7145.32</v>
      </c>
      <c r="I5245">
        <v>7145.32</v>
      </c>
      <c r="N5245" t="s">
        <v>255</v>
      </c>
      <c r="O5245">
        <v>7145.32</v>
      </c>
      <c r="P5245" t="s">
        <v>256</v>
      </c>
      <c r="Q5245">
        <v>7145.32</v>
      </c>
    </row>
    <row r="5246" spans="1:17">
      <c r="A5246">
        <v>1358</v>
      </c>
      <c r="C5246" s="2">
        <v>45523</v>
      </c>
      <c r="D5246" t="s">
        <v>258</v>
      </c>
      <c r="E5246" t="s">
        <v>256</v>
      </c>
      <c r="F5246" t="s">
        <v>259</v>
      </c>
      <c r="G5246">
        <v>1374.05</v>
      </c>
      <c r="I5246">
        <v>1374.05</v>
      </c>
      <c r="N5246" t="s">
        <v>255</v>
      </c>
      <c r="O5246">
        <v>1374.05</v>
      </c>
      <c r="P5246" t="s">
        <v>256</v>
      </c>
      <c r="Q5246">
        <v>1374.05</v>
      </c>
    </row>
    <row r="5247" spans="1:17">
      <c r="A5247">
        <v>1358</v>
      </c>
      <c r="C5247" s="2">
        <v>45523</v>
      </c>
      <c r="D5247" t="s">
        <v>258</v>
      </c>
      <c r="E5247" t="s">
        <v>34</v>
      </c>
      <c r="F5247" t="s">
        <v>30</v>
      </c>
      <c r="G5247">
        <v>1374.05</v>
      </c>
      <c r="H5247">
        <v>1374.05</v>
      </c>
      <c r="N5247" t="s">
        <v>255</v>
      </c>
      <c r="P5247" t="s">
        <v>34</v>
      </c>
    </row>
    <row r="5248" spans="1:17">
      <c r="A5248">
        <v>1693</v>
      </c>
      <c r="C5248" s="2">
        <v>45523</v>
      </c>
      <c r="D5248" t="s">
        <v>260</v>
      </c>
      <c r="E5248" t="s">
        <v>34</v>
      </c>
      <c r="F5248" t="s">
        <v>36</v>
      </c>
      <c r="G5248">
        <v>2176.4</v>
      </c>
      <c r="H5248">
        <v>2176.4</v>
      </c>
      <c r="N5248" t="s">
        <v>255</v>
      </c>
      <c r="P5248" t="s">
        <v>34</v>
      </c>
    </row>
    <row r="5249" spans="1:17">
      <c r="A5249">
        <v>1693</v>
      </c>
      <c r="C5249" s="2">
        <v>45523</v>
      </c>
      <c r="D5249" t="s">
        <v>260</v>
      </c>
      <c r="E5249" t="s">
        <v>256</v>
      </c>
      <c r="F5249" t="s">
        <v>261</v>
      </c>
      <c r="G5249">
        <v>2176.4</v>
      </c>
      <c r="I5249">
        <v>2176.4</v>
      </c>
      <c r="N5249" t="s">
        <v>255</v>
      </c>
      <c r="O5249">
        <v>2176.4</v>
      </c>
      <c r="P5249" t="s">
        <v>256</v>
      </c>
      <c r="Q5249">
        <v>2176.4</v>
      </c>
    </row>
    <row r="5250" spans="1:17">
      <c r="A5250">
        <v>1024</v>
      </c>
      <c r="C5250" s="2">
        <v>45524</v>
      </c>
      <c r="D5250" t="s">
        <v>254</v>
      </c>
      <c r="E5250" t="s">
        <v>256</v>
      </c>
      <c r="F5250" t="s">
        <v>257</v>
      </c>
      <c r="G5250">
        <v>4442.07</v>
      </c>
      <c r="I5250">
        <v>4442.07</v>
      </c>
      <c r="N5250" t="s">
        <v>255</v>
      </c>
      <c r="O5250">
        <v>4442.07</v>
      </c>
      <c r="P5250" t="s">
        <v>256</v>
      </c>
      <c r="Q5250">
        <v>4442.07</v>
      </c>
    </row>
    <row r="5251" spans="1:17">
      <c r="A5251">
        <v>1024</v>
      </c>
      <c r="C5251" s="2">
        <v>45524</v>
      </c>
      <c r="D5251" t="s">
        <v>254</v>
      </c>
      <c r="E5251" t="s">
        <v>34</v>
      </c>
      <c r="F5251" t="s">
        <v>40</v>
      </c>
      <c r="G5251">
        <v>4442.07</v>
      </c>
      <c r="H5251">
        <v>4442.07</v>
      </c>
      <c r="N5251" t="s">
        <v>255</v>
      </c>
      <c r="P5251" t="s">
        <v>34</v>
      </c>
    </row>
    <row r="5252" spans="1:17">
      <c r="A5252">
        <v>1359</v>
      </c>
      <c r="C5252" s="2">
        <v>45524</v>
      </c>
      <c r="D5252" t="s">
        <v>258</v>
      </c>
      <c r="E5252" t="s">
        <v>34</v>
      </c>
      <c r="F5252" t="s">
        <v>30</v>
      </c>
      <c r="G5252">
        <v>622.6</v>
      </c>
      <c r="H5252">
        <v>622.6</v>
      </c>
      <c r="N5252" t="s">
        <v>255</v>
      </c>
      <c r="P5252" t="s">
        <v>34</v>
      </c>
    </row>
    <row r="5253" spans="1:17">
      <c r="A5253">
        <v>1359</v>
      </c>
      <c r="C5253" s="2">
        <v>45524</v>
      </c>
      <c r="D5253" t="s">
        <v>258</v>
      </c>
      <c r="E5253" t="s">
        <v>256</v>
      </c>
      <c r="F5253" t="s">
        <v>259</v>
      </c>
      <c r="G5253">
        <v>622.6</v>
      </c>
      <c r="I5253">
        <v>622.6</v>
      </c>
      <c r="N5253" t="s">
        <v>255</v>
      </c>
      <c r="O5253">
        <v>622.6</v>
      </c>
      <c r="P5253" t="s">
        <v>256</v>
      </c>
      <c r="Q5253">
        <v>622.6</v>
      </c>
    </row>
    <row r="5254" spans="1:17">
      <c r="A5254">
        <v>1694</v>
      </c>
      <c r="C5254" s="2">
        <v>45524</v>
      </c>
      <c r="D5254" t="s">
        <v>260</v>
      </c>
      <c r="E5254" t="s">
        <v>256</v>
      </c>
      <c r="F5254" t="s">
        <v>261</v>
      </c>
      <c r="G5254">
        <v>2235.6</v>
      </c>
      <c r="I5254">
        <v>2235.6</v>
      </c>
      <c r="N5254" t="s">
        <v>255</v>
      </c>
      <c r="O5254">
        <v>2235.6</v>
      </c>
      <c r="P5254" t="s">
        <v>256</v>
      </c>
      <c r="Q5254">
        <v>2235.6</v>
      </c>
    </row>
    <row r="5255" spans="1:17">
      <c r="A5255">
        <v>1694</v>
      </c>
      <c r="C5255" s="2">
        <v>45524</v>
      </c>
      <c r="D5255" t="s">
        <v>260</v>
      </c>
      <c r="E5255" t="s">
        <v>34</v>
      </c>
      <c r="F5255" t="s">
        <v>36</v>
      </c>
      <c r="G5255">
        <v>2235.6</v>
      </c>
      <c r="H5255">
        <v>2235.6</v>
      </c>
      <c r="N5255" t="s">
        <v>255</v>
      </c>
      <c r="P5255" t="s">
        <v>34</v>
      </c>
    </row>
    <row r="5256" spans="1:17">
      <c r="A5256">
        <v>1025</v>
      </c>
      <c r="C5256" s="2">
        <v>45525</v>
      </c>
      <c r="D5256" t="s">
        <v>254</v>
      </c>
      <c r="E5256" t="s">
        <v>256</v>
      </c>
      <c r="F5256" t="s">
        <v>257</v>
      </c>
      <c r="G5256">
        <v>4919.13</v>
      </c>
      <c r="I5256">
        <v>4919.13</v>
      </c>
      <c r="N5256" t="s">
        <v>255</v>
      </c>
      <c r="O5256">
        <v>4919.13</v>
      </c>
      <c r="P5256" t="s">
        <v>256</v>
      </c>
      <c r="Q5256">
        <v>4919.13</v>
      </c>
    </row>
    <row r="5257" spans="1:17">
      <c r="A5257">
        <v>1025</v>
      </c>
      <c r="C5257" s="2">
        <v>45525</v>
      </c>
      <c r="D5257" t="s">
        <v>254</v>
      </c>
      <c r="E5257" t="s">
        <v>34</v>
      </c>
      <c r="F5257" t="s">
        <v>40</v>
      </c>
      <c r="G5257">
        <v>4919.13</v>
      </c>
      <c r="H5257">
        <v>4919.13</v>
      </c>
      <c r="N5257" t="s">
        <v>255</v>
      </c>
      <c r="P5257" t="s">
        <v>34</v>
      </c>
    </row>
    <row r="5258" spans="1:17">
      <c r="A5258">
        <v>1360</v>
      </c>
      <c r="C5258" s="2">
        <v>45525</v>
      </c>
      <c r="D5258" t="s">
        <v>258</v>
      </c>
      <c r="E5258" t="s">
        <v>34</v>
      </c>
      <c r="F5258" t="s">
        <v>30</v>
      </c>
      <c r="G5258">
        <v>521.94000000000005</v>
      </c>
      <c r="H5258">
        <v>521.94000000000005</v>
      </c>
      <c r="N5258" t="s">
        <v>255</v>
      </c>
      <c r="P5258" t="s">
        <v>34</v>
      </c>
    </row>
    <row r="5259" spans="1:17">
      <c r="A5259">
        <v>1360</v>
      </c>
      <c r="C5259" s="2">
        <v>45525</v>
      </c>
      <c r="D5259" t="s">
        <v>258</v>
      </c>
      <c r="E5259" t="s">
        <v>256</v>
      </c>
      <c r="F5259" t="s">
        <v>259</v>
      </c>
      <c r="G5259">
        <v>521.94000000000005</v>
      </c>
      <c r="I5259">
        <v>521.94000000000005</v>
      </c>
      <c r="N5259" t="s">
        <v>255</v>
      </c>
      <c r="O5259">
        <v>521.94000000000005</v>
      </c>
      <c r="P5259" t="s">
        <v>256</v>
      </c>
      <c r="Q5259">
        <v>521.94000000000005</v>
      </c>
    </row>
    <row r="5260" spans="1:17">
      <c r="A5260">
        <v>1695</v>
      </c>
      <c r="C5260" s="2">
        <v>45525</v>
      </c>
      <c r="D5260" t="s">
        <v>260</v>
      </c>
      <c r="E5260" t="s">
        <v>256</v>
      </c>
      <c r="F5260" t="s">
        <v>261</v>
      </c>
      <c r="G5260">
        <v>2570</v>
      </c>
      <c r="I5260">
        <v>2570</v>
      </c>
      <c r="N5260" t="s">
        <v>255</v>
      </c>
      <c r="O5260">
        <v>2570</v>
      </c>
      <c r="P5260" t="s">
        <v>256</v>
      </c>
      <c r="Q5260">
        <v>2570</v>
      </c>
    </row>
    <row r="5261" spans="1:17">
      <c r="A5261">
        <v>1695</v>
      </c>
      <c r="C5261" s="2">
        <v>45525</v>
      </c>
      <c r="D5261" t="s">
        <v>260</v>
      </c>
      <c r="E5261" t="s">
        <v>34</v>
      </c>
      <c r="F5261" t="s">
        <v>36</v>
      </c>
      <c r="G5261">
        <v>2570</v>
      </c>
      <c r="H5261">
        <v>2570</v>
      </c>
      <c r="N5261" t="s">
        <v>255</v>
      </c>
      <c r="P5261" t="s">
        <v>34</v>
      </c>
    </row>
    <row r="5262" spans="1:17">
      <c r="A5262">
        <v>1026</v>
      </c>
      <c r="C5262" s="2">
        <v>45526</v>
      </c>
      <c r="D5262" t="s">
        <v>254</v>
      </c>
      <c r="E5262" t="s">
        <v>256</v>
      </c>
      <c r="F5262" t="s">
        <v>257</v>
      </c>
      <c r="G5262">
        <v>4067.23</v>
      </c>
      <c r="I5262">
        <v>4067.23</v>
      </c>
      <c r="N5262" t="s">
        <v>255</v>
      </c>
      <c r="O5262">
        <v>4067.23</v>
      </c>
      <c r="P5262" t="s">
        <v>256</v>
      </c>
      <c r="Q5262">
        <v>4067.23</v>
      </c>
    </row>
    <row r="5263" spans="1:17">
      <c r="A5263">
        <v>1026</v>
      </c>
      <c r="C5263" s="2">
        <v>45526</v>
      </c>
      <c r="D5263" t="s">
        <v>254</v>
      </c>
      <c r="E5263" t="s">
        <v>34</v>
      </c>
      <c r="F5263" t="s">
        <v>40</v>
      </c>
      <c r="G5263">
        <v>4067.23</v>
      </c>
      <c r="H5263">
        <v>4067.23</v>
      </c>
      <c r="N5263" t="s">
        <v>255</v>
      </c>
      <c r="P5263" t="s">
        <v>34</v>
      </c>
    </row>
    <row r="5264" spans="1:17">
      <c r="A5264">
        <v>1361</v>
      </c>
      <c r="C5264" s="2">
        <v>45526</v>
      </c>
      <c r="D5264" t="s">
        <v>258</v>
      </c>
      <c r="E5264" t="s">
        <v>34</v>
      </c>
      <c r="F5264" t="s">
        <v>30</v>
      </c>
      <c r="G5264">
        <v>1003</v>
      </c>
      <c r="H5264">
        <v>1003</v>
      </c>
      <c r="N5264" t="s">
        <v>255</v>
      </c>
      <c r="P5264" t="s">
        <v>34</v>
      </c>
    </row>
    <row r="5265" spans="1:17">
      <c r="A5265">
        <v>1361</v>
      </c>
      <c r="C5265" s="2">
        <v>45526</v>
      </c>
      <c r="D5265" t="s">
        <v>258</v>
      </c>
      <c r="E5265" t="s">
        <v>256</v>
      </c>
      <c r="F5265" t="s">
        <v>259</v>
      </c>
      <c r="G5265">
        <v>1003</v>
      </c>
      <c r="I5265">
        <v>1003</v>
      </c>
      <c r="N5265" t="s">
        <v>255</v>
      </c>
      <c r="O5265">
        <v>1003</v>
      </c>
      <c r="P5265" t="s">
        <v>256</v>
      </c>
      <c r="Q5265">
        <v>1003</v>
      </c>
    </row>
    <row r="5266" spans="1:17">
      <c r="A5266">
        <v>1696</v>
      </c>
      <c r="C5266" s="2">
        <v>45526</v>
      </c>
      <c r="D5266" t="s">
        <v>260</v>
      </c>
      <c r="E5266" t="s">
        <v>256</v>
      </c>
      <c r="F5266" t="s">
        <v>261</v>
      </c>
      <c r="G5266">
        <v>2355.35</v>
      </c>
      <c r="I5266">
        <v>2355.35</v>
      </c>
      <c r="N5266" t="s">
        <v>255</v>
      </c>
      <c r="O5266">
        <v>2355.35</v>
      </c>
      <c r="P5266" t="s">
        <v>256</v>
      </c>
      <c r="Q5266">
        <v>2355.35</v>
      </c>
    </row>
    <row r="5267" spans="1:17">
      <c r="A5267">
        <v>1696</v>
      </c>
      <c r="C5267" s="2">
        <v>45526</v>
      </c>
      <c r="D5267" t="s">
        <v>260</v>
      </c>
      <c r="E5267" t="s">
        <v>34</v>
      </c>
      <c r="F5267" t="s">
        <v>36</v>
      </c>
      <c r="G5267">
        <v>2355.35</v>
      </c>
      <c r="H5267">
        <v>2355.35</v>
      </c>
      <c r="N5267" t="s">
        <v>255</v>
      </c>
      <c r="P5267" t="s">
        <v>34</v>
      </c>
    </row>
    <row r="5268" spans="1:17">
      <c r="A5268">
        <v>1027</v>
      </c>
      <c r="C5268" s="2">
        <v>45527</v>
      </c>
      <c r="D5268" t="s">
        <v>254</v>
      </c>
      <c r="E5268" t="s">
        <v>256</v>
      </c>
      <c r="F5268" t="s">
        <v>257</v>
      </c>
      <c r="G5268">
        <v>4890.1000000000004</v>
      </c>
      <c r="I5268">
        <v>4890.1000000000004</v>
      </c>
      <c r="N5268" t="s">
        <v>255</v>
      </c>
      <c r="O5268">
        <v>4890.1000000000004</v>
      </c>
      <c r="P5268" t="s">
        <v>256</v>
      </c>
      <c r="Q5268">
        <v>4890.1000000000004</v>
      </c>
    </row>
    <row r="5269" spans="1:17">
      <c r="A5269">
        <v>1027</v>
      </c>
      <c r="C5269" s="2">
        <v>45527</v>
      </c>
      <c r="D5269" t="s">
        <v>254</v>
      </c>
      <c r="E5269" t="s">
        <v>34</v>
      </c>
      <c r="F5269" t="s">
        <v>40</v>
      </c>
      <c r="G5269">
        <v>4890.1000000000004</v>
      </c>
      <c r="H5269">
        <v>4890.1000000000004</v>
      </c>
      <c r="N5269" t="s">
        <v>255</v>
      </c>
      <c r="P5269" t="s">
        <v>34</v>
      </c>
    </row>
    <row r="5270" spans="1:17">
      <c r="A5270">
        <v>1362</v>
      </c>
      <c r="C5270" s="2">
        <v>45527</v>
      </c>
      <c r="D5270" t="s">
        <v>258</v>
      </c>
      <c r="E5270" t="s">
        <v>256</v>
      </c>
      <c r="F5270" t="s">
        <v>259</v>
      </c>
      <c r="G5270">
        <v>824.57</v>
      </c>
      <c r="I5270">
        <v>824.57</v>
      </c>
      <c r="N5270" t="s">
        <v>255</v>
      </c>
      <c r="O5270">
        <v>824.57</v>
      </c>
      <c r="P5270" t="s">
        <v>256</v>
      </c>
      <c r="Q5270">
        <v>824.57</v>
      </c>
    </row>
    <row r="5271" spans="1:17">
      <c r="A5271">
        <v>1362</v>
      </c>
      <c r="C5271" s="2">
        <v>45527</v>
      </c>
      <c r="D5271" t="s">
        <v>258</v>
      </c>
      <c r="E5271" t="s">
        <v>34</v>
      </c>
      <c r="F5271" t="s">
        <v>30</v>
      </c>
      <c r="G5271">
        <v>824.57</v>
      </c>
      <c r="H5271">
        <v>824.57</v>
      </c>
      <c r="N5271" t="s">
        <v>255</v>
      </c>
      <c r="P5271" t="s">
        <v>34</v>
      </c>
    </row>
    <row r="5272" spans="1:17">
      <c r="A5272">
        <v>1697</v>
      </c>
      <c r="C5272" s="2">
        <v>45527</v>
      </c>
      <c r="D5272" t="s">
        <v>260</v>
      </c>
      <c r="E5272" t="s">
        <v>256</v>
      </c>
      <c r="F5272" t="s">
        <v>261</v>
      </c>
      <c r="G5272">
        <v>2598.3000000000002</v>
      </c>
      <c r="I5272">
        <v>2598.3000000000002</v>
      </c>
      <c r="N5272" t="s">
        <v>255</v>
      </c>
      <c r="O5272">
        <v>2598.3000000000002</v>
      </c>
      <c r="P5272" t="s">
        <v>256</v>
      </c>
      <c r="Q5272">
        <v>2598.3000000000002</v>
      </c>
    </row>
    <row r="5273" spans="1:17">
      <c r="A5273">
        <v>1697</v>
      </c>
      <c r="C5273" s="2">
        <v>45527</v>
      </c>
      <c r="D5273" t="s">
        <v>260</v>
      </c>
      <c r="E5273" t="s">
        <v>34</v>
      </c>
      <c r="F5273" t="s">
        <v>36</v>
      </c>
      <c r="G5273">
        <v>2598.3000000000002</v>
      </c>
      <c r="H5273">
        <v>2598.3000000000002</v>
      </c>
      <c r="N5273" t="s">
        <v>255</v>
      </c>
      <c r="P5273" t="s">
        <v>34</v>
      </c>
    </row>
    <row r="5274" spans="1:17">
      <c r="A5274">
        <v>1028</v>
      </c>
      <c r="C5274" s="2">
        <v>45528</v>
      </c>
      <c r="D5274" t="s">
        <v>254</v>
      </c>
      <c r="E5274" t="s">
        <v>256</v>
      </c>
      <c r="F5274" t="s">
        <v>257</v>
      </c>
      <c r="G5274">
        <v>6104.24</v>
      </c>
      <c r="I5274">
        <v>6104.24</v>
      </c>
      <c r="N5274" t="s">
        <v>255</v>
      </c>
      <c r="O5274">
        <v>6104.24</v>
      </c>
      <c r="P5274" t="s">
        <v>256</v>
      </c>
      <c r="Q5274">
        <v>6104.24</v>
      </c>
    </row>
    <row r="5275" spans="1:17">
      <c r="A5275">
        <v>1028</v>
      </c>
      <c r="C5275" s="2">
        <v>45528</v>
      </c>
      <c r="D5275" t="s">
        <v>254</v>
      </c>
      <c r="E5275" t="s">
        <v>34</v>
      </c>
      <c r="F5275" t="s">
        <v>40</v>
      </c>
      <c r="G5275">
        <v>6104.24</v>
      </c>
      <c r="H5275">
        <v>6104.24</v>
      </c>
      <c r="N5275" t="s">
        <v>255</v>
      </c>
      <c r="P5275" t="s">
        <v>34</v>
      </c>
    </row>
    <row r="5276" spans="1:17">
      <c r="A5276">
        <v>1363</v>
      </c>
      <c r="C5276" s="2">
        <v>45528</v>
      </c>
      <c r="D5276" t="s">
        <v>258</v>
      </c>
      <c r="E5276" t="s">
        <v>34</v>
      </c>
      <c r="F5276" t="s">
        <v>30</v>
      </c>
      <c r="G5276">
        <v>1117.25</v>
      </c>
      <c r="H5276">
        <v>1117.25</v>
      </c>
      <c r="N5276" t="s">
        <v>255</v>
      </c>
      <c r="P5276" t="s">
        <v>34</v>
      </c>
    </row>
    <row r="5277" spans="1:17">
      <c r="A5277">
        <v>1363</v>
      </c>
      <c r="C5277" s="2">
        <v>45528</v>
      </c>
      <c r="D5277" t="s">
        <v>258</v>
      </c>
      <c r="E5277" t="s">
        <v>256</v>
      </c>
      <c r="F5277" t="s">
        <v>259</v>
      </c>
      <c r="G5277">
        <v>1117.25</v>
      </c>
      <c r="I5277">
        <v>1117.25</v>
      </c>
      <c r="N5277" t="s">
        <v>255</v>
      </c>
      <c r="O5277">
        <v>1117.25</v>
      </c>
      <c r="P5277" t="s">
        <v>256</v>
      </c>
      <c r="Q5277">
        <v>1117.25</v>
      </c>
    </row>
    <row r="5278" spans="1:17">
      <c r="A5278">
        <v>1698</v>
      </c>
      <c r="C5278" s="2">
        <v>45528</v>
      </c>
      <c r="D5278" t="s">
        <v>260</v>
      </c>
      <c r="E5278" t="s">
        <v>256</v>
      </c>
      <c r="F5278" t="s">
        <v>261</v>
      </c>
      <c r="G5278">
        <v>2591.75</v>
      </c>
      <c r="I5278">
        <v>2591.75</v>
      </c>
      <c r="N5278" t="s">
        <v>255</v>
      </c>
      <c r="O5278">
        <v>2591.75</v>
      </c>
      <c r="P5278" t="s">
        <v>256</v>
      </c>
      <c r="Q5278">
        <v>2591.75</v>
      </c>
    </row>
    <row r="5279" spans="1:17">
      <c r="A5279">
        <v>1698</v>
      </c>
      <c r="C5279" s="2">
        <v>45528</v>
      </c>
      <c r="D5279" t="s">
        <v>260</v>
      </c>
      <c r="E5279" t="s">
        <v>34</v>
      </c>
      <c r="F5279" t="s">
        <v>36</v>
      </c>
      <c r="G5279">
        <v>2591.75</v>
      </c>
      <c r="H5279">
        <v>2591.75</v>
      </c>
      <c r="N5279" t="s">
        <v>255</v>
      </c>
      <c r="P5279" t="s">
        <v>34</v>
      </c>
    </row>
    <row r="5280" spans="1:17">
      <c r="A5280">
        <v>1029</v>
      </c>
      <c r="C5280" s="2">
        <v>45529</v>
      </c>
      <c r="D5280" t="s">
        <v>254</v>
      </c>
      <c r="E5280" t="s">
        <v>256</v>
      </c>
      <c r="F5280" t="s">
        <v>257</v>
      </c>
      <c r="G5280">
        <v>5175.3999999999996</v>
      </c>
      <c r="I5280">
        <v>5175.3999999999996</v>
      </c>
      <c r="N5280" t="s">
        <v>255</v>
      </c>
      <c r="O5280">
        <v>5175.3999999999996</v>
      </c>
      <c r="P5280" t="s">
        <v>256</v>
      </c>
      <c r="Q5280">
        <v>5175.3999999999996</v>
      </c>
    </row>
    <row r="5281" spans="1:17">
      <c r="A5281">
        <v>1029</v>
      </c>
      <c r="C5281" s="2">
        <v>45529</v>
      </c>
      <c r="D5281" t="s">
        <v>254</v>
      </c>
      <c r="E5281" t="s">
        <v>34</v>
      </c>
      <c r="F5281" t="s">
        <v>40</v>
      </c>
      <c r="G5281">
        <v>5175.3999999999996</v>
      </c>
      <c r="H5281">
        <v>5175.3999999999996</v>
      </c>
      <c r="N5281" t="s">
        <v>255</v>
      </c>
      <c r="P5281" t="s">
        <v>34</v>
      </c>
    </row>
    <row r="5282" spans="1:17">
      <c r="A5282">
        <v>1364</v>
      </c>
      <c r="C5282" s="2">
        <v>45529</v>
      </c>
      <c r="D5282" t="s">
        <v>258</v>
      </c>
      <c r="E5282" t="s">
        <v>256</v>
      </c>
      <c r="F5282" t="s">
        <v>259</v>
      </c>
      <c r="G5282">
        <v>1247.05</v>
      </c>
      <c r="I5282">
        <v>1247.05</v>
      </c>
      <c r="N5282" t="s">
        <v>255</v>
      </c>
      <c r="O5282">
        <v>1247.05</v>
      </c>
      <c r="P5282" t="s">
        <v>256</v>
      </c>
      <c r="Q5282">
        <v>1247.05</v>
      </c>
    </row>
    <row r="5283" spans="1:17">
      <c r="A5283">
        <v>1364</v>
      </c>
      <c r="C5283" s="2">
        <v>45529</v>
      </c>
      <c r="D5283" t="s">
        <v>258</v>
      </c>
      <c r="E5283" t="s">
        <v>34</v>
      </c>
      <c r="F5283" t="s">
        <v>30</v>
      </c>
      <c r="G5283">
        <v>1247.05</v>
      </c>
      <c r="H5283">
        <v>1247.05</v>
      </c>
      <c r="N5283" t="s">
        <v>255</v>
      </c>
      <c r="P5283" t="s">
        <v>34</v>
      </c>
    </row>
    <row r="5284" spans="1:17">
      <c r="A5284">
        <v>1699</v>
      </c>
      <c r="C5284" s="2">
        <v>45529</v>
      </c>
      <c r="D5284" t="s">
        <v>260</v>
      </c>
      <c r="E5284" t="s">
        <v>256</v>
      </c>
      <c r="F5284" t="s">
        <v>261</v>
      </c>
      <c r="G5284">
        <v>2563.65</v>
      </c>
      <c r="I5284">
        <v>2563.65</v>
      </c>
      <c r="N5284" t="s">
        <v>255</v>
      </c>
      <c r="O5284">
        <v>2563.65</v>
      </c>
      <c r="P5284" t="s">
        <v>256</v>
      </c>
      <c r="Q5284">
        <v>2563.65</v>
      </c>
    </row>
    <row r="5285" spans="1:17">
      <c r="A5285">
        <v>1699</v>
      </c>
      <c r="C5285" s="2">
        <v>45529</v>
      </c>
      <c r="D5285" t="s">
        <v>260</v>
      </c>
      <c r="E5285" t="s">
        <v>34</v>
      </c>
      <c r="F5285" t="s">
        <v>36</v>
      </c>
      <c r="G5285">
        <v>2563.65</v>
      </c>
      <c r="H5285">
        <v>2563.65</v>
      </c>
      <c r="N5285" t="s">
        <v>255</v>
      </c>
      <c r="P5285" t="s">
        <v>34</v>
      </c>
    </row>
    <row r="5286" spans="1:17">
      <c r="A5286">
        <v>1030</v>
      </c>
      <c r="C5286" s="2">
        <v>45530</v>
      </c>
      <c r="D5286" t="s">
        <v>254</v>
      </c>
      <c r="E5286" t="s">
        <v>256</v>
      </c>
      <c r="F5286" t="s">
        <v>257</v>
      </c>
      <c r="G5286">
        <v>4108.54</v>
      </c>
      <c r="I5286">
        <v>4108.54</v>
      </c>
      <c r="N5286" t="s">
        <v>255</v>
      </c>
      <c r="O5286">
        <v>4108.54</v>
      </c>
      <c r="P5286" t="s">
        <v>256</v>
      </c>
      <c r="Q5286">
        <v>4108.54</v>
      </c>
    </row>
    <row r="5287" spans="1:17">
      <c r="A5287">
        <v>1030</v>
      </c>
      <c r="C5287" s="2">
        <v>45530</v>
      </c>
      <c r="D5287" t="s">
        <v>254</v>
      </c>
      <c r="E5287" t="s">
        <v>34</v>
      </c>
      <c r="F5287" t="s">
        <v>40</v>
      </c>
      <c r="G5287">
        <v>4108.54</v>
      </c>
      <c r="H5287">
        <v>4108.54</v>
      </c>
      <c r="N5287" t="s">
        <v>255</v>
      </c>
      <c r="P5287" t="s">
        <v>34</v>
      </c>
    </row>
    <row r="5288" spans="1:17">
      <c r="A5288">
        <v>1365</v>
      </c>
      <c r="C5288" s="2">
        <v>45530</v>
      </c>
      <c r="D5288" t="s">
        <v>258</v>
      </c>
      <c r="E5288" t="s">
        <v>34</v>
      </c>
      <c r="F5288" t="s">
        <v>30</v>
      </c>
      <c r="G5288">
        <v>1231.5999999999999</v>
      </c>
      <c r="H5288">
        <v>1231.5999999999999</v>
      </c>
      <c r="N5288" t="s">
        <v>255</v>
      </c>
      <c r="P5288" t="s">
        <v>34</v>
      </c>
    </row>
    <row r="5289" spans="1:17">
      <c r="A5289">
        <v>1365</v>
      </c>
      <c r="C5289" s="2">
        <v>45530</v>
      </c>
      <c r="D5289" t="s">
        <v>258</v>
      </c>
      <c r="E5289" t="s">
        <v>256</v>
      </c>
      <c r="F5289" t="s">
        <v>259</v>
      </c>
      <c r="G5289">
        <v>1231.5999999999999</v>
      </c>
      <c r="I5289">
        <v>1231.5999999999999</v>
      </c>
      <c r="N5289" t="s">
        <v>255</v>
      </c>
      <c r="O5289">
        <v>1231.5999999999999</v>
      </c>
      <c r="P5289" t="s">
        <v>256</v>
      </c>
      <c r="Q5289">
        <v>1231.5999999999999</v>
      </c>
    </row>
    <row r="5290" spans="1:17">
      <c r="A5290">
        <v>1700</v>
      </c>
      <c r="C5290" s="2">
        <v>45530</v>
      </c>
      <c r="D5290" t="s">
        <v>260</v>
      </c>
      <c r="E5290" t="s">
        <v>256</v>
      </c>
      <c r="F5290" t="s">
        <v>261</v>
      </c>
      <c r="G5290">
        <v>2033.3</v>
      </c>
      <c r="I5290">
        <v>2033.3</v>
      </c>
      <c r="N5290" t="s">
        <v>255</v>
      </c>
      <c r="O5290">
        <v>2033.3</v>
      </c>
      <c r="P5290" t="s">
        <v>256</v>
      </c>
      <c r="Q5290">
        <v>2033.3</v>
      </c>
    </row>
    <row r="5291" spans="1:17">
      <c r="A5291">
        <v>1700</v>
      </c>
      <c r="C5291" s="2">
        <v>45530</v>
      </c>
      <c r="D5291" t="s">
        <v>260</v>
      </c>
      <c r="E5291" t="s">
        <v>34</v>
      </c>
      <c r="F5291" t="s">
        <v>36</v>
      </c>
      <c r="G5291">
        <v>2033.3</v>
      </c>
      <c r="H5291">
        <v>2033.3</v>
      </c>
      <c r="N5291" t="s">
        <v>255</v>
      </c>
      <c r="P5291" t="s">
        <v>34</v>
      </c>
    </row>
    <row r="5292" spans="1:17">
      <c r="A5292">
        <v>1031</v>
      </c>
      <c r="C5292" s="2">
        <v>45531</v>
      </c>
      <c r="D5292" t="s">
        <v>254</v>
      </c>
      <c r="E5292" t="s">
        <v>256</v>
      </c>
      <c r="F5292" t="s">
        <v>257</v>
      </c>
      <c r="G5292">
        <v>4247.42</v>
      </c>
      <c r="I5292">
        <v>4247.42</v>
      </c>
      <c r="N5292" t="s">
        <v>255</v>
      </c>
      <c r="O5292">
        <v>4247.42</v>
      </c>
      <c r="P5292" t="s">
        <v>256</v>
      </c>
      <c r="Q5292">
        <v>4247.42</v>
      </c>
    </row>
    <row r="5293" spans="1:17">
      <c r="A5293">
        <v>1031</v>
      </c>
      <c r="C5293" s="2">
        <v>45531</v>
      </c>
      <c r="D5293" t="s">
        <v>254</v>
      </c>
      <c r="E5293" t="s">
        <v>34</v>
      </c>
      <c r="F5293" t="s">
        <v>40</v>
      </c>
      <c r="G5293">
        <v>4247.42</v>
      </c>
      <c r="H5293">
        <v>4247.42</v>
      </c>
      <c r="N5293" t="s">
        <v>255</v>
      </c>
      <c r="P5293" t="s">
        <v>34</v>
      </c>
    </row>
    <row r="5294" spans="1:17">
      <c r="A5294">
        <v>1366</v>
      </c>
      <c r="C5294" s="2">
        <v>45531</v>
      </c>
      <c r="D5294" t="s">
        <v>258</v>
      </c>
      <c r="E5294" t="s">
        <v>34</v>
      </c>
      <c r="F5294" t="s">
        <v>30</v>
      </c>
      <c r="G5294">
        <v>683.75</v>
      </c>
      <c r="H5294">
        <v>683.75</v>
      </c>
      <c r="N5294" t="s">
        <v>255</v>
      </c>
      <c r="P5294" t="s">
        <v>34</v>
      </c>
    </row>
    <row r="5295" spans="1:17">
      <c r="A5295">
        <v>1366</v>
      </c>
      <c r="C5295" s="2">
        <v>45531</v>
      </c>
      <c r="D5295" t="s">
        <v>258</v>
      </c>
      <c r="E5295" t="s">
        <v>256</v>
      </c>
      <c r="F5295" t="s">
        <v>259</v>
      </c>
      <c r="G5295">
        <v>683.75</v>
      </c>
      <c r="I5295">
        <v>683.75</v>
      </c>
      <c r="N5295" t="s">
        <v>255</v>
      </c>
      <c r="O5295">
        <v>683.75</v>
      </c>
      <c r="P5295" t="s">
        <v>256</v>
      </c>
      <c r="Q5295">
        <v>683.75</v>
      </c>
    </row>
    <row r="5296" spans="1:17">
      <c r="A5296">
        <v>1701</v>
      </c>
      <c r="C5296" s="2">
        <v>45531</v>
      </c>
      <c r="D5296" t="s">
        <v>260</v>
      </c>
      <c r="E5296" t="s">
        <v>256</v>
      </c>
      <c r="F5296" t="s">
        <v>261</v>
      </c>
      <c r="G5296">
        <v>2105.4</v>
      </c>
      <c r="I5296">
        <v>2105.4</v>
      </c>
      <c r="N5296" t="s">
        <v>255</v>
      </c>
      <c r="O5296">
        <v>2105.4</v>
      </c>
      <c r="P5296" t="s">
        <v>256</v>
      </c>
      <c r="Q5296">
        <v>2105.4</v>
      </c>
    </row>
    <row r="5297" spans="1:17">
      <c r="A5297">
        <v>1701</v>
      </c>
      <c r="C5297" s="2">
        <v>45531</v>
      </c>
      <c r="D5297" t="s">
        <v>260</v>
      </c>
      <c r="E5297" t="s">
        <v>34</v>
      </c>
      <c r="F5297" t="s">
        <v>36</v>
      </c>
      <c r="G5297">
        <v>2105.4</v>
      </c>
      <c r="H5297">
        <v>2105.4</v>
      </c>
      <c r="N5297" t="s">
        <v>255</v>
      </c>
      <c r="P5297" t="s">
        <v>34</v>
      </c>
    </row>
    <row r="5298" spans="1:17">
      <c r="A5298">
        <v>1032</v>
      </c>
      <c r="C5298" s="2">
        <v>45532</v>
      </c>
      <c r="D5298" t="s">
        <v>254</v>
      </c>
      <c r="E5298" t="s">
        <v>34</v>
      </c>
      <c r="F5298" t="s">
        <v>40</v>
      </c>
      <c r="G5298">
        <v>4386.76</v>
      </c>
      <c r="H5298">
        <v>4386.76</v>
      </c>
      <c r="N5298" t="s">
        <v>255</v>
      </c>
      <c r="P5298" t="s">
        <v>34</v>
      </c>
    </row>
    <row r="5299" spans="1:17">
      <c r="A5299">
        <v>1032</v>
      </c>
      <c r="C5299" s="2">
        <v>45532</v>
      </c>
      <c r="D5299" t="s">
        <v>254</v>
      </c>
      <c r="E5299" t="s">
        <v>256</v>
      </c>
      <c r="F5299" t="s">
        <v>257</v>
      </c>
      <c r="G5299">
        <v>4386.76</v>
      </c>
      <c r="I5299">
        <v>4386.76</v>
      </c>
      <c r="N5299" t="s">
        <v>255</v>
      </c>
      <c r="O5299">
        <v>4386.76</v>
      </c>
      <c r="P5299" t="s">
        <v>256</v>
      </c>
      <c r="Q5299">
        <v>4386.76</v>
      </c>
    </row>
    <row r="5300" spans="1:17">
      <c r="A5300">
        <v>1367</v>
      </c>
      <c r="C5300" s="2">
        <v>45532</v>
      </c>
      <c r="D5300" t="s">
        <v>258</v>
      </c>
      <c r="E5300" t="s">
        <v>34</v>
      </c>
      <c r="F5300" t="s">
        <v>30</v>
      </c>
      <c r="G5300">
        <v>716.82</v>
      </c>
      <c r="H5300">
        <v>716.82</v>
      </c>
      <c r="N5300" t="s">
        <v>255</v>
      </c>
      <c r="P5300" t="s">
        <v>34</v>
      </c>
    </row>
    <row r="5301" spans="1:17">
      <c r="A5301">
        <v>1367</v>
      </c>
      <c r="C5301" s="2">
        <v>45532</v>
      </c>
      <c r="D5301" t="s">
        <v>258</v>
      </c>
      <c r="E5301" t="s">
        <v>256</v>
      </c>
      <c r="F5301" t="s">
        <v>259</v>
      </c>
      <c r="G5301">
        <v>716.82</v>
      </c>
      <c r="I5301">
        <v>716.82</v>
      </c>
      <c r="N5301" t="s">
        <v>255</v>
      </c>
      <c r="O5301">
        <v>716.82</v>
      </c>
      <c r="P5301" t="s">
        <v>256</v>
      </c>
      <c r="Q5301">
        <v>716.82</v>
      </c>
    </row>
    <row r="5302" spans="1:17">
      <c r="A5302">
        <v>1702</v>
      </c>
      <c r="C5302" s="2">
        <v>45532</v>
      </c>
      <c r="D5302" t="s">
        <v>260</v>
      </c>
      <c r="E5302" t="s">
        <v>256</v>
      </c>
      <c r="F5302" t="s">
        <v>261</v>
      </c>
      <c r="G5302">
        <v>1888.4</v>
      </c>
      <c r="I5302">
        <v>1888.4</v>
      </c>
      <c r="N5302" t="s">
        <v>255</v>
      </c>
      <c r="O5302">
        <v>1888.4</v>
      </c>
      <c r="P5302" t="s">
        <v>256</v>
      </c>
      <c r="Q5302">
        <v>1888.4</v>
      </c>
    </row>
    <row r="5303" spans="1:17">
      <c r="A5303">
        <v>1702</v>
      </c>
      <c r="C5303" s="2">
        <v>45532</v>
      </c>
      <c r="D5303" t="s">
        <v>260</v>
      </c>
      <c r="E5303" t="s">
        <v>34</v>
      </c>
      <c r="F5303" t="s">
        <v>36</v>
      </c>
      <c r="G5303">
        <v>1888.4</v>
      </c>
      <c r="H5303">
        <v>1888.4</v>
      </c>
      <c r="N5303" t="s">
        <v>255</v>
      </c>
      <c r="P5303" t="s">
        <v>34</v>
      </c>
    </row>
    <row r="5304" spans="1:17">
      <c r="A5304">
        <v>1033</v>
      </c>
      <c r="C5304" s="2">
        <v>45533</v>
      </c>
      <c r="D5304" t="s">
        <v>254</v>
      </c>
      <c r="E5304" t="s">
        <v>256</v>
      </c>
      <c r="F5304" t="s">
        <v>257</v>
      </c>
      <c r="G5304">
        <v>4575.4399999999996</v>
      </c>
      <c r="I5304">
        <v>4575.4399999999996</v>
      </c>
      <c r="N5304" t="s">
        <v>255</v>
      </c>
      <c r="O5304">
        <v>4575.4399999999996</v>
      </c>
      <c r="P5304" t="s">
        <v>256</v>
      </c>
      <c r="Q5304">
        <v>4575.4399999999996</v>
      </c>
    </row>
    <row r="5305" spans="1:17">
      <c r="A5305">
        <v>1033</v>
      </c>
      <c r="C5305" s="2">
        <v>45533</v>
      </c>
      <c r="D5305" t="s">
        <v>254</v>
      </c>
      <c r="E5305" t="s">
        <v>34</v>
      </c>
      <c r="F5305" t="s">
        <v>40</v>
      </c>
      <c r="G5305">
        <v>4575.4399999999996</v>
      </c>
      <c r="H5305">
        <v>4575.4399999999996</v>
      </c>
      <c r="N5305" t="s">
        <v>255</v>
      </c>
      <c r="P5305" t="s">
        <v>34</v>
      </c>
    </row>
    <row r="5306" spans="1:17">
      <c r="A5306">
        <v>1368</v>
      </c>
      <c r="C5306" s="2">
        <v>45533</v>
      </c>
      <c r="D5306" t="s">
        <v>258</v>
      </c>
      <c r="E5306" t="s">
        <v>34</v>
      </c>
      <c r="F5306" t="s">
        <v>30</v>
      </c>
      <c r="G5306">
        <v>750.9</v>
      </c>
      <c r="H5306">
        <v>750.9</v>
      </c>
      <c r="N5306" t="s">
        <v>255</v>
      </c>
      <c r="P5306" t="s">
        <v>34</v>
      </c>
    </row>
    <row r="5307" spans="1:17">
      <c r="A5307">
        <v>1368</v>
      </c>
      <c r="C5307" s="2">
        <v>45533</v>
      </c>
      <c r="D5307" t="s">
        <v>258</v>
      </c>
      <c r="E5307" t="s">
        <v>256</v>
      </c>
      <c r="F5307" t="s">
        <v>259</v>
      </c>
      <c r="G5307">
        <v>750.9</v>
      </c>
      <c r="I5307">
        <v>750.9</v>
      </c>
      <c r="N5307" t="s">
        <v>255</v>
      </c>
      <c r="O5307">
        <v>750.9</v>
      </c>
      <c r="P5307" t="s">
        <v>256</v>
      </c>
      <c r="Q5307">
        <v>750.9</v>
      </c>
    </row>
    <row r="5308" spans="1:17">
      <c r="A5308">
        <v>1703</v>
      </c>
      <c r="C5308" s="2">
        <v>45533</v>
      </c>
      <c r="D5308" t="s">
        <v>260</v>
      </c>
      <c r="E5308" t="s">
        <v>256</v>
      </c>
      <c r="F5308" t="s">
        <v>261</v>
      </c>
      <c r="G5308">
        <v>2361.65</v>
      </c>
      <c r="I5308">
        <v>2361.65</v>
      </c>
      <c r="N5308" t="s">
        <v>255</v>
      </c>
      <c r="O5308">
        <v>2361.65</v>
      </c>
      <c r="P5308" t="s">
        <v>256</v>
      </c>
      <c r="Q5308">
        <v>2361.65</v>
      </c>
    </row>
    <row r="5309" spans="1:17">
      <c r="A5309">
        <v>1703</v>
      </c>
      <c r="C5309" s="2">
        <v>45533</v>
      </c>
      <c r="D5309" t="s">
        <v>260</v>
      </c>
      <c r="E5309" t="s">
        <v>34</v>
      </c>
      <c r="F5309" t="s">
        <v>36</v>
      </c>
      <c r="G5309">
        <v>2361.65</v>
      </c>
      <c r="H5309">
        <v>2361.65</v>
      </c>
      <c r="N5309" t="s">
        <v>255</v>
      </c>
      <c r="P5309" t="s">
        <v>34</v>
      </c>
    </row>
    <row r="5310" spans="1:17">
      <c r="A5310">
        <v>1034</v>
      </c>
      <c r="C5310" s="2">
        <v>45534</v>
      </c>
      <c r="D5310" t="s">
        <v>254</v>
      </c>
      <c r="E5310" t="s">
        <v>34</v>
      </c>
      <c r="F5310" t="s">
        <v>40</v>
      </c>
      <c r="G5310">
        <v>4004.85</v>
      </c>
      <c r="H5310">
        <v>4004.85</v>
      </c>
      <c r="N5310" t="s">
        <v>255</v>
      </c>
      <c r="P5310" t="s">
        <v>34</v>
      </c>
    </row>
    <row r="5311" spans="1:17">
      <c r="A5311">
        <v>1034</v>
      </c>
      <c r="C5311" s="2">
        <v>45534</v>
      </c>
      <c r="D5311" t="s">
        <v>254</v>
      </c>
      <c r="E5311" t="s">
        <v>256</v>
      </c>
      <c r="F5311" t="s">
        <v>257</v>
      </c>
      <c r="G5311">
        <v>4004.85</v>
      </c>
      <c r="I5311">
        <v>4004.85</v>
      </c>
      <c r="N5311" t="s">
        <v>255</v>
      </c>
      <c r="O5311">
        <v>4004.85</v>
      </c>
      <c r="P5311" t="s">
        <v>256</v>
      </c>
      <c r="Q5311">
        <v>4004.85</v>
      </c>
    </row>
    <row r="5312" spans="1:17">
      <c r="A5312">
        <v>1369</v>
      </c>
      <c r="C5312" s="2">
        <v>45534</v>
      </c>
      <c r="D5312" t="s">
        <v>258</v>
      </c>
      <c r="E5312" t="s">
        <v>34</v>
      </c>
      <c r="F5312" t="s">
        <v>30</v>
      </c>
      <c r="G5312">
        <v>886.5</v>
      </c>
      <c r="H5312">
        <v>886.5</v>
      </c>
      <c r="N5312" t="s">
        <v>255</v>
      </c>
      <c r="P5312" t="s">
        <v>34</v>
      </c>
    </row>
    <row r="5313" spans="1:17">
      <c r="A5313">
        <v>1369</v>
      </c>
      <c r="C5313" s="2">
        <v>45534</v>
      </c>
      <c r="D5313" t="s">
        <v>258</v>
      </c>
      <c r="E5313" t="s">
        <v>256</v>
      </c>
      <c r="F5313" t="s">
        <v>259</v>
      </c>
      <c r="G5313">
        <v>886.5</v>
      </c>
      <c r="I5313">
        <v>886.5</v>
      </c>
      <c r="N5313" t="s">
        <v>255</v>
      </c>
      <c r="O5313">
        <v>886.5</v>
      </c>
      <c r="P5313" t="s">
        <v>256</v>
      </c>
      <c r="Q5313">
        <v>886.5</v>
      </c>
    </row>
    <row r="5314" spans="1:17">
      <c r="A5314">
        <v>1704</v>
      </c>
      <c r="C5314" s="2">
        <v>45534</v>
      </c>
      <c r="D5314" t="s">
        <v>260</v>
      </c>
      <c r="E5314" t="s">
        <v>256</v>
      </c>
      <c r="F5314" t="s">
        <v>261</v>
      </c>
      <c r="G5314">
        <v>1448.8</v>
      </c>
      <c r="I5314">
        <v>1448.8</v>
      </c>
      <c r="N5314" t="s">
        <v>255</v>
      </c>
      <c r="O5314">
        <v>1448.8</v>
      </c>
      <c r="P5314" t="s">
        <v>256</v>
      </c>
      <c r="Q5314">
        <v>1448.8</v>
      </c>
    </row>
    <row r="5315" spans="1:17">
      <c r="A5315">
        <v>1704</v>
      </c>
      <c r="C5315" s="2">
        <v>45534</v>
      </c>
      <c r="D5315" t="s">
        <v>260</v>
      </c>
      <c r="E5315" t="s">
        <v>34</v>
      </c>
      <c r="F5315" t="s">
        <v>36</v>
      </c>
      <c r="G5315">
        <v>1448.8</v>
      </c>
      <c r="H5315">
        <v>1448.8</v>
      </c>
      <c r="N5315" t="s">
        <v>255</v>
      </c>
      <c r="P5315" t="s">
        <v>34</v>
      </c>
    </row>
    <row r="5316" spans="1:17">
      <c r="A5316">
        <v>1035</v>
      </c>
      <c r="C5316" s="2">
        <v>45535</v>
      </c>
      <c r="D5316" t="s">
        <v>254</v>
      </c>
      <c r="E5316" t="s">
        <v>256</v>
      </c>
      <c r="F5316" t="s">
        <v>257</v>
      </c>
      <c r="G5316">
        <v>7160.61</v>
      </c>
      <c r="I5316">
        <v>7160.61</v>
      </c>
      <c r="N5316" t="s">
        <v>255</v>
      </c>
      <c r="O5316">
        <v>7160.61</v>
      </c>
      <c r="P5316" t="s">
        <v>256</v>
      </c>
      <c r="Q5316">
        <v>7160.61</v>
      </c>
    </row>
    <row r="5317" spans="1:17">
      <c r="A5317">
        <v>1035</v>
      </c>
      <c r="C5317" s="2">
        <v>45535</v>
      </c>
      <c r="D5317" t="s">
        <v>254</v>
      </c>
      <c r="E5317" t="s">
        <v>34</v>
      </c>
      <c r="F5317" t="s">
        <v>40</v>
      </c>
      <c r="G5317">
        <v>7160.61</v>
      </c>
      <c r="H5317">
        <v>7160.61</v>
      </c>
      <c r="N5317" t="s">
        <v>255</v>
      </c>
      <c r="P5317" t="s">
        <v>34</v>
      </c>
    </row>
    <row r="5318" spans="1:17">
      <c r="A5318">
        <v>1370</v>
      </c>
      <c r="C5318" s="2">
        <v>45535</v>
      </c>
      <c r="D5318" t="s">
        <v>258</v>
      </c>
      <c r="E5318" t="s">
        <v>34</v>
      </c>
      <c r="F5318" t="s">
        <v>30</v>
      </c>
      <c r="G5318">
        <v>1768.32</v>
      </c>
      <c r="H5318">
        <v>1768.32</v>
      </c>
      <c r="N5318" t="s">
        <v>255</v>
      </c>
      <c r="P5318" t="s">
        <v>34</v>
      </c>
    </row>
    <row r="5319" spans="1:17">
      <c r="A5319">
        <v>1370</v>
      </c>
      <c r="C5319" s="2">
        <v>45535</v>
      </c>
      <c r="D5319" t="s">
        <v>258</v>
      </c>
      <c r="E5319" t="s">
        <v>256</v>
      </c>
      <c r="F5319" t="s">
        <v>259</v>
      </c>
      <c r="G5319">
        <v>1768.32</v>
      </c>
      <c r="I5319">
        <v>1768.32</v>
      </c>
      <c r="N5319" t="s">
        <v>255</v>
      </c>
      <c r="O5319">
        <v>1768.32</v>
      </c>
      <c r="P5319" t="s">
        <v>256</v>
      </c>
      <c r="Q5319">
        <v>1768.32</v>
      </c>
    </row>
    <row r="5320" spans="1:17">
      <c r="A5320">
        <v>1705</v>
      </c>
      <c r="C5320" s="2">
        <v>45535</v>
      </c>
      <c r="D5320" t="s">
        <v>260</v>
      </c>
      <c r="E5320" t="s">
        <v>256</v>
      </c>
      <c r="F5320" t="s">
        <v>261</v>
      </c>
      <c r="G5320">
        <v>2472.1999999999998</v>
      </c>
      <c r="I5320">
        <v>2472.1999999999998</v>
      </c>
      <c r="N5320" t="s">
        <v>255</v>
      </c>
      <c r="O5320">
        <v>2472.1999999999998</v>
      </c>
      <c r="P5320" t="s">
        <v>256</v>
      </c>
      <c r="Q5320">
        <v>2472.1999999999998</v>
      </c>
    </row>
    <row r="5321" spans="1:17">
      <c r="A5321">
        <v>1705</v>
      </c>
      <c r="C5321" s="2">
        <v>45535</v>
      </c>
      <c r="D5321" t="s">
        <v>260</v>
      </c>
      <c r="E5321" t="s">
        <v>34</v>
      </c>
      <c r="F5321" t="s">
        <v>36</v>
      </c>
      <c r="G5321">
        <v>2472.1999999999998</v>
      </c>
      <c r="H5321">
        <v>2472.1999999999998</v>
      </c>
      <c r="N5321" t="s">
        <v>255</v>
      </c>
      <c r="P5321" t="s">
        <v>34</v>
      </c>
    </row>
    <row r="5322" spans="1:17">
      <c r="A5322">
        <v>2198</v>
      </c>
      <c r="C5322" s="2">
        <v>45505</v>
      </c>
      <c r="D5322" t="s">
        <v>272</v>
      </c>
      <c r="E5322" t="s">
        <v>34</v>
      </c>
      <c r="F5322" t="s">
        <v>36</v>
      </c>
      <c r="G5322">
        <v>-13749.5</v>
      </c>
      <c r="I5322">
        <v>13749.5</v>
      </c>
      <c r="J5322" t="s">
        <v>1293</v>
      </c>
      <c r="K5322" t="s">
        <v>263</v>
      </c>
      <c r="N5322" t="s">
        <v>26</v>
      </c>
      <c r="O5322">
        <v>-13749.5</v>
      </c>
      <c r="P5322" t="s">
        <v>34</v>
      </c>
      <c r="Q5322">
        <v>-13749.5</v>
      </c>
    </row>
    <row r="5323" spans="1:17">
      <c r="A5323">
        <v>2198</v>
      </c>
      <c r="C5323" s="2">
        <v>45505</v>
      </c>
      <c r="D5323" t="s">
        <v>272</v>
      </c>
      <c r="E5323" t="s">
        <v>27</v>
      </c>
      <c r="F5323" t="s">
        <v>24</v>
      </c>
      <c r="G5323">
        <v>-13749.5</v>
      </c>
      <c r="H5323">
        <v>13749.5</v>
      </c>
      <c r="J5323" t="s">
        <v>1293</v>
      </c>
      <c r="K5323" t="s">
        <v>263</v>
      </c>
      <c r="N5323" t="s">
        <v>26</v>
      </c>
      <c r="P5323" t="s">
        <v>27</v>
      </c>
    </row>
    <row r="5324" spans="1:17">
      <c r="A5324">
        <v>2201</v>
      </c>
      <c r="C5324" s="2">
        <v>45506</v>
      </c>
      <c r="D5324" t="s">
        <v>268</v>
      </c>
      <c r="E5324" t="s">
        <v>270</v>
      </c>
      <c r="F5324" t="s">
        <v>271</v>
      </c>
      <c r="G5324">
        <v>7449.6</v>
      </c>
      <c r="H5324">
        <v>7449.6</v>
      </c>
      <c r="J5324" t="s">
        <v>269</v>
      </c>
      <c r="K5324" t="s">
        <v>263</v>
      </c>
      <c r="N5324" t="s">
        <v>26</v>
      </c>
      <c r="O5324">
        <v>7449.6</v>
      </c>
      <c r="P5324" t="s">
        <v>270</v>
      </c>
      <c r="Q5324">
        <v>7449.6</v>
      </c>
    </row>
    <row r="5325" spans="1:17">
      <c r="A5325">
        <v>2201</v>
      </c>
      <c r="C5325" s="2">
        <v>45506</v>
      </c>
      <c r="D5325" t="s">
        <v>268</v>
      </c>
      <c r="E5325" t="s">
        <v>27</v>
      </c>
      <c r="F5325" t="s">
        <v>24</v>
      </c>
      <c r="G5325">
        <v>7449.6</v>
      </c>
      <c r="I5325">
        <v>7449.6</v>
      </c>
      <c r="J5325" t="s">
        <v>269</v>
      </c>
      <c r="K5325" t="s">
        <v>263</v>
      </c>
      <c r="N5325" t="s">
        <v>26</v>
      </c>
      <c r="P5325" t="s">
        <v>27</v>
      </c>
    </row>
    <row r="5326" spans="1:17">
      <c r="A5326">
        <v>2203</v>
      </c>
      <c r="C5326" s="2">
        <v>45511</v>
      </c>
      <c r="D5326" t="s">
        <v>268</v>
      </c>
      <c r="E5326" t="s">
        <v>27</v>
      </c>
      <c r="F5326" t="s">
        <v>24</v>
      </c>
      <c r="G5326">
        <v>19823.599999999999</v>
      </c>
      <c r="I5326">
        <v>19823.599999999999</v>
      </c>
      <c r="J5326" t="s">
        <v>269</v>
      </c>
      <c r="K5326" t="s">
        <v>263</v>
      </c>
      <c r="N5326" t="s">
        <v>26</v>
      </c>
      <c r="P5326" t="s">
        <v>27</v>
      </c>
    </row>
    <row r="5327" spans="1:17">
      <c r="A5327">
        <v>2203</v>
      </c>
      <c r="C5327" s="2">
        <v>45511</v>
      </c>
      <c r="D5327" t="s">
        <v>268</v>
      </c>
      <c r="E5327" t="s">
        <v>270</v>
      </c>
      <c r="F5327" t="s">
        <v>271</v>
      </c>
      <c r="G5327">
        <v>19823.599999999999</v>
      </c>
      <c r="H5327">
        <v>19823.599999999999</v>
      </c>
      <c r="J5327" t="s">
        <v>269</v>
      </c>
      <c r="K5327" t="s">
        <v>263</v>
      </c>
      <c r="N5327" t="s">
        <v>26</v>
      </c>
      <c r="O5327">
        <v>19823.599999999999</v>
      </c>
      <c r="P5327" t="s">
        <v>270</v>
      </c>
      <c r="Q5327">
        <v>19823.599999999999</v>
      </c>
    </row>
    <row r="5328" spans="1:17">
      <c r="A5328">
        <v>2200</v>
      </c>
      <c r="C5328" s="2">
        <v>45513</v>
      </c>
      <c r="D5328" t="s">
        <v>272</v>
      </c>
      <c r="E5328" t="s">
        <v>34</v>
      </c>
      <c r="F5328" t="s">
        <v>36</v>
      </c>
      <c r="G5328">
        <v>-25823.45</v>
      </c>
      <c r="I5328">
        <v>25823.45</v>
      </c>
      <c r="J5328" t="s">
        <v>1294</v>
      </c>
      <c r="K5328" t="s">
        <v>263</v>
      </c>
      <c r="N5328" t="s">
        <v>26</v>
      </c>
      <c r="O5328">
        <v>-25823.45</v>
      </c>
      <c r="P5328" t="s">
        <v>34</v>
      </c>
      <c r="Q5328">
        <v>-25823.45</v>
      </c>
    </row>
    <row r="5329" spans="1:17">
      <c r="A5329">
        <v>2200</v>
      </c>
      <c r="C5329" s="2">
        <v>45513</v>
      </c>
      <c r="D5329" t="s">
        <v>272</v>
      </c>
      <c r="E5329" t="s">
        <v>27</v>
      </c>
      <c r="F5329" t="s">
        <v>24</v>
      </c>
      <c r="G5329">
        <v>-25823.45</v>
      </c>
      <c r="H5329">
        <v>25823.45</v>
      </c>
      <c r="J5329" t="s">
        <v>1294</v>
      </c>
      <c r="K5329" t="s">
        <v>263</v>
      </c>
      <c r="N5329" t="s">
        <v>26</v>
      </c>
      <c r="P5329" t="s">
        <v>27</v>
      </c>
    </row>
    <row r="5330" spans="1:17">
      <c r="A5330">
        <v>2205</v>
      </c>
      <c r="C5330" s="2">
        <v>45515</v>
      </c>
      <c r="D5330" t="s">
        <v>268</v>
      </c>
      <c r="E5330" t="s">
        <v>27</v>
      </c>
      <c r="F5330" t="s">
        <v>24</v>
      </c>
      <c r="G5330">
        <v>6423.6</v>
      </c>
      <c r="I5330">
        <v>6423.6</v>
      </c>
      <c r="J5330" t="s">
        <v>269</v>
      </c>
      <c r="K5330" t="s">
        <v>263</v>
      </c>
      <c r="N5330" t="s">
        <v>26</v>
      </c>
      <c r="P5330" t="s">
        <v>27</v>
      </c>
    </row>
    <row r="5331" spans="1:17">
      <c r="A5331">
        <v>2205</v>
      </c>
      <c r="C5331" s="2">
        <v>45515</v>
      </c>
      <c r="D5331" t="s">
        <v>268</v>
      </c>
      <c r="E5331" t="s">
        <v>270</v>
      </c>
      <c r="F5331" t="s">
        <v>271</v>
      </c>
      <c r="G5331">
        <v>6423.6</v>
      </c>
      <c r="H5331">
        <v>6423.6</v>
      </c>
      <c r="J5331" t="s">
        <v>269</v>
      </c>
      <c r="K5331" t="s">
        <v>263</v>
      </c>
      <c r="N5331" t="s">
        <v>26</v>
      </c>
      <c r="O5331">
        <v>6423.6</v>
      </c>
      <c r="P5331" t="s">
        <v>270</v>
      </c>
      <c r="Q5331">
        <v>6423.6</v>
      </c>
    </row>
    <row r="5332" spans="1:17">
      <c r="A5332">
        <v>2227</v>
      </c>
      <c r="C5332" s="2">
        <v>45517</v>
      </c>
      <c r="D5332" t="s">
        <v>268</v>
      </c>
      <c r="E5332" t="s">
        <v>270</v>
      </c>
      <c r="F5332" t="s">
        <v>271</v>
      </c>
      <c r="G5332">
        <v>18710.2</v>
      </c>
      <c r="H5332">
        <v>18710.2</v>
      </c>
      <c r="J5332" t="s">
        <v>269</v>
      </c>
      <c r="K5332" t="s">
        <v>263</v>
      </c>
      <c r="N5332" t="s">
        <v>26</v>
      </c>
      <c r="O5332">
        <v>18710.2</v>
      </c>
      <c r="P5332" t="s">
        <v>270</v>
      </c>
      <c r="Q5332">
        <v>18710.2</v>
      </c>
    </row>
    <row r="5333" spans="1:17">
      <c r="A5333">
        <v>2227</v>
      </c>
      <c r="C5333" s="2">
        <v>45517</v>
      </c>
      <c r="D5333" t="s">
        <v>268</v>
      </c>
      <c r="E5333" t="s">
        <v>27</v>
      </c>
      <c r="F5333" t="s">
        <v>24</v>
      </c>
      <c r="G5333">
        <v>18710.2</v>
      </c>
      <c r="I5333">
        <v>18710.2</v>
      </c>
      <c r="J5333" t="s">
        <v>269</v>
      </c>
      <c r="K5333" t="s">
        <v>263</v>
      </c>
      <c r="N5333" t="s">
        <v>26</v>
      </c>
      <c r="P5333" t="s">
        <v>27</v>
      </c>
    </row>
    <row r="5334" spans="1:17">
      <c r="A5334">
        <v>2202</v>
      </c>
      <c r="C5334" s="2">
        <v>45518</v>
      </c>
      <c r="D5334" t="s">
        <v>104</v>
      </c>
      <c r="E5334" t="s">
        <v>34</v>
      </c>
      <c r="F5334" t="s">
        <v>44</v>
      </c>
      <c r="G5334">
        <v>-15688.18</v>
      </c>
      <c r="I5334">
        <v>15688.18</v>
      </c>
      <c r="J5334" t="s">
        <v>262</v>
      </c>
      <c r="K5334" t="s">
        <v>263</v>
      </c>
      <c r="N5334" t="s">
        <v>26</v>
      </c>
      <c r="O5334">
        <v>-15688.18</v>
      </c>
      <c r="P5334" t="s">
        <v>34</v>
      </c>
      <c r="Q5334">
        <v>-15688.18</v>
      </c>
    </row>
    <row r="5335" spans="1:17">
      <c r="A5335">
        <v>2202</v>
      </c>
      <c r="C5335" s="2">
        <v>45518</v>
      </c>
      <c r="D5335" t="s">
        <v>104</v>
      </c>
      <c r="E5335" t="s">
        <v>27</v>
      </c>
      <c r="F5335" t="s">
        <v>24</v>
      </c>
      <c r="G5335">
        <v>-15688.18</v>
      </c>
      <c r="H5335">
        <v>15688.18</v>
      </c>
      <c r="J5335" t="s">
        <v>262</v>
      </c>
      <c r="K5335" t="s">
        <v>263</v>
      </c>
      <c r="N5335" t="s">
        <v>26</v>
      </c>
      <c r="P5335" t="s">
        <v>27</v>
      </c>
    </row>
    <row r="5336" spans="1:17">
      <c r="A5336">
        <v>2204</v>
      </c>
      <c r="C5336" s="2">
        <v>45518</v>
      </c>
      <c r="D5336" t="s">
        <v>104</v>
      </c>
      <c r="E5336" t="s">
        <v>34</v>
      </c>
      <c r="F5336" t="s">
        <v>44</v>
      </c>
      <c r="G5336">
        <v>-16517.68</v>
      </c>
      <c r="I5336">
        <v>16517.68</v>
      </c>
      <c r="J5336" t="s">
        <v>262</v>
      </c>
      <c r="K5336" t="s">
        <v>263</v>
      </c>
      <c r="N5336" t="s">
        <v>26</v>
      </c>
      <c r="O5336">
        <v>-16517.68</v>
      </c>
      <c r="P5336" t="s">
        <v>34</v>
      </c>
      <c r="Q5336">
        <v>-16517.68</v>
      </c>
    </row>
    <row r="5337" spans="1:17">
      <c r="A5337">
        <v>2204</v>
      </c>
      <c r="C5337" s="2">
        <v>45518</v>
      </c>
      <c r="D5337" t="s">
        <v>104</v>
      </c>
      <c r="E5337" t="s">
        <v>27</v>
      </c>
      <c r="F5337" t="s">
        <v>24</v>
      </c>
      <c r="G5337">
        <v>-16517.68</v>
      </c>
      <c r="H5337">
        <v>16517.68</v>
      </c>
      <c r="J5337" t="s">
        <v>262</v>
      </c>
      <c r="K5337" t="s">
        <v>263</v>
      </c>
      <c r="N5337" t="s">
        <v>26</v>
      </c>
      <c r="P5337" t="s">
        <v>27</v>
      </c>
    </row>
    <row r="5338" spans="1:17">
      <c r="A5338">
        <v>2206</v>
      </c>
      <c r="C5338" s="2">
        <v>45518</v>
      </c>
      <c r="D5338" t="s">
        <v>104</v>
      </c>
      <c r="E5338" t="s">
        <v>34</v>
      </c>
      <c r="F5338" t="s">
        <v>44</v>
      </c>
      <c r="G5338">
        <v>-15802.78</v>
      </c>
      <c r="I5338">
        <v>15802.78</v>
      </c>
      <c r="J5338" t="s">
        <v>262</v>
      </c>
      <c r="K5338" t="s">
        <v>263</v>
      </c>
      <c r="N5338" t="s">
        <v>26</v>
      </c>
      <c r="O5338">
        <v>-15802.78</v>
      </c>
      <c r="P5338" t="s">
        <v>34</v>
      </c>
      <c r="Q5338">
        <v>-15802.78</v>
      </c>
    </row>
    <row r="5339" spans="1:17">
      <c r="A5339">
        <v>2206</v>
      </c>
      <c r="C5339" s="2">
        <v>45518</v>
      </c>
      <c r="D5339" t="s">
        <v>104</v>
      </c>
      <c r="E5339" t="s">
        <v>27</v>
      </c>
      <c r="F5339" t="s">
        <v>24</v>
      </c>
      <c r="G5339">
        <v>-15802.78</v>
      </c>
      <c r="H5339">
        <v>15802.78</v>
      </c>
      <c r="J5339" t="s">
        <v>262</v>
      </c>
      <c r="K5339" t="s">
        <v>263</v>
      </c>
      <c r="N5339" t="s">
        <v>26</v>
      </c>
      <c r="P5339" t="s">
        <v>27</v>
      </c>
    </row>
    <row r="5340" spans="1:17">
      <c r="A5340">
        <v>2207</v>
      </c>
      <c r="C5340" s="2">
        <v>45518</v>
      </c>
      <c r="D5340" t="s">
        <v>264</v>
      </c>
      <c r="E5340" t="s">
        <v>266</v>
      </c>
      <c r="F5340" t="s">
        <v>267</v>
      </c>
      <c r="G5340">
        <v>642.96</v>
      </c>
      <c r="H5340">
        <v>642.96</v>
      </c>
      <c r="J5340" t="s">
        <v>265</v>
      </c>
      <c r="K5340" t="s">
        <v>263</v>
      </c>
      <c r="N5340" t="s">
        <v>26</v>
      </c>
      <c r="O5340">
        <v>642.96</v>
      </c>
      <c r="P5340" t="s">
        <v>266</v>
      </c>
      <c r="Q5340">
        <v>642.96</v>
      </c>
    </row>
    <row r="5341" spans="1:17">
      <c r="A5341">
        <v>2207</v>
      </c>
      <c r="C5341" s="2">
        <v>45518</v>
      </c>
      <c r="D5341" t="s">
        <v>264</v>
      </c>
      <c r="E5341" t="s">
        <v>27</v>
      </c>
      <c r="F5341" t="s">
        <v>24</v>
      </c>
      <c r="G5341">
        <v>642.96</v>
      </c>
      <c r="I5341">
        <v>642.96</v>
      </c>
      <c r="J5341" t="s">
        <v>265</v>
      </c>
      <c r="K5341" t="s">
        <v>263</v>
      </c>
      <c r="N5341" t="s">
        <v>26</v>
      </c>
      <c r="P5341" t="s">
        <v>27</v>
      </c>
    </row>
    <row r="5342" spans="1:17">
      <c r="A5342">
        <v>2208</v>
      </c>
      <c r="C5342" s="2">
        <v>45518</v>
      </c>
      <c r="D5342" t="s">
        <v>104</v>
      </c>
      <c r="E5342" t="s">
        <v>27</v>
      </c>
      <c r="F5342" t="s">
        <v>24</v>
      </c>
      <c r="G5342">
        <v>-15700.55</v>
      </c>
      <c r="H5342">
        <v>15700.55</v>
      </c>
      <c r="J5342" t="s">
        <v>262</v>
      </c>
      <c r="K5342" t="s">
        <v>263</v>
      </c>
      <c r="N5342" t="s">
        <v>26</v>
      </c>
      <c r="P5342" t="s">
        <v>27</v>
      </c>
    </row>
    <row r="5343" spans="1:17">
      <c r="A5343">
        <v>2208</v>
      </c>
      <c r="C5343" s="2">
        <v>45518</v>
      </c>
      <c r="D5343" t="s">
        <v>104</v>
      </c>
      <c r="E5343" t="s">
        <v>34</v>
      </c>
      <c r="F5343" t="s">
        <v>44</v>
      </c>
      <c r="G5343">
        <v>-15700.55</v>
      </c>
      <c r="I5343">
        <v>15700.55</v>
      </c>
      <c r="J5343" t="s">
        <v>262</v>
      </c>
      <c r="K5343" t="s">
        <v>263</v>
      </c>
      <c r="N5343" t="s">
        <v>26</v>
      </c>
      <c r="O5343">
        <v>-15700.55</v>
      </c>
      <c r="P5343" t="s">
        <v>34</v>
      </c>
      <c r="Q5343">
        <v>-15700.55</v>
      </c>
    </row>
    <row r="5344" spans="1:17">
      <c r="A5344">
        <v>2209</v>
      </c>
      <c r="C5344" s="2">
        <v>45518</v>
      </c>
      <c r="D5344" t="s">
        <v>264</v>
      </c>
      <c r="E5344" t="s">
        <v>266</v>
      </c>
      <c r="F5344" t="s">
        <v>267</v>
      </c>
      <c r="G5344">
        <v>676.95</v>
      </c>
      <c r="H5344">
        <v>676.95</v>
      </c>
      <c r="J5344" t="s">
        <v>265</v>
      </c>
      <c r="K5344" t="s">
        <v>263</v>
      </c>
      <c r="N5344" t="s">
        <v>26</v>
      </c>
      <c r="O5344">
        <v>676.95</v>
      </c>
      <c r="P5344" t="s">
        <v>266</v>
      </c>
      <c r="Q5344">
        <v>676.95</v>
      </c>
    </row>
    <row r="5345" spans="1:17">
      <c r="A5345">
        <v>2209</v>
      </c>
      <c r="C5345" s="2">
        <v>45518</v>
      </c>
      <c r="D5345" t="s">
        <v>264</v>
      </c>
      <c r="E5345" t="s">
        <v>27</v>
      </c>
      <c r="F5345" t="s">
        <v>24</v>
      </c>
      <c r="G5345">
        <v>676.95</v>
      </c>
      <c r="I5345">
        <v>676.95</v>
      </c>
      <c r="J5345" t="s">
        <v>265</v>
      </c>
      <c r="K5345" t="s">
        <v>263</v>
      </c>
      <c r="N5345" t="s">
        <v>26</v>
      </c>
      <c r="P5345" t="s">
        <v>27</v>
      </c>
    </row>
    <row r="5346" spans="1:17">
      <c r="A5346">
        <v>2210</v>
      </c>
      <c r="C5346" s="2">
        <v>45518</v>
      </c>
      <c r="D5346" t="s">
        <v>104</v>
      </c>
      <c r="E5346" t="s">
        <v>34</v>
      </c>
      <c r="F5346" t="s">
        <v>44</v>
      </c>
      <c r="G5346">
        <v>-16748.650000000001</v>
      </c>
      <c r="I5346">
        <v>16748.650000000001</v>
      </c>
      <c r="J5346" t="s">
        <v>262</v>
      </c>
      <c r="K5346" t="s">
        <v>263</v>
      </c>
      <c r="N5346" t="s">
        <v>26</v>
      </c>
      <c r="O5346">
        <v>-16748.650000000001</v>
      </c>
      <c r="P5346" t="s">
        <v>34</v>
      </c>
      <c r="Q5346">
        <v>-16748.650000000001</v>
      </c>
    </row>
    <row r="5347" spans="1:17">
      <c r="A5347">
        <v>2210</v>
      </c>
      <c r="C5347" s="2">
        <v>45518</v>
      </c>
      <c r="D5347" t="s">
        <v>104</v>
      </c>
      <c r="E5347" t="s">
        <v>27</v>
      </c>
      <c r="F5347" t="s">
        <v>24</v>
      </c>
      <c r="G5347">
        <v>-16748.650000000001</v>
      </c>
      <c r="H5347">
        <v>16748.650000000001</v>
      </c>
      <c r="J5347" t="s">
        <v>262</v>
      </c>
      <c r="K5347" t="s">
        <v>263</v>
      </c>
      <c r="N5347" t="s">
        <v>26</v>
      </c>
      <c r="P5347" t="s">
        <v>27</v>
      </c>
    </row>
    <row r="5348" spans="1:17">
      <c r="A5348">
        <v>2211</v>
      </c>
      <c r="C5348" s="2">
        <v>45518</v>
      </c>
      <c r="D5348" t="s">
        <v>264</v>
      </c>
      <c r="E5348" t="s">
        <v>266</v>
      </c>
      <c r="F5348" t="s">
        <v>267</v>
      </c>
      <c r="G5348">
        <v>647.65</v>
      </c>
      <c r="H5348">
        <v>647.65</v>
      </c>
      <c r="J5348" t="s">
        <v>265</v>
      </c>
      <c r="K5348" t="s">
        <v>263</v>
      </c>
      <c r="N5348" t="s">
        <v>26</v>
      </c>
      <c r="O5348">
        <v>647.65</v>
      </c>
      <c r="P5348" t="s">
        <v>266</v>
      </c>
      <c r="Q5348">
        <v>647.65</v>
      </c>
    </row>
    <row r="5349" spans="1:17">
      <c r="A5349">
        <v>2211</v>
      </c>
      <c r="C5349" s="2">
        <v>45518</v>
      </c>
      <c r="D5349" t="s">
        <v>264</v>
      </c>
      <c r="E5349" t="s">
        <v>27</v>
      </c>
      <c r="F5349" t="s">
        <v>24</v>
      </c>
      <c r="G5349">
        <v>647.65</v>
      </c>
      <c r="I5349">
        <v>647.65</v>
      </c>
      <c r="J5349" t="s">
        <v>265</v>
      </c>
      <c r="K5349" t="s">
        <v>263</v>
      </c>
      <c r="N5349" t="s">
        <v>26</v>
      </c>
      <c r="P5349" t="s">
        <v>27</v>
      </c>
    </row>
    <row r="5350" spans="1:17">
      <c r="A5350">
        <v>2212</v>
      </c>
      <c r="C5350" s="2">
        <v>45518</v>
      </c>
      <c r="D5350" t="s">
        <v>104</v>
      </c>
      <c r="E5350" t="s">
        <v>34</v>
      </c>
      <c r="F5350" t="s">
        <v>44</v>
      </c>
      <c r="G5350">
        <v>-34050</v>
      </c>
      <c r="I5350">
        <v>34050</v>
      </c>
      <c r="J5350" t="s">
        <v>262</v>
      </c>
      <c r="K5350" t="s">
        <v>263</v>
      </c>
      <c r="N5350" t="s">
        <v>26</v>
      </c>
      <c r="O5350">
        <v>-34050</v>
      </c>
      <c r="P5350" t="s">
        <v>34</v>
      </c>
      <c r="Q5350">
        <v>-34050</v>
      </c>
    </row>
    <row r="5351" spans="1:17">
      <c r="A5351">
        <v>2212</v>
      </c>
      <c r="C5351" s="2">
        <v>45518</v>
      </c>
      <c r="D5351" t="s">
        <v>104</v>
      </c>
      <c r="E5351" t="s">
        <v>27</v>
      </c>
      <c r="F5351" t="s">
        <v>24</v>
      </c>
      <c r="G5351">
        <v>-34050</v>
      </c>
      <c r="H5351">
        <v>34050</v>
      </c>
      <c r="J5351" t="s">
        <v>262</v>
      </c>
      <c r="K5351" t="s">
        <v>263</v>
      </c>
      <c r="N5351" t="s">
        <v>26</v>
      </c>
      <c r="P5351" t="s">
        <v>27</v>
      </c>
    </row>
    <row r="5352" spans="1:17">
      <c r="A5352">
        <v>2213</v>
      </c>
      <c r="C5352" s="2">
        <v>45518</v>
      </c>
      <c r="D5352" t="s">
        <v>264</v>
      </c>
      <c r="E5352" t="s">
        <v>266</v>
      </c>
      <c r="F5352" t="s">
        <v>267</v>
      </c>
      <c r="G5352">
        <v>643.47</v>
      </c>
      <c r="H5352">
        <v>643.47</v>
      </c>
      <c r="J5352" t="s">
        <v>265</v>
      </c>
      <c r="K5352" t="s">
        <v>263</v>
      </c>
      <c r="N5352" t="s">
        <v>26</v>
      </c>
      <c r="O5352">
        <v>643.47</v>
      </c>
      <c r="P5352" t="s">
        <v>266</v>
      </c>
      <c r="Q5352">
        <v>643.47</v>
      </c>
    </row>
    <row r="5353" spans="1:17">
      <c r="A5353">
        <v>2213</v>
      </c>
      <c r="C5353" s="2">
        <v>45518</v>
      </c>
      <c r="D5353" t="s">
        <v>264</v>
      </c>
      <c r="E5353" t="s">
        <v>27</v>
      </c>
      <c r="F5353" t="s">
        <v>24</v>
      </c>
      <c r="G5353">
        <v>643.47</v>
      </c>
      <c r="I5353">
        <v>643.47</v>
      </c>
      <c r="J5353" t="s">
        <v>265</v>
      </c>
      <c r="K5353" t="s">
        <v>263</v>
      </c>
      <c r="N5353" t="s">
        <v>26</v>
      </c>
      <c r="P5353" t="s">
        <v>27</v>
      </c>
    </row>
    <row r="5354" spans="1:17">
      <c r="A5354">
        <v>2214</v>
      </c>
      <c r="C5354" s="2">
        <v>45518</v>
      </c>
      <c r="D5354" t="s">
        <v>104</v>
      </c>
      <c r="E5354" t="s">
        <v>34</v>
      </c>
      <c r="F5354" t="s">
        <v>44</v>
      </c>
      <c r="G5354">
        <v>-100025.1</v>
      </c>
      <c r="I5354">
        <v>100025.1</v>
      </c>
      <c r="J5354" t="s">
        <v>262</v>
      </c>
      <c r="K5354" t="s">
        <v>263</v>
      </c>
      <c r="N5354" t="s">
        <v>26</v>
      </c>
      <c r="O5354">
        <v>-100025.1</v>
      </c>
      <c r="P5354" t="s">
        <v>34</v>
      </c>
      <c r="Q5354">
        <v>-100025.1</v>
      </c>
    </row>
    <row r="5355" spans="1:17">
      <c r="A5355">
        <v>2214</v>
      </c>
      <c r="C5355" s="2">
        <v>45518</v>
      </c>
      <c r="D5355" t="s">
        <v>104</v>
      </c>
      <c r="E5355" t="s">
        <v>27</v>
      </c>
      <c r="F5355" t="s">
        <v>24</v>
      </c>
      <c r="G5355">
        <v>-100025.1</v>
      </c>
      <c r="H5355">
        <v>100025.1</v>
      </c>
      <c r="J5355" t="s">
        <v>262</v>
      </c>
      <c r="K5355" t="s">
        <v>263</v>
      </c>
      <c r="N5355" t="s">
        <v>26</v>
      </c>
      <c r="P5355" t="s">
        <v>27</v>
      </c>
    </row>
    <row r="5356" spans="1:17">
      <c r="A5356">
        <v>2215</v>
      </c>
      <c r="C5356" s="2">
        <v>45518</v>
      </c>
      <c r="D5356" t="s">
        <v>264</v>
      </c>
      <c r="E5356" t="s">
        <v>266</v>
      </c>
      <c r="F5356" t="s">
        <v>267</v>
      </c>
      <c r="G5356">
        <v>686.42</v>
      </c>
      <c r="H5356">
        <v>686.42</v>
      </c>
      <c r="J5356" t="s">
        <v>265</v>
      </c>
      <c r="K5356" t="s">
        <v>263</v>
      </c>
      <c r="N5356" t="s">
        <v>26</v>
      </c>
      <c r="O5356">
        <v>686.42</v>
      </c>
      <c r="P5356" t="s">
        <v>266</v>
      </c>
      <c r="Q5356">
        <v>686.42</v>
      </c>
    </row>
    <row r="5357" spans="1:17">
      <c r="A5357">
        <v>2215</v>
      </c>
      <c r="C5357" s="2">
        <v>45518</v>
      </c>
      <c r="D5357" t="s">
        <v>264</v>
      </c>
      <c r="E5357" t="s">
        <v>27</v>
      </c>
      <c r="F5357" t="s">
        <v>24</v>
      </c>
      <c r="G5357">
        <v>686.42</v>
      </c>
      <c r="I5357">
        <v>686.42</v>
      </c>
      <c r="J5357" t="s">
        <v>265</v>
      </c>
      <c r="K5357" t="s">
        <v>263</v>
      </c>
      <c r="N5357" t="s">
        <v>26</v>
      </c>
      <c r="P5357" t="s">
        <v>27</v>
      </c>
    </row>
    <row r="5358" spans="1:17">
      <c r="A5358">
        <v>2216</v>
      </c>
      <c r="C5358" s="2">
        <v>45518</v>
      </c>
      <c r="D5358" t="s">
        <v>104</v>
      </c>
      <c r="E5358" t="s">
        <v>27</v>
      </c>
      <c r="F5358" t="s">
        <v>24</v>
      </c>
      <c r="G5358">
        <v>-22936</v>
      </c>
      <c r="H5358">
        <v>22936</v>
      </c>
      <c r="J5358" t="s">
        <v>262</v>
      </c>
      <c r="K5358" t="s">
        <v>263</v>
      </c>
      <c r="N5358" t="s">
        <v>26</v>
      </c>
      <c r="P5358" t="s">
        <v>27</v>
      </c>
    </row>
    <row r="5359" spans="1:17">
      <c r="A5359">
        <v>2216</v>
      </c>
      <c r="C5359" s="2">
        <v>45518</v>
      </c>
      <c r="D5359" t="s">
        <v>104</v>
      </c>
      <c r="E5359" t="s">
        <v>34</v>
      </c>
      <c r="F5359" t="s">
        <v>44</v>
      </c>
      <c r="G5359">
        <v>-22936</v>
      </c>
      <c r="I5359">
        <v>22936</v>
      </c>
      <c r="J5359" t="s">
        <v>262</v>
      </c>
      <c r="K5359" t="s">
        <v>263</v>
      </c>
      <c r="N5359" t="s">
        <v>26</v>
      </c>
      <c r="O5359">
        <v>-22936</v>
      </c>
      <c r="P5359" t="s">
        <v>34</v>
      </c>
      <c r="Q5359">
        <v>-22936</v>
      </c>
    </row>
    <row r="5360" spans="1:17">
      <c r="A5360">
        <v>2217</v>
      </c>
      <c r="C5360" s="2">
        <v>45518</v>
      </c>
      <c r="D5360" t="s">
        <v>264</v>
      </c>
      <c r="E5360" t="s">
        <v>266</v>
      </c>
      <c r="F5360" t="s">
        <v>267</v>
      </c>
      <c r="G5360">
        <v>1395.49</v>
      </c>
      <c r="H5360">
        <v>1395.49</v>
      </c>
      <c r="J5360" t="s">
        <v>265</v>
      </c>
      <c r="K5360" t="s">
        <v>263</v>
      </c>
      <c r="N5360" t="s">
        <v>26</v>
      </c>
      <c r="O5360">
        <v>1395.49</v>
      </c>
      <c r="P5360" t="s">
        <v>266</v>
      </c>
      <c r="Q5360">
        <v>1395.49</v>
      </c>
    </row>
    <row r="5361" spans="1:17">
      <c r="A5361">
        <v>2217</v>
      </c>
      <c r="C5361" s="2">
        <v>45518</v>
      </c>
      <c r="D5361" t="s">
        <v>264</v>
      </c>
      <c r="E5361" t="s">
        <v>27</v>
      </c>
      <c r="F5361" t="s">
        <v>24</v>
      </c>
      <c r="G5361">
        <v>1395.49</v>
      </c>
      <c r="I5361">
        <v>1395.49</v>
      </c>
      <c r="J5361" t="s">
        <v>265</v>
      </c>
      <c r="K5361" t="s">
        <v>263</v>
      </c>
      <c r="N5361" t="s">
        <v>26</v>
      </c>
      <c r="P5361" t="s">
        <v>27</v>
      </c>
    </row>
    <row r="5362" spans="1:17">
      <c r="A5362">
        <v>2218</v>
      </c>
      <c r="C5362" s="2">
        <v>45518</v>
      </c>
      <c r="D5362" t="s">
        <v>104</v>
      </c>
      <c r="E5362" t="s">
        <v>27</v>
      </c>
      <c r="F5362" t="s">
        <v>24</v>
      </c>
      <c r="G5362">
        <v>-15068.46</v>
      </c>
      <c r="H5362">
        <v>15068.46</v>
      </c>
      <c r="J5362" t="s">
        <v>262</v>
      </c>
      <c r="K5362" t="s">
        <v>263</v>
      </c>
      <c r="N5362" t="s">
        <v>26</v>
      </c>
      <c r="P5362" t="s">
        <v>27</v>
      </c>
    </row>
    <row r="5363" spans="1:17">
      <c r="A5363">
        <v>2218</v>
      </c>
      <c r="C5363" s="2">
        <v>45518</v>
      </c>
      <c r="D5363" t="s">
        <v>104</v>
      </c>
      <c r="E5363" t="s">
        <v>34</v>
      </c>
      <c r="F5363" t="s">
        <v>44</v>
      </c>
      <c r="G5363">
        <v>-15068.46</v>
      </c>
      <c r="I5363">
        <v>15068.46</v>
      </c>
      <c r="J5363" t="s">
        <v>262</v>
      </c>
      <c r="K5363" t="s">
        <v>263</v>
      </c>
      <c r="N5363" t="s">
        <v>26</v>
      </c>
      <c r="O5363">
        <v>-15068.46</v>
      </c>
      <c r="P5363" t="s">
        <v>34</v>
      </c>
      <c r="Q5363">
        <v>-15068.46</v>
      </c>
    </row>
    <row r="5364" spans="1:17">
      <c r="A5364">
        <v>2219</v>
      </c>
      <c r="C5364" s="2">
        <v>45518</v>
      </c>
      <c r="D5364" t="s">
        <v>264</v>
      </c>
      <c r="E5364" t="s">
        <v>266</v>
      </c>
      <c r="F5364" t="s">
        <v>267</v>
      </c>
      <c r="G5364">
        <v>4099.3900000000003</v>
      </c>
      <c r="H5364">
        <v>4099.3900000000003</v>
      </c>
      <c r="J5364" t="s">
        <v>265</v>
      </c>
      <c r="K5364" t="s">
        <v>263</v>
      </c>
      <c r="N5364" t="s">
        <v>26</v>
      </c>
      <c r="O5364">
        <v>4099.3900000000003</v>
      </c>
      <c r="P5364" t="s">
        <v>266</v>
      </c>
      <c r="Q5364">
        <v>4099.3900000000003</v>
      </c>
    </row>
    <row r="5365" spans="1:17">
      <c r="A5365">
        <v>2219</v>
      </c>
      <c r="C5365" s="2">
        <v>45518</v>
      </c>
      <c r="D5365" t="s">
        <v>264</v>
      </c>
      <c r="E5365" t="s">
        <v>27</v>
      </c>
      <c r="F5365" t="s">
        <v>24</v>
      </c>
      <c r="G5365">
        <v>4099.3900000000003</v>
      </c>
      <c r="I5365">
        <v>4099.3900000000003</v>
      </c>
      <c r="J5365" t="s">
        <v>265</v>
      </c>
      <c r="K5365" t="s">
        <v>263</v>
      </c>
      <c r="N5365" t="s">
        <v>26</v>
      </c>
      <c r="P5365" t="s">
        <v>27</v>
      </c>
    </row>
    <row r="5366" spans="1:17">
      <c r="A5366">
        <v>2220</v>
      </c>
      <c r="C5366" s="2">
        <v>45518</v>
      </c>
      <c r="D5366" t="s">
        <v>104</v>
      </c>
      <c r="E5366" t="s">
        <v>34</v>
      </c>
      <c r="F5366" t="s">
        <v>44</v>
      </c>
      <c r="G5366">
        <v>-19823.900000000001</v>
      </c>
      <c r="I5366">
        <v>19823.900000000001</v>
      </c>
      <c r="J5366" t="s">
        <v>262</v>
      </c>
      <c r="K5366" t="s">
        <v>263</v>
      </c>
      <c r="N5366" t="s">
        <v>26</v>
      </c>
      <c r="O5366">
        <v>-19823.900000000001</v>
      </c>
      <c r="P5366" t="s">
        <v>34</v>
      </c>
      <c r="Q5366">
        <v>-19823.900000000001</v>
      </c>
    </row>
    <row r="5367" spans="1:17">
      <c r="A5367">
        <v>2220</v>
      </c>
      <c r="C5367" s="2">
        <v>45518</v>
      </c>
      <c r="D5367" t="s">
        <v>104</v>
      </c>
      <c r="E5367" t="s">
        <v>27</v>
      </c>
      <c r="F5367" t="s">
        <v>24</v>
      </c>
      <c r="G5367">
        <v>-19823.900000000001</v>
      </c>
      <c r="H5367">
        <v>19823.900000000001</v>
      </c>
      <c r="J5367" t="s">
        <v>262</v>
      </c>
      <c r="K5367" t="s">
        <v>263</v>
      </c>
      <c r="N5367" t="s">
        <v>26</v>
      </c>
      <c r="P5367" t="s">
        <v>27</v>
      </c>
    </row>
    <row r="5368" spans="1:17">
      <c r="A5368">
        <v>2221</v>
      </c>
      <c r="C5368" s="2">
        <v>45518</v>
      </c>
      <c r="D5368" t="s">
        <v>264</v>
      </c>
      <c r="E5368" t="s">
        <v>266</v>
      </c>
      <c r="F5368" t="s">
        <v>267</v>
      </c>
      <c r="G5368">
        <v>940</v>
      </c>
      <c r="H5368">
        <v>940</v>
      </c>
      <c r="J5368" t="s">
        <v>265</v>
      </c>
      <c r="K5368" t="s">
        <v>263</v>
      </c>
      <c r="N5368" t="s">
        <v>26</v>
      </c>
      <c r="O5368">
        <v>940</v>
      </c>
      <c r="P5368" t="s">
        <v>266</v>
      </c>
      <c r="Q5368">
        <v>940</v>
      </c>
    </row>
    <row r="5369" spans="1:17">
      <c r="A5369">
        <v>2221</v>
      </c>
      <c r="C5369" s="2">
        <v>45518</v>
      </c>
      <c r="D5369" t="s">
        <v>264</v>
      </c>
      <c r="E5369" t="s">
        <v>27</v>
      </c>
      <c r="F5369" t="s">
        <v>24</v>
      </c>
      <c r="G5369">
        <v>940</v>
      </c>
      <c r="I5369">
        <v>940</v>
      </c>
      <c r="J5369" t="s">
        <v>265</v>
      </c>
      <c r="K5369" t="s">
        <v>263</v>
      </c>
      <c r="N5369" t="s">
        <v>26</v>
      </c>
      <c r="P5369" t="s">
        <v>27</v>
      </c>
    </row>
    <row r="5370" spans="1:17">
      <c r="A5370">
        <v>2222</v>
      </c>
      <c r="C5370" s="2">
        <v>45518</v>
      </c>
      <c r="D5370" t="s">
        <v>104</v>
      </c>
      <c r="E5370" t="s">
        <v>34</v>
      </c>
      <c r="F5370" t="s">
        <v>44</v>
      </c>
      <c r="G5370">
        <v>-24097.200000000001</v>
      </c>
      <c r="I5370">
        <v>24097.200000000001</v>
      </c>
      <c r="J5370" t="s">
        <v>262</v>
      </c>
      <c r="K5370" t="s">
        <v>263</v>
      </c>
      <c r="N5370" t="s">
        <v>26</v>
      </c>
      <c r="O5370">
        <v>-24097.200000000001</v>
      </c>
      <c r="P5370" t="s">
        <v>34</v>
      </c>
      <c r="Q5370">
        <v>-24097.200000000001</v>
      </c>
    </row>
    <row r="5371" spans="1:17">
      <c r="A5371">
        <v>2222</v>
      </c>
      <c r="C5371" s="2">
        <v>45518</v>
      </c>
      <c r="D5371" t="s">
        <v>104</v>
      </c>
      <c r="E5371" t="s">
        <v>27</v>
      </c>
      <c r="F5371" t="s">
        <v>24</v>
      </c>
      <c r="G5371">
        <v>-24097.200000000001</v>
      </c>
      <c r="H5371">
        <v>24097.200000000001</v>
      </c>
      <c r="J5371" t="s">
        <v>262</v>
      </c>
      <c r="K5371" t="s">
        <v>263</v>
      </c>
      <c r="N5371" t="s">
        <v>26</v>
      </c>
      <c r="P5371" t="s">
        <v>27</v>
      </c>
    </row>
    <row r="5372" spans="1:17">
      <c r="A5372">
        <v>2223</v>
      </c>
      <c r="C5372" s="2">
        <v>45518</v>
      </c>
      <c r="D5372" t="s">
        <v>264</v>
      </c>
      <c r="E5372" t="s">
        <v>27</v>
      </c>
      <c r="F5372" t="s">
        <v>24</v>
      </c>
      <c r="G5372">
        <v>617.55999999999995</v>
      </c>
      <c r="I5372">
        <v>617.55999999999995</v>
      </c>
      <c r="J5372" t="s">
        <v>265</v>
      </c>
      <c r="K5372" t="s">
        <v>263</v>
      </c>
      <c r="N5372" t="s">
        <v>26</v>
      </c>
      <c r="P5372" t="s">
        <v>27</v>
      </c>
    </row>
    <row r="5373" spans="1:17">
      <c r="A5373">
        <v>2223</v>
      </c>
      <c r="C5373" s="2">
        <v>45518</v>
      </c>
      <c r="D5373" t="s">
        <v>264</v>
      </c>
      <c r="E5373" t="s">
        <v>266</v>
      </c>
      <c r="F5373" t="s">
        <v>267</v>
      </c>
      <c r="G5373">
        <v>617.55999999999995</v>
      </c>
      <c r="H5373">
        <v>617.55999999999995</v>
      </c>
      <c r="J5373" t="s">
        <v>265</v>
      </c>
      <c r="K5373" t="s">
        <v>263</v>
      </c>
      <c r="N5373" t="s">
        <v>26</v>
      </c>
      <c r="O5373">
        <v>617.55999999999995</v>
      </c>
      <c r="P5373" t="s">
        <v>266</v>
      </c>
      <c r="Q5373">
        <v>617.55999999999995</v>
      </c>
    </row>
    <row r="5374" spans="1:17">
      <c r="A5374">
        <v>2224</v>
      </c>
      <c r="C5374" s="2">
        <v>45518</v>
      </c>
      <c r="D5374" t="s">
        <v>264</v>
      </c>
      <c r="E5374" t="s">
        <v>27</v>
      </c>
      <c r="F5374" t="s">
        <v>24</v>
      </c>
      <c r="G5374">
        <v>812.45</v>
      </c>
      <c r="I5374">
        <v>812.45</v>
      </c>
      <c r="J5374" t="s">
        <v>265</v>
      </c>
      <c r="K5374" t="s">
        <v>263</v>
      </c>
      <c r="N5374" t="s">
        <v>26</v>
      </c>
      <c r="P5374" t="s">
        <v>27</v>
      </c>
    </row>
    <row r="5375" spans="1:17">
      <c r="A5375">
        <v>2224</v>
      </c>
      <c r="C5375" s="2">
        <v>45518</v>
      </c>
      <c r="D5375" t="s">
        <v>264</v>
      </c>
      <c r="E5375" t="s">
        <v>266</v>
      </c>
      <c r="F5375" t="s">
        <v>267</v>
      </c>
      <c r="G5375">
        <v>812.45</v>
      </c>
      <c r="H5375">
        <v>812.45</v>
      </c>
      <c r="J5375" t="s">
        <v>265</v>
      </c>
      <c r="K5375" t="s">
        <v>263</v>
      </c>
      <c r="N5375" t="s">
        <v>26</v>
      </c>
      <c r="O5375">
        <v>812.45</v>
      </c>
      <c r="P5375" t="s">
        <v>266</v>
      </c>
      <c r="Q5375">
        <v>812.45</v>
      </c>
    </row>
    <row r="5376" spans="1:17">
      <c r="A5376">
        <v>2225</v>
      </c>
      <c r="C5376" s="2">
        <v>45518</v>
      </c>
      <c r="D5376" t="s">
        <v>264</v>
      </c>
      <c r="E5376" t="s">
        <v>266</v>
      </c>
      <c r="F5376" t="s">
        <v>267</v>
      </c>
      <c r="G5376">
        <v>987.59</v>
      </c>
      <c r="H5376">
        <v>987.59</v>
      </c>
      <c r="J5376" t="s">
        <v>265</v>
      </c>
      <c r="K5376" t="s">
        <v>263</v>
      </c>
      <c r="N5376" t="s">
        <v>26</v>
      </c>
      <c r="O5376">
        <v>987.59</v>
      </c>
      <c r="P5376" t="s">
        <v>266</v>
      </c>
      <c r="Q5376">
        <v>987.59</v>
      </c>
    </row>
    <row r="5377" spans="1:17">
      <c r="A5377">
        <v>2225</v>
      </c>
      <c r="C5377" s="2">
        <v>45518</v>
      </c>
      <c r="D5377" t="s">
        <v>264</v>
      </c>
      <c r="E5377" t="s">
        <v>27</v>
      </c>
      <c r="F5377" t="s">
        <v>24</v>
      </c>
      <c r="G5377">
        <v>987.59</v>
      </c>
      <c r="I5377">
        <v>987.59</v>
      </c>
      <c r="J5377" t="s">
        <v>265</v>
      </c>
      <c r="K5377" t="s">
        <v>263</v>
      </c>
      <c r="N5377" t="s">
        <v>26</v>
      </c>
      <c r="P5377" t="s">
        <v>27</v>
      </c>
    </row>
    <row r="5378" spans="1:17">
      <c r="A5378">
        <v>2226</v>
      </c>
      <c r="C5378" s="2">
        <v>45518</v>
      </c>
      <c r="D5378" t="s">
        <v>264</v>
      </c>
      <c r="E5378" t="s">
        <v>266</v>
      </c>
      <c r="F5378" t="s">
        <v>267</v>
      </c>
      <c r="G5378">
        <v>1009.14</v>
      </c>
      <c r="H5378">
        <v>1009.14</v>
      </c>
      <c r="J5378" t="s">
        <v>262</v>
      </c>
      <c r="K5378" t="s">
        <v>263</v>
      </c>
      <c r="N5378" t="s">
        <v>26</v>
      </c>
      <c r="O5378">
        <v>1009.14</v>
      </c>
      <c r="P5378" t="s">
        <v>266</v>
      </c>
      <c r="Q5378">
        <v>1009.14</v>
      </c>
    </row>
    <row r="5379" spans="1:17">
      <c r="A5379">
        <v>2226</v>
      </c>
      <c r="C5379" s="2">
        <v>45518</v>
      </c>
      <c r="D5379" t="s">
        <v>264</v>
      </c>
      <c r="E5379" t="s">
        <v>27</v>
      </c>
      <c r="F5379" t="s">
        <v>24</v>
      </c>
      <c r="G5379">
        <v>1009.14</v>
      </c>
      <c r="I5379">
        <v>1009.14</v>
      </c>
      <c r="J5379" t="s">
        <v>262</v>
      </c>
      <c r="K5379" t="s">
        <v>263</v>
      </c>
      <c r="N5379" t="s">
        <v>26</v>
      </c>
      <c r="P5379" t="s">
        <v>27</v>
      </c>
    </row>
    <row r="5380" spans="1:17">
      <c r="A5380">
        <v>2232</v>
      </c>
      <c r="C5380" s="2">
        <v>45518</v>
      </c>
      <c r="D5380" t="s">
        <v>104</v>
      </c>
      <c r="E5380" t="s">
        <v>27</v>
      </c>
      <c r="F5380" t="s">
        <v>24</v>
      </c>
      <c r="G5380">
        <v>-24623.02</v>
      </c>
      <c r="H5380">
        <v>24623.02</v>
      </c>
      <c r="J5380" t="s">
        <v>262</v>
      </c>
      <c r="K5380" t="s">
        <v>263</v>
      </c>
      <c r="N5380" t="s">
        <v>26</v>
      </c>
      <c r="P5380" t="s">
        <v>27</v>
      </c>
    </row>
    <row r="5381" spans="1:17">
      <c r="A5381">
        <v>2232</v>
      </c>
      <c r="C5381" s="2">
        <v>45518</v>
      </c>
      <c r="D5381" t="s">
        <v>104</v>
      </c>
      <c r="E5381" t="s">
        <v>34</v>
      </c>
      <c r="F5381" t="s">
        <v>44</v>
      </c>
      <c r="G5381">
        <v>-24623.02</v>
      </c>
      <c r="I5381">
        <v>24623.02</v>
      </c>
      <c r="J5381" t="s">
        <v>262</v>
      </c>
      <c r="K5381" t="s">
        <v>263</v>
      </c>
      <c r="N5381" t="s">
        <v>26</v>
      </c>
      <c r="O5381">
        <v>-24623.02</v>
      </c>
      <c r="P5381" t="s">
        <v>34</v>
      </c>
      <c r="Q5381">
        <v>-24623.02</v>
      </c>
    </row>
    <row r="5382" spans="1:17">
      <c r="A5382">
        <v>2228</v>
      </c>
      <c r="C5382" s="2">
        <v>45519</v>
      </c>
      <c r="D5382" t="s">
        <v>268</v>
      </c>
      <c r="E5382" t="s">
        <v>27</v>
      </c>
      <c r="F5382" t="s">
        <v>24</v>
      </c>
      <c r="G5382">
        <v>5307.9</v>
      </c>
      <c r="I5382">
        <v>5307.9</v>
      </c>
      <c r="J5382" t="s">
        <v>269</v>
      </c>
      <c r="K5382" t="s">
        <v>263</v>
      </c>
      <c r="N5382" t="s">
        <v>26</v>
      </c>
      <c r="P5382" t="s">
        <v>27</v>
      </c>
    </row>
    <row r="5383" spans="1:17">
      <c r="A5383">
        <v>2228</v>
      </c>
      <c r="C5383" s="2">
        <v>45519</v>
      </c>
      <c r="D5383" t="s">
        <v>268</v>
      </c>
      <c r="E5383" t="s">
        <v>270</v>
      </c>
      <c r="F5383" t="s">
        <v>271</v>
      </c>
      <c r="G5383">
        <v>5307.9</v>
      </c>
      <c r="H5383">
        <v>5307.9</v>
      </c>
      <c r="J5383" t="s">
        <v>269</v>
      </c>
      <c r="K5383" t="s">
        <v>263</v>
      </c>
      <c r="N5383" t="s">
        <v>26</v>
      </c>
      <c r="O5383">
        <v>5307.9</v>
      </c>
      <c r="P5383" t="s">
        <v>270</v>
      </c>
      <c r="Q5383">
        <v>5307.9</v>
      </c>
    </row>
    <row r="5384" spans="1:17">
      <c r="A5384">
        <v>2229</v>
      </c>
      <c r="C5384" s="2">
        <v>45524</v>
      </c>
      <c r="D5384" t="s">
        <v>596</v>
      </c>
      <c r="E5384" t="s">
        <v>597</v>
      </c>
      <c r="F5384" t="s">
        <v>598</v>
      </c>
      <c r="G5384">
        <v>300000</v>
      </c>
      <c r="H5384">
        <v>300000</v>
      </c>
      <c r="J5384" t="s">
        <v>1295</v>
      </c>
      <c r="K5384" t="s">
        <v>263</v>
      </c>
      <c r="N5384" t="s">
        <v>26</v>
      </c>
      <c r="O5384">
        <v>300000</v>
      </c>
      <c r="P5384" t="s">
        <v>597</v>
      </c>
      <c r="Q5384">
        <v>300000</v>
      </c>
    </row>
    <row r="5385" spans="1:17">
      <c r="A5385">
        <v>2229</v>
      </c>
      <c r="C5385" s="2">
        <v>45524</v>
      </c>
      <c r="D5385" t="s">
        <v>596</v>
      </c>
      <c r="E5385" t="s">
        <v>27</v>
      </c>
      <c r="F5385" t="s">
        <v>24</v>
      </c>
      <c r="G5385">
        <v>300000</v>
      </c>
      <c r="I5385">
        <v>300000</v>
      </c>
      <c r="J5385" t="s">
        <v>1295</v>
      </c>
      <c r="K5385" t="s">
        <v>263</v>
      </c>
      <c r="N5385" t="s">
        <v>26</v>
      </c>
      <c r="P5385" t="s">
        <v>27</v>
      </c>
    </row>
    <row r="5386" spans="1:17">
      <c r="A5386">
        <v>2230</v>
      </c>
      <c r="C5386" s="2">
        <v>45524</v>
      </c>
      <c r="D5386" t="s">
        <v>596</v>
      </c>
      <c r="E5386" t="s">
        <v>597</v>
      </c>
      <c r="F5386" t="s">
        <v>598</v>
      </c>
      <c r="G5386">
        <v>15000</v>
      </c>
      <c r="H5386">
        <v>15000</v>
      </c>
      <c r="J5386" t="s">
        <v>1296</v>
      </c>
      <c r="K5386" t="s">
        <v>263</v>
      </c>
      <c r="N5386" t="s">
        <v>26</v>
      </c>
      <c r="O5386">
        <v>15000</v>
      </c>
      <c r="P5386" t="s">
        <v>597</v>
      </c>
      <c r="Q5386">
        <v>15000</v>
      </c>
    </row>
    <row r="5387" spans="1:17">
      <c r="A5387">
        <v>2230</v>
      </c>
      <c r="C5387" s="2">
        <v>45524</v>
      </c>
      <c r="D5387" t="s">
        <v>596</v>
      </c>
      <c r="E5387" t="s">
        <v>27</v>
      </c>
      <c r="F5387" t="s">
        <v>24</v>
      </c>
      <c r="G5387">
        <v>15000</v>
      </c>
      <c r="I5387">
        <v>15000</v>
      </c>
      <c r="J5387" t="s">
        <v>1296</v>
      </c>
      <c r="K5387" t="s">
        <v>263</v>
      </c>
      <c r="N5387" t="s">
        <v>26</v>
      </c>
      <c r="P5387" t="s">
        <v>27</v>
      </c>
    </row>
    <row r="5388" spans="1:17">
      <c r="A5388">
        <v>2231</v>
      </c>
      <c r="C5388" s="2">
        <v>45527</v>
      </c>
      <c r="D5388" t="s">
        <v>268</v>
      </c>
      <c r="E5388" t="s">
        <v>27</v>
      </c>
      <c r="F5388" t="s">
        <v>24</v>
      </c>
      <c r="G5388">
        <v>19035.900000000001</v>
      </c>
      <c r="I5388">
        <v>19035.900000000001</v>
      </c>
      <c r="J5388" t="s">
        <v>1297</v>
      </c>
      <c r="K5388" t="s">
        <v>263</v>
      </c>
      <c r="N5388" t="s">
        <v>26</v>
      </c>
      <c r="P5388" t="s">
        <v>27</v>
      </c>
    </row>
    <row r="5389" spans="1:17">
      <c r="A5389">
        <v>2231</v>
      </c>
      <c r="C5389" s="2">
        <v>45527</v>
      </c>
      <c r="D5389" t="s">
        <v>268</v>
      </c>
      <c r="E5389" t="s">
        <v>270</v>
      </c>
      <c r="F5389" t="s">
        <v>271</v>
      </c>
      <c r="G5389">
        <v>19035.900000000001</v>
      </c>
      <c r="H5389">
        <v>19035.900000000001</v>
      </c>
      <c r="J5389" t="s">
        <v>1297</v>
      </c>
      <c r="K5389" t="s">
        <v>263</v>
      </c>
      <c r="N5389" t="s">
        <v>26</v>
      </c>
      <c r="O5389">
        <v>19035.900000000001</v>
      </c>
      <c r="P5389" t="s">
        <v>270</v>
      </c>
      <c r="Q5389">
        <v>19035.900000000001</v>
      </c>
    </row>
    <row r="5390" spans="1:17">
      <c r="A5390">
        <v>1956</v>
      </c>
      <c r="B5390" t="s">
        <v>272</v>
      </c>
      <c r="C5390" s="2">
        <v>45507</v>
      </c>
      <c r="D5390" t="s">
        <v>282</v>
      </c>
      <c r="E5390" t="s">
        <v>76</v>
      </c>
      <c r="F5390" t="s">
        <v>284</v>
      </c>
      <c r="G5390">
        <v>-38.4</v>
      </c>
      <c r="H5390">
        <v>38.4</v>
      </c>
      <c r="N5390" t="s">
        <v>278</v>
      </c>
      <c r="O5390">
        <v>-38.4</v>
      </c>
      <c r="P5390" t="s">
        <v>76</v>
      </c>
      <c r="Q5390">
        <v>-38.4</v>
      </c>
    </row>
    <row r="5391" spans="1:17">
      <c r="A5391">
        <v>1956</v>
      </c>
      <c r="B5391" t="s">
        <v>272</v>
      </c>
      <c r="C5391" s="2">
        <v>45507</v>
      </c>
      <c r="D5391" t="s">
        <v>282</v>
      </c>
      <c r="E5391" t="s">
        <v>34</v>
      </c>
      <c r="F5391" t="s">
        <v>36</v>
      </c>
      <c r="G5391">
        <v>-38.4</v>
      </c>
      <c r="I5391">
        <v>38.4</v>
      </c>
      <c r="N5391" t="s">
        <v>278</v>
      </c>
      <c r="P5391" t="s">
        <v>34</v>
      </c>
    </row>
    <row r="5392" spans="1:17">
      <c r="A5392">
        <v>1957</v>
      </c>
      <c r="B5392" t="s">
        <v>272</v>
      </c>
      <c r="C5392" s="2">
        <v>45508</v>
      </c>
      <c r="D5392" t="s">
        <v>203</v>
      </c>
      <c r="E5392" t="s">
        <v>76</v>
      </c>
      <c r="F5392" t="s">
        <v>204</v>
      </c>
      <c r="G5392">
        <v>-200</v>
      </c>
      <c r="H5392">
        <v>200</v>
      </c>
      <c r="J5392" t="s">
        <v>1298</v>
      </c>
      <c r="N5392" t="s">
        <v>278</v>
      </c>
      <c r="O5392">
        <v>-200</v>
      </c>
      <c r="P5392" t="s">
        <v>76</v>
      </c>
      <c r="Q5392">
        <v>-200</v>
      </c>
    </row>
    <row r="5393" spans="1:17">
      <c r="A5393">
        <v>1957</v>
      </c>
      <c r="B5393" t="s">
        <v>272</v>
      </c>
      <c r="C5393" s="2">
        <v>45508</v>
      </c>
      <c r="D5393" t="s">
        <v>203</v>
      </c>
      <c r="E5393" t="s">
        <v>34</v>
      </c>
      <c r="F5393" t="s">
        <v>36</v>
      </c>
      <c r="G5393">
        <v>-200</v>
      </c>
      <c r="I5393">
        <v>200</v>
      </c>
      <c r="J5393" t="s">
        <v>1298</v>
      </c>
      <c r="N5393" t="s">
        <v>278</v>
      </c>
      <c r="P5393" t="s">
        <v>34</v>
      </c>
    </row>
    <row r="5394" spans="1:17">
      <c r="A5394">
        <v>2335</v>
      </c>
      <c r="B5394" t="s">
        <v>272</v>
      </c>
      <c r="C5394" s="2">
        <v>45508</v>
      </c>
      <c r="D5394" t="s">
        <v>292</v>
      </c>
      <c r="E5394" t="s">
        <v>281</v>
      </c>
      <c r="F5394" t="s">
        <v>292</v>
      </c>
      <c r="G5394">
        <v>16.399999999999999</v>
      </c>
      <c r="I5394">
        <v>16.399999999999999</v>
      </c>
      <c r="J5394" t="s">
        <v>1299</v>
      </c>
      <c r="N5394" t="s">
        <v>278</v>
      </c>
      <c r="O5394">
        <v>16.399999999999999</v>
      </c>
      <c r="P5394" t="s">
        <v>281</v>
      </c>
      <c r="Q5394">
        <v>16.399999999999999</v>
      </c>
    </row>
    <row r="5395" spans="1:17">
      <c r="A5395">
        <v>2335</v>
      </c>
      <c r="B5395" t="s">
        <v>272</v>
      </c>
      <c r="C5395" s="2">
        <v>45508</v>
      </c>
      <c r="D5395" t="s">
        <v>292</v>
      </c>
      <c r="E5395" t="s">
        <v>34</v>
      </c>
      <c r="F5395" t="s">
        <v>36</v>
      </c>
      <c r="G5395">
        <v>16.399999999999999</v>
      </c>
      <c r="H5395">
        <v>16.399999999999999</v>
      </c>
      <c r="J5395" t="s">
        <v>1299</v>
      </c>
      <c r="N5395" t="s">
        <v>278</v>
      </c>
      <c r="P5395" t="s">
        <v>34</v>
      </c>
    </row>
    <row r="5396" spans="1:17">
      <c r="A5396">
        <v>1958</v>
      </c>
      <c r="B5396" t="s">
        <v>272</v>
      </c>
      <c r="C5396" s="2">
        <v>45511</v>
      </c>
      <c r="D5396" t="s">
        <v>282</v>
      </c>
      <c r="E5396" t="s">
        <v>76</v>
      </c>
      <c r="F5396" t="s">
        <v>284</v>
      </c>
      <c r="G5396">
        <v>-39.71</v>
      </c>
      <c r="H5396">
        <v>39.71</v>
      </c>
      <c r="J5396" t="s">
        <v>283</v>
      </c>
      <c r="N5396" t="s">
        <v>278</v>
      </c>
      <c r="O5396">
        <v>-39.71</v>
      </c>
      <c r="P5396" t="s">
        <v>76</v>
      </c>
      <c r="Q5396">
        <v>-39.71</v>
      </c>
    </row>
    <row r="5397" spans="1:17">
      <c r="A5397">
        <v>1958</v>
      </c>
      <c r="B5397" t="s">
        <v>272</v>
      </c>
      <c r="C5397" s="2">
        <v>45511</v>
      </c>
      <c r="D5397" t="s">
        <v>282</v>
      </c>
      <c r="E5397" t="s">
        <v>34</v>
      </c>
      <c r="F5397" t="s">
        <v>36</v>
      </c>
      <c r="G5397">
        <v>-39.71</v>
      </c>
      <c r="I5397">
        <v>39.71</v>
      </c>
      <c r="J5397" t="s">
        <v>283</v>
      </c>
      <c r="N5397" t="s">
        <v>278</v>
      </c>
      <c r="P5397" t="s">
        <v>34</v>
      </c>
    </row>
    <row r="5398" spans="1:17">
      <c r="A5398">
        <v>1959</v>
      </c>
      <c r="B5398" t="s">
        <v>272</v>
      </c>
      <c r="C5398" s="2">
        <v>45511</v>
      </c>
      <c r="D5398" t="s">
        <v>243</v>
      </c>
      <c r="E5398" t="s">
        <v>76</v>
      </c>
      <c r="F5398" t="s">
        <v>243</v>
      </c>
      <c r="G5398">
        <v>-50</v>
      </c>
      <c r="H5398">
        <v>50</v>
      </c>
      <c r="J5398" t="s">
        <v>485</v>
      </c>
      <c r="N5398" t="s">
        <v>278</v>
      </c>
      <c r="O5398">
        <v>-50</v>
      </c>
      <c r="P5398" t="s">
        <v>76</v>
      </c>
      <c r="Q5398">
        <v>-50</v>
      </c>
    </row>
    <row r="5399" spans="1:17">
      <c r="A5399">
        <v>1959</v>
      </c>
      <c r="B5399" t="s">
        <v>272</v>
      </c>
      <c r="C5399" s="2">
        <v>45511</v>
      </c>
      <c r="D5399" t="s">
        <v>243</v>
      </c>
      <c r="E5399" t="s">
        <v>34</v>
      </c>
      <c r="F5399" t="s">
        <v>36</v>
      </c>
      <c r="G5399">
        <v>-50</v>
      </c>
      <c r="I5399">
        <v>50</v>
      </c>
      <c r="J5399" t="s">
        <v>485</v>
      </c>
      <c r="N5399" t="s">
        <v>278</v>
      </c>
      <c r="P5399" t="s">
        <v>34</v>
      </c>
    </row>
    <row r="5400" spans="1:17">
      <c r="A5400">
        <v>1960</v>
      </c>
      <c r="B5400" t="s">
        <v>272</v>
      </c>
      <c r="C5400" s="2">
        <v>45512</v>
      </c>
      <c r="D5400" t="s">
        <v>282</v>
      </c>
      <c r="E5400" t="s">
        <v>34</v>
      </c>
      <c r="F5400" t="s">
        <v>36</v>
      </c>
      <c r="G5400">
        <v>-202</v>
      </c>
      <c r="I5400">
        <v>202</v>
      </c>
      <c r="J5400" t="s">
        <v>285</v>
      </c>
      <c r="N5400" t="s">
        <v>278</v>
      </c>
      <c r="P5400" t="s">
        <v>34</v>
      </c>
    </row>
    <row r="5401" spans="1:17">
      <c r="A5401">
        <v>1960</v>
      </c>
      <c r="B5401" t="s">
        <v>272</v>
      </c>
      <c r="C5401" s="2">
        <v>45512</v>
      </c>
      <c r="D5401" t="s">
        <v>282</v>
      </c>
      <c r="E5401" t="s">
        <v>76</v>
      </c>
      <c r="F5401" t="s">
        <v>284</v>
      </c>
      <c r="G5401">
        <v>-202</v>
      </c>
      <c r="H5401">
        <v>202</v>
      </c>
      <c r="J5401" t="s">
        <v>285</v>
      </c>
      <c r="N5401" t="s">
        <v>278</v>
      </c>
      <c r="O5401">
        <v>-202</v>
      </c>
      <c r="P5401" t="s">
        <v>76</v>
      </c>
      <c r="Q5401">
        <v>-202</v>
      </c>
    </row>
    <row r="5402" spans="1:17">
      <c r="A5402">
        <v>1962</v>
      </c>
      <c r="B5402" t="s">
        <v>272</v>
      </c>
      <c r="C5402" s="2">
        <v>45512</v>
      </c>
      <c r="D5402" t="s">
        <v>203</v>
      </c>
      <c r="E5402" t="s">
        <v>34</v>
      </c>
      <c r="F5402" t="s">
        <v>36</v>
      </c>
      <c r="G5402">
        <v>-2000</v>
      </c>
      <c r="I5402">
        <v>2000</v>
      </c>
      <c r="J5402" t="s">
        <v>1300</v>
      </c>
      <c r="N5402" t="s">
        <v>278</v>
      </c>
      <c r="P5402" t="s">
        <v>34</v>
      </c>
    </row>
    <row r="5403" spans="1:17">
      <c r="A5403">
        <v>1962</v>
      </c>
      <c r="B5403" t="s">
        <v>272</v>
      </c>
      <c r="C5403" s="2">
        <v>45512</v>
      </c>
      <c r="D5403" t="s">
        <v>203</v>
      </c>
      <c r="E5403" t="s">
        <v>76</v>
      </c>
      <c r="F5403" t="s">
        <v>204</v>
      </c>
      <c r="G5403">
        <v>-2000</v>
      </c>
      <c r="H5403">
        <v>2000</v>
      </c>
      <c r="J5403" t="s">
        <v>1300</v>
      </c>
      <c r="N5403" t="s">
        <v>278</v>
      </c>
      <c r="O5403">
        <v>-2000</v>
      </c>
      <c r="P5403" t="s">
        <v>76</v>
      </c>
      <c r="Q5403">
        <v>-2000</v>
      </c>
    </row>
    <row r="5404" spans="1:17">
      <c r="A5404">
        <v>2336</v>
      </c>
      <c r="B5404" t="s">
        <v>272</v>
      </c>
      <c r="C5404" s="2">
        <v>45512</v>
      </c>
      <c r="D5404" t="s">
        <v>68</v>
      </c>
      <c r="E5404" t="s">
        <v>270</v>
      </c>
      <c r="F5404" t="s">
        <v>298</v>
      </c>
      <c r="G5404">
        <v>4.2</v>
      </c>
      <c r="I5404">
        <v>4.2</v>
      </c>
      <c r="J5404" t="s">
        <v>1301</v>
      </c>
      <c r="N5404" t="s">
        <v>278</v>
      </c>
      <c r="O5404">
        <v>4.2</v>
      </c>
      <c r="P5404" t="s">
        <v>270</v>
      </c>
      <c r="Q5404">
        <v>4.2</v>
      </c>
    </row>
    <row r="5405" spans="1:17">
      <c r="A5405">
        <v>2336</v>
      </c>
      <c r="B5405" t="s">
        <v>272</v>
      </c>
      <c r="C5405" s="2">
        <v>45512</v>
      </c>
      <c r="D5405" t="s">
        <v>68</v>
      </c>
      <c r="E5405" t="s">
        <v>34</v>
      </c>
      <c r="F5405" t="s">
        <v>36</v>
      </c>
      <c r="G5405">
        <v>4.2</v>
      </c>
      <c r="H5405">
        <v>4.2</v>
      </c>
      <c r="J5405" t="s">
        <v>1301</v>
      </c>
      <c r="N5405" t="s">
        <v>278</v>
      </c>
      <c r="P5405" t="s">
        <v>34</v>
      </c>
    </row>
    <row r="5406" spans="1:17">
      <c r="A5406">
        <v>2337</v>
      </c>
      <c r="B5406" t="s">
        <v>272</v>
      </c>
      <c r="C5406" s="2">
        <v>45512</v>
      </c>
      <c r="D5406" t="s">
        <v>243</v>
      </c>
      <c r="E5406" t="s">
        <v>34</v>
      </c>
      <c r="F5406" t="s">
        <v>36</v>
      </c>
      <c r="G5406">
        <v>120</v>
      </c>
      <c r="H5406">
        <v>120</v>
      </c>
      <c r="J5406" t="s">
        <v>1302</v>
      </c>
      <c r="N5406" t="s">
        <v>278</v>
      </c>
      <c r="P5406" t="s">
        <v>34</v>
      </c>
    </row>
    <row r="5407" spans="1:17">
      <c r="A5407">
        <v>2337</v>
      </c>
      <c r="B5407" t="s">
        <v>272</v>
      </c>
      <c r="C5407" s="2">
        <v>45512</v>
      </c>
      <c r="D5407" t="s">
        <v>243</v>
      </c>
      <c r="E5407" t="s">
        <v>76</v>
      </c>
      <c r="F5407" t="s">
        <v>243</v>
      </c>
      <c r="G5407">
        <v>120</v>
      </c>
      <c r="I5407">
        <v>120</v>
      </c>
      <c r="J5407" t="s">
        <v>1302</v>
      </c>
      <c r="N5407" t="s">
        <v>278</v>
      </c>
      <c r="O5407">
        <v>120</v>
      </c>
      <c r="P5407" t="s">
        <v>76</v>
      </c>
      <c r="Q5407">
        <v>120</v>
      </c>
    </row>
    <row r="5408" spans="1:17">
      <c r="A5408">
        <v>1966</v>
      </c>
      <c r="B5408" t="s">
        <v>272</v>
      </c>
      <c r="C5408" s="2">
        <v>45515</v>
      </c>
      <c r="D5408" t="s">
        <v>68</v>
      </c>
      <c r="E5408" t="s">
        <v>27</v>
      </c>
      <c r="F5408" t="s">
        <v>72</v>
      </c>
      <c r="G5408">
        <v>-121</v>
      </c>
      <c r="H5408">
        <v>121</v>
      </c>
      <c r="J5408" t="s">
        <v>1303</v>
      </c>
      <c r="N5408" t="s">
        <v>278</v>
      </c>
      <c r="O5408">
        <v>-121</v>
      </c>
      <c r="P5408" t="s">
        <v>27</v>
      </c>
      <c r="Q5408">
        <v>-121</v>
      </c>
    </row>
    <row r="5409" spans="1:17">
      <c r="A5409">
        <v>1966</v>
      </c>
      <c r="B5409" t="s">
        <v>272</v>
      </c>
      <c r="C5409" s="2">
        <v>45515</v>
      </c>
      <c r="D5409" t="s">
        <v>68</v>
      </c>
      <c r="E5409" t="s">
        <v>34</v>
      </c>
      <c r="F5409" t="s">
        <v>36</v>
      </c>
      <c r="G5409">
        <v>-121</v>
      </c>
      <c r="I5409">
        <v>121</v>
      </c>
      <c r="J5409" t="s">
        <v>1303</v>
      </c>
      <c r="N5409" t="s">
        <v>278</v>
      </c>
      <c r="P5409" t="s">
        <v>34</v>
      </c>
    </row>
    <row r="5410" spans="1:17">
      <c r="A5410">
        <v>2338</v>
      </c>
      <c r="B5410" t="s">
        <v>272</v>
      </c>
      <c r="C5410" s="2">
        <v>45515</v>
      </c>
      <c r="D5410" t="s">
        <v>68</v>
      </c>
      <c r="E5410" t="s">
        <v>270</v>
      </c>
      <c r="F5410" t="s">
        <v>298</v>
      </c>
      <c r="G5410">
        <v>91.5</v>
      </c>
      <c r="I5410">
        <v>91.5</v>
      </c>
      <c r="J5410" t="s">
        <v>1301</v>
      </c>
      <c r="N5410" t="s">
        <v>278</v>
      </c>
      <c r="O5410">
        <v>91.5</v>
      </c>
      <c r="P5410" t="s">
        <v>270</v>
      </c>
      <c r="Q5410">
        <v>91.5</v>
      </c>
    </row>
    <row r="5411" spans="1:17">
      <c r="A5411">
        <v>2338</v>
      </c>
      <c r="B5411" t="s">
        <v>272</v>
      </c>
      <c r="C5411" s="2">
        <v>45515</v>
      </c>
      <c r="D5411" t="s">
        <v>68</v>
      </c>
      <c r="E5411" t="s">
        <v>34</v>
      </c>
      <c r="F5411" t="s">
        <v>36</v>
      </c>
      <c r="G5411">
        <v>91.5</v>
      </c>
      <c r="H5411">
        <v>91.5</v>
      </c>
      <c r="J5411" t="s">
        <v>1301</v>
      </c>
      <c r="N5411" t="s">
        <v>278</v>
      </c>
      <c r="P5411" t="s">
        <v>34</v>
      </c>
    </row>
    <row r="5412" spans="1:17">
      <c r="A5412">
        <v>2339</v>
      </c>
      <c r="B5412" t="s">
        <v>272</v>
      </c>
      <c r="C5412" s="2">
        <v>45515</v>
      </c>
      <c r="D5412" t="s">
        <v>68</v>
      </c>
      <c r="E5412" t="s">
        <v>270</v>
      </c>
      <c r="F5412" t="s">
        <v>298</v>
      </c>
      <c r="G5412">
        <v>7</v>
      </c>
      <c r="I5412">
        <v>7</v>
      </c>
      <c r="J5412" t="s">
        <v>1304</v>
      </c>
      <c r="N5412" t="s">
        <v>278</v>
      </c>
      <c r="O5412">
        <v>7</v>
      </c>
      <c r="P5412" t="s">
        <v>270</v>
      </c>
      <c r="Q5412">
        <v>7</v>
      </c>
    </row>
    <row r="5413" spans="1:17">
      <c r="A5413">
        <v>2339</v>
      </c>
      <c r="B5413" t="s">
        <v>272</v>
      </c>
      <c r="C5413" s="2">
        <v>45515</v>
      </c>
      <c r="D5413" t="s">
        <v>68</v>
      </c>
      <c r="E5413" t="s">
        <v>34</v>
      </c>
      <c r="F5413" t="s">
        <v>36</v>
      </c>
      <c r="G5413">
        <v>7</v>
      </c>
      <c r="H5413">
        <v>7</v>
      </c>
      <c r="J5413" t="s">
        <v>1304</v>
      </c>
      <c r="N5413" t="s">
        <v>278</v>
      </c>
      <c r="P5413" t="s">
        <v>34</v>
      </c>
    </row>
    <row r="5414" spans="1:17">
      <c r="A5414">
        <v>1968</v>
      </c>
      <c r="B5414" t="s">
        <v>272</v>
      </c>
      <c r="C5414" s="2">
        <v>45516</v>
      </c>
      <c r="D5414" t="s">
        <v>282</v>
      </c>
      <c r="E5414" t="s">
        <v>76</v>
      </c>
      <c r="F5414" t="s">
        <v>284</v>
      </c>
      <c r="G5414">
        <v>-510</v>
      </c>
      <c r="H5414">
        <v>510</v>
      </c>
      <c r="J5414" t="s">
        <v>1305</v>
      </c>
      <c r="N5414" t="s">
        <v>278</v>
      </c>
      <c r="O5414">
        <v>-510</v>
      </c>
      <c r="P5414" t="s">
        <v>76</v>
      </c>
      <c r="Q5414">
        <v>-510</v>
      </c>
    </row>
    <row r="5415" spans="1:17">
      <c r="A5415">
        <v>1968</v>
      </c>
      <c r="B5415" t="s">
        <v>272</v>
      </c>
      <c r="C5415" s="2">
        <v>45516</v>
      </c>
      <c r="D5415" t="s">
        <v>282</v>
      </c>
      <c r="E5415" t="s">
        <v>34</v>
      </c>
      <c r="F5415" t="s">
        <v>36</v>
      </c>
      <c r="G5415">
        <v>-510</v>
      </c>
      <c r="I5415">
        <v>510</v>
      </c>
      <c r="J5415" t="s">
        <v>1305</v>
      </c>
      <c r="N5415" t="s">
        <v>278</v>
      </c>
      <c r="P5415" t="s">
        <v>34</v>
      </c>
    </row>
    <row r="5416" spans="1:17">
      <c r="A5416">
        <v>1969</v>
      </c>
      <c r="B5416" t="s">
        <v>272</v>
      </c>
      <c r="C5416" s="2">
        <v>45516</v>
      </c>
      <c r="D5416" t="s">
        <v>789</v>
      </c>
      <c r="E5416" t="s">
        <v>34</v>
      </c>
      <c r="F5416" t="s">
        <v>36</v>
      </c>
      <c r="G5416">
        <v>-45.66</v>
      </c>
      <c r="I5416">
        <v>45.66</v>
      </c>
      <c r="J5416" t="s">
        <v>287</v>
      </c>
      <c r="N5416" t="s">
        <v>278</v>
      </c>
      <c r="P5416" t="s">
        <v>34</v>
      </c>
    </row>
    <row r="5417" spans="1:17">
      <c r="A5417">
        <v>1969</v>
      </c>
      <c r="B5417" t="s">
        <v>272</v>
      </c>
      <c r="C5417" s="2">
        <v>45516</v>
      </c>
      <c r="D5417" t="s">
        <v>789</v>
      </c>
      <c r="E5417" t="s">
        <v>76</v>
      </c>
      <c r="F5417" t="s">
        <v>80</v>
      </c>
      <c r="G5417">
        <v>-45.66</v>
      </c>
      <c r="H5417">
        <v>45.66</v>
      </c>
      <c r="J5417" t="s">
        <v>287</v>
      </c>
      <c r="N5417" t="s">
        <v>278</v>
      </c>
      <c r="O5417">
        <v>-45.66</v>
      </c>
      <c r="P5417" t="s">
        <v>76</v>
      </c>
      <c r="Q5417">
        <v>-45.66</v>
      </c>
    </row>
    <row r="5418" spans="1:17">
      <c r="A5418">
        <v>1971</v>
      </c>
      <c r="B5418" t="s">
        <v>272</v>
      </c>
      <c r="C5418" s="2">
        <v>45516</v>
      </c>
      <c r="D5418" t="s">
        <v>747</v>
      </c>
      <c r="E5418" t="s">
        <v>34</v>
      </c>
      <c r="F5418" t="s">
        <v>36</v>
      </c>
      <c r="G5418">
        <v>-340</v>
      </c>
      <c r="I5418">
        <v>340</v>
      </c>
      <c r="J5418" t="s">
        <v>1306</v>
      </c>
      <c r="N5418" t="s">
        <v>278</v>
      </c>
      <c r="P5418" t="s">
        <v>34</v>
      </c>
    </row>
    <row r="5419" spans="1:17">
      <c r="A5419">
        <v>1971</v>
      </c>
      <c r="B5419" t="s">
        <v>272</v>
      </c>
      <c r="C5419" s="2">
        <v>45516</v>
      </c>
      <c r="D5419" t="s">
        <v>747</v>
      </c>
      <c r="E5419" t="s">
        <v>186</v>
      </c>
      <c r="F5419" t="s">
        <v>747</v>
      </c>
      <c r="G5419">
        <v>-340</v>
      </c>
      <c r="H5419">
        <v>340</v>
      </c>
      <c r="J5419" t="s">
        <v>1306</v>
      </c>
      <c r="N5419" t="s">
        <v>278</v>
      </c>
      <c r="O5419">
        <v>-340</v>
      </c>
      <c r="P5419" t="s">
        <v>186</v>
      </c>
      <c r="Q5419">
        <v>-340</v>
      </c>
    </row>
    <row r="5420" spans="1:17">
      <c r="A5420">
        <v>1961</v>
      </c>
      <c r="B5420" t="s">
        <v>272</v>
      </c>
      <c r="C5420" s="2">
        <v>45518</v>
      </c>
      <c r="D5420" t="s">
        <v>203</v>
      </c>
      <c r="E5420" t="s">
        <v>34</v>
      </c>
      <c r="F5420" t="s">
        <v>36</v>
      </c>
      <c r="G5420">
        <v>-1006.55</v>
      </c>
      <c r="I5420">
        <v>1006.55</v>
      </c>
      <c r="J5420" t="s">
        <v>1210</v>
      </c>
      <c r="N5420" t="s">
        <v>278</v>
      </c>
      <c r="P5420" t="s">
        <v>34</v>
      </c>
    </row>
    <row r="5421" spans="1:17">
      <c r="A5421">
        <v>1961</v>
      </c>
      <c r="B5421" t="s">
        <v>272</v>
      </c>
      <c r="C5421" s="2">
        <v>45518</v>
      </c>
      <c r="D5421" t="s">
        <v>203</v>
      </c>
      <c r="E5421" t="s">
        <v>76</v>
      </c>
      <c r="F5421" t="s">
        <v>204</v>
      </c>
      <c r="G5421">
        <v>-1006.55</v>
      </c>
      <c r="H5421">
        <v>1006.55</v>
      </c>
      <c r="J5421" t="s">
        <v>1210</v>
      </c>
      <c r="N5421" t="s">
        <v>278</v>
      </c>
      <c r="O5421">
        <v>-1006.55</v>
      </c>
      <c r="P5421" t="s">
        <v>76</v>
      </c>
      <c r="Q5421">
        <v>-1006.55</v>
      </c>
    </row>
    <row r="5422" spans="1:17">
      <c r="A5422">
        <v>1963</v>
      </c>
      <c r="B5422" t="s">
        <v>272</v>
      </c>
      <c r="C5422" s="2">
        <v>45518</v>
      </c>
      <c r="D5422" t="s">
        <v>203</v>
      </c>
      <c r="E5422" t="s">
        <v>76</v>
      </c>
      <c r="F5422" t="s">
        <v>204</v>
      </c>
      <c r="G5422">
        <v>-2357.0500000000002</v>
      </c>
      <c r="H5422">
        <v>2357.0500000000002</v>
      </c>
      <c r="J5422" t="s">
        <v>1210</v>
      </c>
      <c r="N5422" t="s">
        <v>278</v>
      </c>
      <c r="O5422">
        <v>-2357.0500000000002</v>
      </c>
      <c r="P5422" t="s">
        <v>76</v>
      </c>
      <c r="Q5422">
        <v>-2357.0500000000002</v>
      </c>
    </row>
    <row r="5423" spans="1:17">
      <c r="A5423">
        <v>1963</v>
      </c>
      <c r="B5423" t="s">
        <v>272</v>
      </c>
      <c r="C5423" s="2">
        <v>45518</v>
      </c>
      <c r="D5423" t="s">
        <v>203</v>
      </c>
      <c r="E5423" t="s">
        <v>34</v>
      </c>
      <c r="F5423" t="s">
        <v>36</v>
      </c>
      <c r="G5423">
        <v>-2357.0500000000002</v>
      </c>
      <c r="I5423">
        <v>2357.0500000000002</v>
      </c>
      <c r="J5423" t="s">
        <v>1210</v>
      </c>
      <c r="N5423" t="s">
        <v>278</v>
      </c>
      <c r="P5423" t="s">
        <v>34</v>
      </c>
    </row>
    <row r="5424" spans="1:17">
      <c r="A5424">
        <v>1964</v>
      </c>
      <c r="B5424" t="s">
        <v>272</v>
      </c>
      <c r="C5424" s="2">
        <v>45518</v>
      </c>
      <c r="D5424" t="s">
        <v>203</v>
      </c>
      <c r="E5424" t="s">
        <v>76</v>
      </c>
      <c r="F5424" t="s">
        <v>204</v>
      </c>
      <c r="G5424">
        <v>-2568.25</v>
      </c>
      <c r="H5424">
        <v>2568.25</v>
      </c>
      <c r="J5424" t="s">
        <v>1210</v>
      </c>
      <c r="N5424" t="s">
        <v>278</v>
      </c>
      <c r="O5424">
        <v>-2568.25</v>
      </c>
      <c r="P5424" t="s">
        <v>76</v>
      </c>
      <c r="Q5424">
        <v>-2568.25</v>
      </c>
    </row>
    <row r="5425" spans="1:17">
      <c r="A5425">
        <v>1964</v>
      </c>
      <c r="B5425" t="s">
        <v>272</v>
      </c>
      <c r="C5425" s="2">
        <v>45518</v>
      </c>
      <c r="D5425" t="s">
        <v>203</v>
      </c>
      <c r="E5425" t="s">
        <v>34</v>
      </c>
      <c r="F5425" t="s">
        <v>36</v>
      </c>
      <c r="G5425">
        <v>-2568.25</v>
      </c>
      <c r="I5425">
        <v>2568.25</v>
      </c>
      <c r="J5425" t="s">
        <v>1210</v>
      </c>
      <c r="N5425" t="s">
        <v>278</v>
      </c>
      <c r="P5425" t="s">
        <v>34</v>
      </c>
    </row>
    <row r="5426" spans="1:17">
      <c r="A5426">
        <v>1965</v>
      </c>
      <c r="B5426" t="s">
        <v>272</v>
      </c>
      <c r="C5426" s="2">
        <v>45518</v>
      </c>
      <c r="D5426" t="s">
        <v>203</v>
      </c>
      <c r="E5426" t="s">
        <v>76</v>
      </c>
      <c r="F5426" t="s">
        <v>204</v>
      </c>
      <c r="G5426">
        <v>-2551.1</v>
      </c>
      <c r="H5426">
        <v>2551.1</v>
      </c>
      <c r="J5426" t="s">
        <v>1210</v>
      </c>
      <c r="N5426" t="s">
        <v>278</v>
      </c>
      <c r="O5426">
        <v>-2551.1</v>
      </c>
      <c r="P5426" t="s">
        <v>76</v>
      </c>
      <c r="Q5426">
        <v>-2551.1</v>
      </c>
    </row>
    <row r="5427" spans="1:17">
      <c r="A5427">
        <v>1965</v>
      </c>
      <c r="B5427" t="s">
        <v>272</v>
      </c>
      <c r="C5427" s="2">
        <v>45518</v>
      </c>
      <c r="D5427" t="s">
        <v>203</v>
      </c>
      <c r="E5427" t="s">
        <v>34</v>
      </c>
      <c r="F5427" t="s">
        <v>36</v>
      </c>
      <c r="G5427">
        <v>-2551.1</v>
      </c>
      <c r="I5427">
        <v>2551.1</v>
      </c>
      <c r="J5427" t="s">
        <v>1210</v>
      </c>
      <c r="N5427" t="s">
        <v>278</v>
      </c>
      <c r="P5427" t="s">
        <v>34</v>
      </c>
    </row>
    <row r="5428" spans="1:17">
      <c r="A5428">
        <v>1967</v>
      </c>
      <c r="B5428" t="s">
        <v>272</v>
      </c>
      <c r="C5428" s="2">
        <v>45518</v>
      </c>
      <c r="D5428" t="s">
        <v>300</v>
      </c>
      <c r="E5428" t="s">
        <v>76</v>
      </c>
      <c r="F5428" t="s">
        <v>302</v>
      </c>
      <c r="G5428">
        <v>-487.95</v>
      </c>
      <c r="H5428">
        <v>487.95</v>
      </c>
      <c r="J5428" t="s">
        <v>1307</v>
      </c>
      <c r="N5428" t="s">
        <v>278</v>
      </c>
      <c r="O5428">
        <v>-487.95</v>
      </c>
      <c r="P5428" t="s">
        <v>76</v>
      </c>
      <c r="Q5428">
        <v>-487.95</v>
      </c>
    </row>
    <row r="5429" spans="1:17">
      <c r="A5429">
        <v>1967</v>
      </c>
      <c r="B5429" t="s">
        <v>272</v>
      </c>
      <c r="C5429" s="2">
        <v>45518</v>
      </c>
      <c r="D5429" t="s">
        <v>300</v>
      </c>
      <c r="E5429" t="s">
        <v>34</v>
      </c>
      <c r="F5429" t="s">
        <v>36</v>
      </c>
      <c r="G5429">
        <v>-487.95</v>
      </c>
      <c r="I5429">
        <v>487.95</v>
      </c>
      <c r="J5429" t="s">
        <v>1307</v>
      </c>
      <c r="N5429" t="s">
        <v>278</v>
      </c>
      <c r="P5429" t="s">
        <v>34</v>
      </c>
    </row>
    <row r="5430" spans="1:17">
      <c r="A5430">
        <v>1970</v>
      </c>
      <c r="B5430" t="s">
        <v>272</v>
      </c>
      <c r="C5430" s="2">
        <v>45518</v>
      </c>
      <c r="D5430" t="s">
        <v>203</v>
      </c>
      <c r="E5430" t="s">
        <v>34</v>
      </c>
      <c r="F5430" t="s">
        <v>36</v>
      </c>
      <c r="G5430">
        <v>-244.35</v>
      </c>
      <c r="I5430">
        <v>244.35</v>
      </c>
      <c r="J5430" t="s">
        <v>1210</v>
      </c>
      <c r="N5430" t="s">
        <v>278</v>
      </c>
      <c r="P5430" t="s">
        <v>34</v>
      </c>
    </row>
    <row r="5431" spans="1:17">
      <c r="A5431">
        <v>1970</v>
      </c>
      <c r="B5431" t="s">
        <v>272</v>
      </c>
      <c r="C5431" s="2">
        <v>45518</v>
      </c>
      <c r="D5431" t="s">
        <v>203</v>
      </c>
      <c r="E5431" t="s">
        <v>76</v>
      </c>
      <c r="F5431" t="s">
        <v>204</v>
      </c>
      <c r="G5431">
        <v>-244.35</v>
      </c>
      <c r="H5431">
        <v>244.35</v>
      </c>
      <c r="J5431" t="s">
        <v>1210</v>
      </c>
      <c r="N5431" t="s">
        <v>278</v>
      </c>
      <c r="O5431">
        <v>-244.35</v>
      </c>
      <c r="P5431" t="s">
        <v>76</v>
      </c>
      <c r="Q5431">
        <v>-244.35</v>
      </c>
    </row>
    <row r="5432" spans="1:17">
      <c r="A5432">
        <v>1972</v>
      </c>
      <c r="B5432" t="s">
        <v>272</v>
      </c>
      <c r="C5432" s="2">
        <v>45518</v>
      </c>
      <c r="D5432" t="s">
        <v>300</v>
      </c>
      <c r="E5432" t="s">
        <v>34</v>
      </c>
      <c r="F5432" t="s">
        <v>36</v>
      </c>
      <c r="G5432">
        <v>-812.05</v>
      </c>
      <c r="I5432">
        <v>812.05</v>
      </c>
      <c r="J5432" t="s">
        <v>1307</v>
      </c>
      <c r="N5432" t="s">
        <v>278</v>
      </c>
      <c r="P5432" t="s">
        <v>34</v>
      </c>
    </row>
    <row r="5433" spans="1:17">
      <c r="A5433">
        <v>1972</v>
      </c>
      <c r="B5433" t="s">
        <v>272</v>
      </c>
      <c r="C5433" s="2">
        <v>45518</v>
      </c>
      <c r="D5433" t="s">
        <v>300</v>
      </c>
      <c r="E5433" t="s">
        <v>76</v>
      </c>
      <c r="F5433" t="s">
        <v>302</v>
      </c>
      <c r="G5433">
        <v>-812.05</v>
      </c>
      <c r="H5433">
        <v>812.05</v>
      </c>
      <c r="J5433" t="s">
        <v>1307</v>
      </c>
      <c r="N5433" t="s">
        <v>278</v>
      </c>
      <c r="O5433">
        <v>-812.05</v>
      </c>
      <c r="P5433" t="s">
        <v>76</v>
      </c>
      <c r="Q5433">
        <v>-812.05</v>
      </c>
    </row>
    <row r="5434" spans="1:17">
      <c r="A5434">
        <v>2340</v>
      </c>
      <c r="B5434" t="s">
        <v>272</v>
      </c>
      <c r="C5434" s="2">
        <v>45518</v>
      </c>
      <c r="D5434" t="s">
        <v>203</v>
      </c>
      <c r="E5434" t="s">
        <v>76</v>
      </c>
      <c r="F5434" t="s">
        <v>204</v>
      </c>
      <c r="G5434">
        <v>646</v>
      </c>
      <c r="I5434">
        <v>646</v>
      </c>
      <c r="J5434" t="s">
        <v>1308</v>
      </c>
      <c r="N5434" t="s">
        <v>278</v>
      </c>
      <c r="O5434">
        <v>646</v>
      </c>
      <c r="P5434" t="s">
        <v>76</v>
      </c>
      <c r="Q5434">
        <v>646</v>
      </c>
    </row>
    <row r="5435" spans="1:17">
      <c r="A5435">
        <v>2340</v>
      </c>
      <c r="B5435" t="s">
        <v>272</v>
      </c>
      <c r="C5435" s="2">
        <v>45518</v>
      </c>
      <c r="D5435" t="s">
        <v>203</v>
      </c>
      <c r="E5435" t="s">
        <v>34</v>
      </c>
      <c r="F5435" t="s">
        <v>36</v>
      </c>
      <c r="G5435">
        <v>646</v>
      </c>
      <c r="H5435">
        <v>646</v>
      </c>
      <c r="J5435" t="s">
        <v>1308</v>
      </c>
      <c r="N5435" t="s">
        <v>278</v>
      </c>
      <c r="P5435" t="s">
        <v>34</v>
      </c>
    </row>
    <row r="5436" spans="1:17">
      <c r="A5436">
        <v>1973</v>
      </c>
      <c r="B5436" t="s">
        <v>272</v>
      </c>
      <c r="C5436" s="2">
        <v>45519</v>
      </c>
      <c r="D5436" t="s">
        <v>282</v>
      </c>
      <c r="E5436" t="s">
        <v>76</v>
      </c>
      <c r="F5436" t="s">
        <v>284</v>
      </c>
      <c r="G5436">
        <v>-158.36000000000001</v>
      </c>
      <c r="H5436">
        <v>158.36000000000001</v>
      </c>
      <c r="J5436" t="s">
        <v>283</v>
      </c>
      <c r="N5436" t="s">
        <v>278</v>
      </c>
      <c r="O5436">
        <v>-158.36000000000001</v>
      </c>
      <c r="P5436" t="s">
        <v>76</v>
      </c>
      <c r="Q5436">
        <v>-158.36000000000001</v>
      </c>
    </row>
    <row r="5437" spans="1:17">
      <c r="A5437">
        <v>1973</v>
      </c>
      <c r="B5437" t="s">
        <v>272</v>
      </c>
      <c r="C5437" s="2">
        <v>45519</v>
      </c>
      <c r="D5437" t="s">
        <v>282</v>
      </c>
      <c r="E5437" t="s">
        <v>34</v>
      </c>
      <c r="F5437" t="s">
        <v>36</v>
      </c>
      <c r="G5437">
        <v>-158.36000000000001</v>
      </c>
      <c r="I5437">
        <v>158.36000000000001</v>
      </c>
      <c r="J5437" t="s">
        <v>283</v>
      </c>
      <c r="N5437" t="s">
        <v>278</v>
      </c>
      <c r="P5437" t="s">
        <v>34</v>
      </c>
    </row>
    <row r="5438" spans="1:17">
      <c r="A5438">
        <v>2307</v>
      </c>
      <c r="B5438" t="s">
        <v>259</v>
      </c>
      <c r="C5438" s="2">
        <v>45519</v>
      </c>
      <c r="D5438" t="s">
        <v>477</v>
      </c>
      <c r="E5438" t="s">
        <v>34</v>
      </c>
      <c r="F5438" t="s">
        <v>30</v>
      </c>
      <c r="G5438">
        <v>-15</v>
      </c>
      <c r="I5438">
        <v>15</v>
      </c>
      <c r="J5438" t="s">
        <v>478</v>
      </c>
      <c r="N5438" t="s">
        <v>278</v>
      </c>
      <c r="P5438" t="s">
        <v>34</v>
      </c>
    </row>
    <row r="5439" spans="1:17">
      <c r="A5439">
        <v>2307</v>
      </c>
      <c r="B5439" t="s">
        <v>259</v>
      </c>
      <c r="C5439" s="2">
        <v>45519</v>
      </c>
      <c r="D5439" t="s">
        <v>477</v>
      </c>
      <c r="E5439" t="s">
        <v>270</v>
      </c>
      <c r="F5439" t="s">
        <v>479</v>
      </c>
      <c r="G5439">
        <v>-15</v>
      </c>
      <c r="H5439">
        <v>15</v>
      </c>
      <c r="J5439" t="s">
        <v>478</v>
      </c>
      <c r="N5439" t="s">
        <v>278</v>
      </c>
      <c r="O5439">
        <v>-15</v>
      </c>
      <c r="P5439" t="s">
        <v>270</v>
      </c>
      <c r="Q5439">
        <v>-15</v>
      </c>
    </row>
    <row r="5440" spans="1:17">
      <c r="A5440">
        <v>1974</v>
      </c>
      <c r="B5440" t="s">
        <v>272</v>
      </c>
      <c r="C5440" s="2">
        <v>45524</v>
      </c>
      <c r="D5440" t="s">
        <v>203</v>
      </c>
      <c r="E5440" t="s">
        <v>76</v>
      </c>
      <c r="F5440" t="s">
        <v>204</v>
      </c>
      <c r="G5440">
        <v>-330</v>
      </c>
      <c r="H5440">
        <v>330</v>
      </c>
      <c r="J5440" t="s">
        <v>1309</v>
      </c>
      <c r="N5440" t="s">
        <v>278</v>
      </c>
      <c r="O5440">
        <v>-330</v>
      </c>
      <c r="P5440" t="s">
        <v>76</v>
      </c>
      <c r="Q5440">
        <v>-330</v>
      </c>
    </row>
    <row r="5441" spans="1:17">
      <c r="A5441">
        <v>1974</v>
      </c>
      <c r="B5441" t="s">
        <v>272</v>
      </c>
      <c r="C5441" s="2">
        <v>45524</v>
      </c>
      <c r="D5441" t="s">
        <v>203</v>
      </c>
      <c r="E5441" t="s">
        <v>34</v>
      </c>
      <c r="F5441" t="s">
        <v>36</v>
      </c>
      <c r="G5441">
        <v>-330</v>
      </c>
      <c r="I5441">
        <v>330</v>
      </c>
      <c r="J5441" t="s">
        <v>1309</v>
      </c>
      <c r="N5441" t="s">
        <v>278</v>
      </c>
      <c r="P5441" t="s">
        <v>34</v>
      </c>
    </row>
    <row r="5442" spans="1:17">
      <c r="A5442">
        <v>1975</v>
      </c>
      <c r="B5442" t="s">
        <v>272</v>
      </c>
      <c r="C5442" s="2">
        <v>45526</v>
      </c>
      <c r="D5442" t="s">
        <v>282</v>
      </c>
      <c r="E5442" t="s">
        <v>34</v>
      </c>
      <c r="F5442" t="s">
        <v>36</v>
      </c>
      <c r="G5442">
        <v>-212</v>
      </c>
      <c r="I5442">
        <v>212</v>
      </c>
      <c r="J5442" t="s">
        <v>285</v>
      </c>
      <c r="N5442" t="s">
        <v>278</v>
      </c>
      <c r="P5442" t="s">
        <v>34</v>
      </c>
    </row>
    <row r="5443" spans="1:17">
      <c r="A5443">
        <v>1975</v>
      </c>
      <c r="B5443" t="s">
        <v>272</v>
      </c>
      <c r="C5443" s="2">
        <v>45526</v>
      </c>
      <c r="D5443" t="s">
        <v>282</v>
      </c>
      <c r="E5443" t="s">
        <v>76</v>
      </c>
      <c r="F5443" t="s">
        <v>284</v>
      </c>
      <c r="G5443">
        <v>-212</v>
      </c>
      <c r="H5443">
        <v>212</v>
      </c>
      <c r="J5443" t="s">
        <v>285</v>
      </c>
      <c r="N5443" t="s">
        <v>278</v>
      </c>
      <c r="O5443">
        <v>-212</v>
      </c>
      <c r="P5443" t="s">
        <v>76</v>
      </c>
      <c r="Q5443">
        <v>-212</v>
      </c>
    </row>
    <row r="5444" spans="1:17">
      <c r="A5444">
        <v>1976</v>
      </c>
      <c r="B5444" t="s">
        <v>272</v>
      </c>
      <c r="C5444" s="2">
        <v>45530</v>
      </c>
      <c r="D5444" t="s">
        <v>1310</v>
      </c>
      <c r="E5444" t="s">
        <v>34</v>
      </c>
      <c r="F5444" t="s">
        <v>36</v>
      </c>
      <c r="G5444">
        <v>-45.66</v>
      </c>
      <c r="I5444">
        <v>45.66</v>
      </c>
      <c r="J5444" t="s">
        <v>1311</v>
      </c>
      <c r="N5444" t="s">
        <v>278</v>
      </c>
      <c r="P5444" t="s">
        <v>34</v>
      </c>
    </row>
    <row r="5445" spans="1:17">
      <c r="A5445">
        <v>1976</v>
      </c>
      <c r="B5445" t="s">
        <v>272</v>
      </c>
      <c r="C5445" s="2">
        <v>45530</v>
      </c>
      <c r="D5445" t="s">
        <v>1310</v>
      </c>
      <c r="E5445" t="s">
        <v>76</v>
      </c>
      <c r="F5445" t="s">
        <v>1312</v>
      </c>
      <c r="G5445">
        <v>-45.66</v>
      </c>
      <c r="H5445">
        <v>45.66</v>
      </c>
      <c r="J5445" t="s">
        <v>1311</v>
      </c>
      <c r="N5445" t="s">
        <v>278</v>
      </c>
      <c r="O5445">
        <v>-45.66</v>
      </c>
      <c r="P5445" t="s">
        <v>76</v>
      </c>
      <c r="Q5445">
        <v>-45.66</v>
      </c>
    </row>
    <row r="5446" spans="1:17">
      <c r="A5446">
        <v>1977</v>
      </c>
      <c r="B5446" t="s">
        <v>272</v>
      </c>
      <c r="C5446" s="2">
        <v>45531</v>
      </c>
      <c r="D5446" t="s">
        <v>282</v>
      </c>
      <c r="E5446" t="s">
        <v>34</v>
      </c>
      <c r="F5446" t="s">
        <v>36</v>
      </c>
      <c r="G5446">
        <v>-48.09</v>
      </c>
      <c r="I5446">
        <v>48.09</v>
      </c>
      <c r="J5446" t="s">
        <v>283</v>
      </c>
      <c r="N5446" t="s">
        <v>278</v>
      </c>
      <c r="P5446" t="s">
        <v>34</v>
      </c>
    </row>
    <row r="5447" spans="1:17">
      <c r="A5447">
        <v>1977</v>
      </c>
      <c r="B5447" t="s">
        <v>272</v>
      </c>
      <c r="C5447" s="2">
        <v>45531</v>
      </c>
      <c r="D5447" t="s">
        <v>282</v>
      </c>
      <c r="E5447" t="s">
        <v>76</v>
      </c>
      <c r="F5447" t="s">
        <v>284</v>
      </c>
      <c r="G5447">
        <v>-48.09</v>
      </c>
      <c r="H5447">
        <v>48.09</v>
      </c>
      <c r="J5447" t="s">
        <v>283</v>
      </c>
      <c r="N5447" t="s">
        <v>278</v>
      </c>
      <c r="O5447">
        <v>-48.09</v>
      </c>
      <c r="P5447" t="s">
        <v>76</v>
      </c>
      <c r="Q5447">
        <v>-48.09</v>
      </c>
    </row>
    <row r="5448" spans="1:17">
      <c r="A5448">
        <v>1978</v>
      </c>
      <c r="B5448" t="s">
        <v>259</v>
      </c>
      <c r="C5448" s="2">
        <v>45535</v>
      </c>
      <c r="D5448" t="s">
        <v>1313</v>
      </c>
      <c r="E5448" t="s">
        <v>266</v>
      </c>
      <c r="F5448" t="s">
        <v>1314</v>
      </c>
      <c r="G5448">
        <v>-100</v>
      </c>
      <c r="H5448">
        <v>100</v>
      </c>
      <c r="J5448" t="s">
        <v>1315</v>
      </c>
      <c r="N5448" t="s">
        <v>278</v>
      </c>
      <c r="O5448">
        <v>-100</v>
      </c>
      <c r="P5448" t="s">
        <v>266</v>
      </c>
      <c r="Q5448">
        <v>-100</v>
      </c>
    </row>
    <row r="5449" spans="1:17">
      <c r="A5449">
        <v>1978</v>
      </c>
      <c r="B5449" t="s">
        <v>259</v>
      </c>
      <c r="C5449" s="2">
        <v>45535</v>
      </c>
      <c r="D5449" t="s">
        <v>1313</v>
      </c>
      <c r="E5449" t="s">
        <v>34</v>
      </c>
      <c r="F5449" t="s">
        <v>30</v>
      </c>
      <c r="G5449">
        <v>-100</v>
      </c>
      <c r="I5449">
        <v>100</v>
      </c>
      <c r="J5449" t="s">
        <v>1315</v>
      </c>
      <c r="N5449" t="s">
        <v>278</v>
      </c>
      <c r="P5449" t="s">
        <v>34</v>
      </c>
    </row>
    <row r="5450" spans="1:17">
      <c r="A5450">
        <v>1</v>
      </c>
      <c r="C5450" s="2">
        <v>45536</v>
      </c>
      <c r="D5450" t="s">
        <v>17</v>
      </c>
      <c r="E5450" t="s">
        <v>18</v>
      </c>
      <c r="F5450" t="s">
        <v>19</v>
      </c>
      <c r="J5450" t="s">
        <v>20</v>
      </c>
      <c r="N5450" t="s">
        <v>21</v>
      </c>
      <c r="P5450" t="s">
        <v>22</v>
      </c>
    </row>
    <row r="5451" spans="1:17">
      <c r="A5451">
        <v>2</v>
      </c>
      <c r="C5451" s="2">
        <v>45536</v>
      </c>
      <c r="D5451" t="s">
        <v>23</v>
      </c>
      <c r="E5451" t="s">
        <v>18</v>
      </c>
      <c r="F5451" t="s">
        <v>24</v>
      </c>
      <c r="G5451">
        <v>6174.8800000001211</v>
      </c>
      <c r="I5451">
        <v>6174.8800000001211</v>
      </c>
      <c r="J5451" t="s">
        <v>25</v>
      </c>
      <c r="N5451" t="s">
        <v>26</v>
      </c>
      <c r="P5451" t="s">
        <v>27</v>
      </c>
    </row>
    <row r="5452" spans="1:17">
      <c r="A5452">
        <v>3</v>
      </c>
      <c r="C5452" s="2">
        <v>45536</v>
      </c>
      <c r="D5452" t="s">
        <v>28</v>
      </c>
      <c r="E5452" t="s">
        <v>29</v>
      </c>
      <c r="F5452" t="s">
        <v>30</v>
      </c>
      <c r="G5452">
        <v>10428.369999999981</v>
      </c>
      <c r="H5452">
        <v>10428.369999999981</v>
      </c>
      <c r="J5452" t="s">
        <v>31</v>
      </c>
      <c r="N5452" t="s">
        <v>33</v>
      </c>
      <c r="P5452" t="s">
        <v>34</v>
      </c>
    </row>
    <row r="5453" spans="1:17">
      <c r="A5453">
        <v>4</v>
      </c>
      <c r="C5453" s="2">
        <v>45536</v>
      </c>
      <c r="D5453" t="s">
        <v>35</v>
      </c>
      <c r="E5453" t="s">
        <v>29</v>
      </c>
      <c r="F5453" t="s">
        <v>36</v>
      </c>
      <c r="G5453">
        <v>58489.619999999893</v>
      </c>
      <c r="H5453">
        <v>58489.619999999893</v>
      </c>
      <c r="J5453" t="s">
        <v>37</v>
      </c>
      <c r="N5453" t="s">
        <v>33</v>
      </c>
      <c r="P5453" t="s">
        <v>34</v>
      </c>
    </row>
    <row r="5454" spans="1:17">
      <c r="A5454">
        <v>5</v>
      </c>
      <c r="C5454" s="2">
        <v>45536</v>
      </c>
      <c r="D5454" t="s">
        <v>39</v>
      </c>
      <c r="E5454" t="s">
        <v>29</v>
      </c>
      <c r="F5454" t="s">
        <v>40</v>
      </c>
      <c r="G5454">
        <v>26822.680000000339</v>
      </c>
      <c r="H5454">
        <v>26822.680000000339</v>
      </c>
      <c r="J5454" t="s">
        <v>41</v>
      </c>
      <c r="N5454" t="s">
        <v>33</v>
      </c>
      <c r="P5454" t="s">
        <v>34</v>
      </c>
    </row>
    <row r="5455" spans="1:17">
      <c r="A5455">
        <v>6</v>
      </c>
      <c r="C5455" s="2">
        <v>45536</v>
      </c>
      <c r="D5455" t="s">
        <v>43</v>
      </c>
      <c r="E5455" t="s">
        <v>29</v>
      </c>
      <c r="F5455" t="s">
        <v>44</v>
      </c>
      <c r="G5455">
        <v>156295.1100000001</v>
      </c>
      <c r="H5455">
        <v>156295.1100000001</v>
      </c>
      <c r="J5455" t="s">
        <v>45</v>
      </c>
      <c r="N5455" t="s">
        <v>33</v>
      </c>
      <c r="P5455" t="s">
        <v>34</v>
      </c>
    </row>
    <row r="5456" spans="1:17">
      <c r="A5456">
        <v>7</v>
      </c>
      <c r="C5456" s="2">
        <v>45536</v>
      </c>
      <c r="D5456" t="s">
        <v>46</v>
      </c>
      <c r="E5456" t="s">
        <v>29</v>
      </c>
      <c r="F5456" t="s">
        <v>47</v>
      </c>
      <c r="H5456">
        <v>0</v>
      </c>
      <c r="J5456" t="s">
        <v>48</v>
      </c>
      <c r="N5456" t="s">
        <v>33</v>
      </c>
      <c r="P5456" t="s">
        <v>34</v>
      </c>
    </row>
    <row r="5457" spans="1:17">
      <c r="A5457">
        <v>8</v>
      </c>
      <c r="C5457" s="2">
        <v>45536</v>
      </c>
      <c r="D5457" t="s">
        <v>49</v>
      </c>
      <c r="E5457" t="s">
        <v>29</v>
      </c>
      <c r="F5457" t="s">
        <v>50</v>
      </c>
      <c r="H5457">
        <v>0</v>
      </c>
      <c r="J5457" t="s">
        <v>51</v>
      </c>
      <c r="N5457" t="s">
        <v>33</v>
      </c>
      <c r="P5457" t="s">
        <v>52</v>
      </c>
    </row>
    <row r="5458" spans="1:17">
      <c r="A5458">
        <v>9</v>
      </c>
      <c r="B5458" t="s">
        <v>53</v>
      </c>
      <c r="C5458" s="2">
        <v>45536</v>
      </c>
      <c r="D5458" t="s">
        <v>54</v>
      </c>
      <c r="E5458" t="s">
        <v>29</v>
      </c>
      <c r="F5458" t="s">
        <v>53</v>
      </c>
      <c r="G5458">
        <v>27430.010000000239</v>
      </c>
      <c r="H5458">
        <v>27430.010000000239</v>
      </c>
      <c r="J5458" t="s">
        <v>55</v>
      </c>
      <c r="N5458" t="s">
        <v>56</v>
      </c>
      <c r="P5458" t="s">
        <v>57</v>
      </c>
    </row>
    <row r="5459" spans="1:17">
      <c r="A5459">
        <v>10</v>
      </c>
      <c r="B5459" t="s">
        <v>58</v>
      </c>
      <c r="C5459" s="2">
        <v>45536</v>
      </c>
      <c r="D5459" t="s">
        <v>54</v>
      </c>
      <c r="E5459" t="s">
        <v>29</v>
      </c>
      <c r="F5459" t="s">
        <v>58</v>
      </c>
      <c r="G5459">
        <v>-13.43999999999988</v>
      </c>
      <c r="H5459">
        <v>-13.43999999999988</v>
      </c>
      <c r="J5459" t="s">
        <v>55</v>
      </c>
      <c r="N5459" t="s">
        <v>59</v>
      </c>
      <c r="P5459" t="s">
        <v>57</v>
      </c>
    </row>
    <row r="5460" spans="1:17">
      <c r="A5460">
        <v>11</v>
      </c>
      <c r="B5460" t="s">
        <v>60</v>
      </c>
      <c r="C5460" s="2">
        <v>45536</v>
      </c>
      <c r="D5460" t="s">
        <v>54</v>
      </c>
      <c r="E5460" t="s">
        <v>29</v>
      </c>
      <c r="F5460" t="s">
        <v>60</v>
      </c>
      <c r="G5460">
        <v>0</v>
      </c>
      <c r="H5460">
        <v>0</v>
      </c>
      <c r="J5460" t="s">
        <v>55</v>
      </c>
      <c r="N5460" t="s">
        <v>61</v>
      </c>
      <c r="P5460" t="s">
        <v>57</v>
      </c>
    </row>
    <row r="5461" spans="1:17">
      <c r="A5461">
        <v>12</v>
      </c>
      <c r="B5461" t="s">
        <v>53</v>
      </c>
      <c r="C5461" s="2">
        <v>45537</v>
      </c>
      <c r="D5461" t="s">
        <v>79</v>
      </c>
      <c r="E5461" t="s">
        <v>76</v>
      </c>
      <c r="F5461" t="s">
        <v>80</v>
      </c>
      <c r="G5461">
        <v>-152.51</v>
      </c>
      <c r="H5461">
        <v>152.51</v>
      </c>
      <c r="J5461" t="s">
        <v>1316</v>
      </c>
      <c r="K5461" t="s">
        <v>1317</v>
      </c>
      <c r="N5461" t="s">
        <v>56</v>
      </c>
      <c r="P5461" t="s">
        <v>76</v>
      </c>
    </row>
    <row r="5462" spans="1:17">
      <c r="A5462">
        <v>12</v>
      </c>
      <c r="B5462" t="s">
        <v>53</v>
      </c>
      <c r="C5462" s="2">
        <v>45537</v>
      </c>
      <c r="D5462" t="s">
        <v>79</v>
      </c>
      <c r="E5462" t="s">
        <v>57</v>
      </c>
      <c r="F5462" t="s">
        <v>53</v>
      </c>
      <c r="G5462">
        <v>-152.51</v>
      </c>
      <c r="I5462">
        <v>152.51</v>
      </c>
      <c r="J5462" t="s">
        <v>1316</v>
      </c>
      <c r="K5462" t="s">
        <v>1317</v>
      </c>
      <c r="N5462" t="s">
        <v>56</v>
      </c>
      <c r="O5462">
        <v>-152.51</v>
      </c>
      <c r="P5462" t="s">
        <v>57</v>
      </c>
      <c r="Q5462">
        <v>-152.51</v>
      </c>
    </row>
    <row r="5463" spans="1:17">
      <c r="A5463">
        <v>13</v>
      </c>
      <c r="B5463" t="s">
        <v>53</v>
      </c>
      <c r="C5463" s="2">
        <v>45537</v>
      </c>
      <c r="D5463" t="s">
        <v>1015</v>
      </c>
      <c r="E5463" t="s">
        <v>57</v>
      </c>
      <c r="F5463" t="s">
        <v>53</v>
      </c>
      <c r="G5463">
        <v>-0.8</v>
      </c>
      <c r="I5463">
        <v>0.8</v>
      </c>
      <c r="J5463" t="s">
        <v>1318</v>
      </c>
      <c r="K5463" t="s">
        <v>75</v>
      </c>
      <c r="N5463" t="s">
        <v>56</v>
      </c>
      <c r="O5463">
        <v>-0.8</v>
      </c>
      <c r="P5463" t="s">
        <v>57</v>
      </c>
      <c r="Q5463">
        <v>-0.8</v>
      </c>
    </row>
    <row r="5464" spans="1:17">
      <c r="A5464">
        <v>13</v>
      </c>
      <c r="B5464" t="s">
        <v>53</v>
      </c>
      <c r="C5464" s="2">
        <v>45537</v>
      </c>
      <c r="D5464" t="s">
        <v>1015</v>
      </c>
      <c r="E5464" t="s">
        <v>76</v>
      </c>
      <c r="F5464" t="s">
        <v>73</v>
      </c>
      <c r="G5464">
        <v>-0.8</v>
      </c>
      <c r="H5464">
        <v>0.8</v>
      </c>
      <c r="J5464" t="s">
        <v>1318</v>
      </c>
      <c r="K5464" t="s">
        <v>75</v>
      </c>
      <c r="N5464" t="s">
        <v>56</v>
      </c>
      <c r="P5464" t="s">
        <v>76</v>
      </c>
    </row>
    <row r="5465" spans="1:17">
      <c r="A5465">
        <v>14</v>
      </c>
      <c r="B5465" t="s">
        <v>53</v>
      </c>
      <c r="C5465" s="2">
        <v>45538</v>
      </c>
      <c r="D5465" t="s">
        <v>68</v>
      </c>
      <c r="E5465" t="s">
        <v>57</v>
      </c>
      <c r="F5465" t="s">
        <v>53</v>
      </c>
      <c r="G5465">
        <v>-570.69000000000005</v>
      </c>
      <c r="I5465">
        <v>570.69000000000005</v>
      </c>
      <c r="J5465" t="s">
        <v>1319</v>
      </c>
      <c r="K5465" t="s">
        <v>1275</v>
      </c>
      <c r="L5465" t="s">
        <v>1320</v>
      </c>
      <c r="N5465" t="s">
        <v>56</v>
      </c>
      <c r="O5465">
        <v>-570.69000000000005</v>
      </c>
      <c r="P5465" t="s">
        <v>57</v>
      </c>
      <c r="Q5465">
        <v>-570.69000000000005</v>
      </c>
    </row>
    <row r="5466" spans="1:17">
      <c r="A5466">
        <v>14</v>
      </c>
      <c r="B5466" t="s">
        <v>53</v>
      </c>
      <c r="C5466" s="2">
        <v>45538</v>
      </c>
      <c r="D5466" t="s">
        <v>68</v>
      </c>
      <c r="E5466" t="s">
        <v>27</v>
      </c>
      <c r="F5466" t="s">
        <v>72</v>
      </c>
      <c r="G5466">
        <v>-570.69000000000005</v>
      </c>
      <c r="H5466">
        <v>570.69000000000005</v>
      </c>
      <c r="J5466" t="s">
        <v>1319</v>
      </c>
      <c r="K5466" t="s">
        <v>1275</v>
      </c>
      <c r="L5466" t="s">
        <v>1320</v>
      </c>
      <c r="N5466" t="s">
        <v>56</v>
      </c>
      <c r="P5466" t="s">
        <v>27</v>
      </c>
    </row>
    <row r="5467" spans="1:17">
      <c r="A5467">
        <v>15</v>
      </c>
      <c r="B5467" t="s">
        <v>53</v>
      </c>
      <c r="C5467" s="2">
        <v>45538</v>
      </c>
      <c r="D5467" t="s">
        <v>68</v>
      </c>
      <c r="E5467" t="s">
        <v>27</v>
      </c>
      <c r="F5467" t="s">
        <v>72</v>
      </c>
      <c r="G5467">
        <v>-1306.1600000000001</v>
      </c>
      <c r="H5467">
        <v>1306.1600000000001</v>
      </c>
      <c r="J5467" t="s">
        <v>1321</v>
      </c>
      <c r="K5467" t="s">
        <v>312</v>
      </c>
      <c r="L5467" t="s">
        <v>1322</v>
      </c>
      <c r="N5467" t="s">
        <v>56</v>
      </c>
      <c r="P5467" t="s">
        <v>27</v>
      </c>
    </row>
    <row r="5468" spans="1:17">
      <c r="A5468">
        <v>15</v>
      </c>
      <c r="B5468" t="s">
        <v>53</v>
      </c>
      <c r="C5468" s="2">
        <v>45538</v>
      </c>
      <c r="D5468" t="s">
        <v>68</v>
      </c>
      <c r="E5468" t="s">
        <v>57</v>
      </c>
      <c r="F5468" t="s">
        <v>53</v>
      </c>
      <c r="G5468">
        <v>-1306.1600000000001</v>
      </c>
      <c r="I5468">
        <v>1306.1600000000001</v>
      </c>
      <c r="J5468" t="s">
        <v>1321</v>
      </c>
      <c r="K5468" t="s">
        <v>312</v>
      </c>
      <c r="L5468" t="s">
        <v>1322</v>
      </c>
      <c r="N5468" t="s">
        <v>56</v>
      </c>
      <c r="O5468">
        <v>-1306.1600000000001</v>
      </c>
      <c r="P5468" t="s">
        <v>57</v>
      </c>
      <c r="Q5468">
        <v>-1306.1600000000001</v>
      </c>
    </row>
    <row r="5469" spans="1:17">
      <c r="A5469">
        <v>16</v>
      </c>
      <c r="B5469" t="s">
        <v>53</v>
      </c>
      <c r="C5469" s="2">
        <v>45538</v>
      </c>
      <c r="D5469" t="s">
        <v>68</v>
      </c>
      <c r="E5469" t="s">
        <v>27</v>
      </c>
      <c r="F5469" t="s">
        <v>72</v>
      </c>
      <c r="G5469">
        <v>-1381.33</v>
      </c>
      <c r="H5469">
        <v>1381.33</v>
      </c>
      <c r="J5469" t="s">
        <v>1323</v>
      </c>
      <c r="K5469" t="s">
        <v>845</v>
      </c>
      <c r="L5469" t="s">
        <v>1324</v>
      </c>
      <c r="N5469" t="s">
        <v>56</v>
      </c>
      <c r="P5469" t="s">
        <v>27</v>
      </c>
    </row>
    <row r="5470" spans="1:17">
      <c r="A5470">
        <v>16</v>
      </c>
      <c r="B5470" t="s">
        <v>53</v>
      </c>
      <c r="C5470" s="2">
        <v>45538</v>
      </c>
      <c r="D5470" t="s">
        <v>68</v>
      </c>
      <c r="E5470" t="s">
        <v>57</v>
      </c>
      <c r="F5470" t="s">
        <v>53</v>
      </c>
      <c r="G5470">
        <v>-1381.33</v>
      </c>
      <c r="I5470">
        <v>1381.33</v>
      </c>
      <c r="J5470" t="s">
        <v>1323</v>
      </c>
      <c r="K5470" t="s">
        <v>845</v>
      </c>
      <c r="L5470" t="s">
        <v>1324</v>
      </c>
      <c r="N5470" t="s">
        <v>56</v>
      </c>
      <c r="O5470">
        <v>-1381.33</v>
      </c>
      <c r="P5470" t="s">
        <v>57</v>
      </c>
      <c r="Q5470">
        <v>-1381.33</v>
      </c>
    </row>
    <row r="5471" spans="1:17">
      <c r="A5471">
        <v>20</v>
      </c>
      <c r="B5471" t="s">
        <v>53</v>
      </c>
      <c r="C5471" s="2">
        <v>45538</v>
      </c>
      <c r="D5471" t="s">
        <v>62</v>
      </c>
      <c r="E5471" t="s">
        <v>57</v>
      </c>
      <c r="F5471" t="s">
        <v>53</v>
      </c>
      <c r="G5471">
        <v>157.37</v>
      </c>
      <c r="H5471">
        <v>157.37</v>
      </c>
      <c r="J5471" t="s">
        <v>64</v>
      </c>
      <c r="N5471" t="s">
        <v>56</v>
      </c>
      <c r="O5471">
        <v>157.37</v>
      </c>
      <c r="P5471" t="s">
        <v>57</v>
      </c>
      <c r="Q5471">
        <v>157.37</v>
      </c>
    </row>
    <row r="5472" spans="1:17">
      <c r="A5472">
        <v>20</v>
      </c>
      <c r="B5472" t="s">
        <v>53</v>
      </c>
      <c r="C5472" s="2">
        <v>45538</v>
      </c>
      <c r="D5472" t="s">
        <v>62</v>
      </c>
      <c r="E5472" t="s">
        <v>34</v>
      </c>
      <c r="F5472" t="s">
        <v>40</v>
      </c>
      <c r="G5472">
        <v>157.37</v>
      </c>
      <c r="I5472">
        <v>157.37</v>
      </c>
      <c r="J5472" t="s">
        <v>64</v>
      </c>
      <c r="N5472" t="s">
        <v>56</v>
      </c>
      <c r="P5472" t="s">
        <v>34</v>
      </c>
    </row>
    <row r="5473" spans="1:17">
      <c r="A5473">
        <v>21</v>
      </c>
      <c r="B5473" t="s">
        <v>53</v>
      </c>
      <c r="C5473" s="2">
        <v>45538</v>
      </c>
      <c r="D5473" t="s">
        <v>62</v>
      </c>
      <c r="E5473" t="s">
        <v>34</v>
      </c>
      <c r="F5473" t="s">
        <v>40</v>
      </c>
      <c r="G5473">
        <v>189.65</v>
      </c>
      <c r="I5473">
        <v>189.65</v>
      </c>
      <c r="J5473" t="s">
        <v>63</v>
      </c>
      <c r="N5473" t="s">
        <v>56</v>
      </c>
      <c r="P5473" t="s">
        <v>34</v>
      </c>
    </row>
    <row r="5474" spans="1:17">
      <c r="A5474">
        <v>21</v>
      </c>
      <c r="B5474" t="s">
        <v>53</v>
      </c>
      <c r="C5474" s="2">
        <v>45538</v>
      </c>
      <c r="D5474" t="s">
        <v>62</v>
      </c>
      <c r="E5474" t="s">
        <v>57</v>
      </c>
      <c r="F5474" t="s">
        <v>53</v>
      </c>
      <c r="G5474">
        <v>189.65</v>
      </c>
      <c r="H5474">
        <v>189.65</v>
      </c>
      <c r="J5474" t="s">
        <v>63</v>
      </c>
      <c r="N5474" t="s">
        <v>56</v>
      </c>
      <c r="O5474">
        <v>189.65</v>
      </c>
      <c r="P5474" t="s">
        <v>57</v>
      </c>
      <c r="Q5474">
        <v>189.65</v>
      </c>
    </row>
    <row r="5475" spans="1:17">
      <c r="A5475">
        <v>22</v>
      </c>
      <c r="B5475" t="s">
        <v>53</v>
      </c>
      <c r="C5475" s="2">
        <v>45538</v>
      </c>
      <c r="D5475" t="s">
        <v>68</v>
      </c>
      <c r="E5475" t="s">
        <v>27</v>
      </c>
      <c r="F5475" t="s">
        <v>72</v>
      </c>
      <c r="G5475">
        <v>-3399.64</v>
      </c>
      <c r="H5475">
        <v>3399.64</v>
      </c>
      <c r="J5475" t="s">
        <v>1325</v>
      </c>
      <c r="K5475" t="s">
        <v>370</v>
      </c>
      <c r="L5475" t="s">
        <v>1326</v>
      </c>
      <c r="N5475" t="s">
        <v>56</v>
      </c>
      <c r="P5475" t="s">
        <v>27</v>
      </c>
    </row>
    <row r="5476" spans="1:17">
      <c r="A5476">
        <v>22</v>
      </c>
      <c r="B5476" t="s">
        <v>53</v>
      </c>
      <c r="C5476" s="2">
        <v>45538</v>
      </c>
      <c r="D5476" t="s">
        <v>68</v>
      </c>
      <c r="E5476" t="s">
        <v>57</v>
      </c>
      <c r="F5476" t="s">
        <v>53</v>
      </c>
      <c r="G5476">
        <v>-3399.64</v>
      </c>
      <c r="I5476">
        <v>3399.64</v>
      </c>
      <c r="J5476" t="s">
        <v>1325</v>
      </c>
      <c r="K5476" t="s">
        <v>370</v>
      </c>
      <c r="L5476" t="s">
        <v>1326</v>
      </c>
      <c r="N5476" t="s">
        <v>56</v>
      </c>
      <c r="O5476">
        <v>-3399.64</v>
      </c>
      <c r="P5476" t="s">
        <v>57</v>
      </c>
      <c r="Q5476">
        <v>-3399.64</v>
      </c>
    </row>
    <row r="5477" spans="1:17">
      <c r="A5477">
        <v>23</v>
      </c>
      <c r="B5477" t="s">
        <v>53</v>
      </c>
      <c r="C5477" s="2">
        <v>45538</v>
      </c>
      <c r="D5477" t="s">
        <v>68</v>
      </c>
      <c r="E5477" t="s">
        <v>27</v>
      </c>
      <c r="F5477" t="s">
        <v>72</v>
      </c>
      <c r="G5477">
        <v>-1310.71</v>
      </c>
      <c r="H5477">
        <v>1310.71</v>
      </c>
      <c r="J5477" t="s">
        <v>1327</v>
      </c>
      <c r="K5477" t="s">
        <v>1006</v>
      </c>
      <c r="L5477" t="s">
        <v>1328</v>
      </c>
      <c r="N5477" t="s">
        <v>56</v>
      </c>
      <c r="P5477" t="s">
        <v>27</v>
      </c>
    </row>
    <row r="5478" spans="1:17">
      <c r="A5478">
        <v>23</v>
      </c>
      <c r="B5478" t="s">
        <v>53</v>
      </c>
      <c r="C5478" s="2">
        <v>45538</v>
      </c>
      <c r="D5478" t="s">
        <v>68</v>
      </c>
      <c r="E5478" t="s">
        <v>57</v>
      </c>
      <c r="F5478" t="s">
        <v>53</v>
      </c>
      <c r="G5478">
        <v>-1310.71</v>
      </c>
      <c r="I5478">
        <v>1310.71</v>
      </c>
      <c r="J5478" t="s">
        <v>1327</v>
      </c>
      <c r="K5478" t="s">
        <v>1006</v>
      </c>
      <c r="L5478" t="s">
        <v>1328</v>
      </c>
      <c r="N5478" t="s">
        <v>56</v>
      </c>
      <c r="O5478">
        <v>-1310.71</v>
      </c>
      <c r="P5478" t="s">
        <v>57</v>
      </c>
      <c r="Q5478">
        <v>-1310.71</v>
      </c>
    </row>
    <row r="5479" spans="1:17">
      <c r="A5479">
        <v>24</v>
      </c>
      <c r="B5479" t="s">
        <v>53</v>
      </c>
      <c r="C5479" s="2">
        <v>45538</v>
      </c>
      <c r="D5479" t="s">
        <v>62</v>
      </c>
      <c r="E5479" t="s">
        <v>57</v>
      </c>
      <c r="F5479" t="s">
        <v>53</v>
      </c>
      <c r="G5479">
        <v>1119.7</v>
      </c>
      <c r="H5479">
        <v>1119.7</v>
      </c>
      <c r="J5479" t="s">
        <v>65</v>
      </c>
      <c r="N5479" t="s">
        <v>56</v>
      </c>
      <c r="O5479">
        <v>1119.7</v>
      </c>
      <c r="P5479" t="s">
        <v>57</v>
      </c>
      <c r="Q5479">
        <v>1119.7</v>
      </c>
    </row>
    <row r="5480" spans="1:17">
      <c r="A5480">
        <v>24</v>
      </c>
      <c r="B5480" t="s">
        <v>53</v>
      </c>
      <c r="C5480" s="2">
        <v>45538</v>
      </c>
      <c r="D5480" t="s">
        <v>62</v>
      </c>
      <c r="E5480" t="s">
        <v>34</v>
      </c>
      <c r="F5480" t="s">
        <v>40</v>
      </c>
      <c r="G5480">
        <v>1119.7</v>
      </c>
      <c r="I5480">
        <v>1119.7</v>
      </c>
      <c r="J5480" t="s">
        <v>65</v>
      </c>
      <c r="N5480" t="s">
        <v>56</v>
      </c>
      <c r="P5480" t="s">
        <v>34</v>
      </c>
    </row>
    <row r="5481" spans="1:17">
      <c r="A5481">
        <v>25</v>
      </c>
      <c r="B5481" t="s">
        <v>53</v>
      </c>
      <c r="C5481" s="2">
        <v>45538</v>
      </c>
      <c r="D5481" t="s">
        <v>62</v>
      </c>
      <c r="E5481" t="s">
        <v>34</v>
      </c>
      <c r="F5481" t="s">
        <v>40</v>
      </c>
      <c r="G5481">
        <v>2553.88</v>
      </c>
      <c r="I5481">
        <v>2553.88</v>
      </c>
      <c r="J5481" t="s">
        <v>67</v>
      </c>
      <c r="N5481" t="s">
        <v>56</v>
      </c>
      <c r="P5481" t="s">
        <v>34</v>
      </c>
    </row>
    <row r="5482" spans="1:17">
      <c r="A5482">
        <v>25</v>
      </c>
      <c r="B5482" t="s">
        <v>53</v>
      </c>
      <c r="C5482" s="2">
        <v>45538</v>
      </c>
      <c r="D5482" t="s">
        <v>62</v>
      </c>
      <c r="E5482" t="s">
        <v>57</v>
      </c>
      <c r="F5482" t="s">
        <v>53</v>
      </c>
      <c r="G5482">
        <v>2553.88</v>
      </c>
      <c r="H5482">
        <v>2553.88</v>
      </c>
      <c r="J5482" t="s">
        <v>67</v>
      </c>
      <c r="N5482" t="s">
        <v>56</v>
      </c>
      <c r="O5482">
        <v>2553.88</v>
      </c>
      <c r="P5482" t="s">
        <v>57</v>
      </c>
      <c r="Q5482">
        <v>2553.88</v>
      </c>
    </row>
    <row r="5483" spans="1:17">
      <c r="A5483">
        <v>26</v>
      </c>
      <c r="B5483" t="s">
        <v>53</v>
      </c>
      <c r="C5483" s="2">
        <v>45538</v>
      </c>
      <c r="D5483" t="s">
        <v>62</v>
      </c>
      <c r="E5483" t="s">
        <v>57</v>
      </c>
      <c r="F5483" t="s">
        <v>53</v>
      </c>
      <c r="G5483">
        <v>3615.93</v>
      </c>
      <c r="H5483">
        <v>3615.93</v>
      </c>
      <c r="J5483" t="s">
        <v>66</v>
      </c>
      <c r="N5483" t="s">
        <v>56</v>
      </c>
      <c r="O5483">
        <v>3615.93</v>
      </c>
      <c r="P5483" t="s">
        <v>57</v>
      </c>
      <c r="Q5483">
        <v>3615.93</v>
      </c>
    </row>
    <row r="5484" spans="1:17">
      <c r="A5484">
        <v>26</v>
      </c>
      <c r="B5484" t="s">
        <v>53</v>
      </c>
      <c r="C5484" s="2">
        <v>45538</v>
      </c>
      <c r="D5484" t="s">
        <v>62</v>
      </c>
      <c r="E5484" t="s">
        <v>34</v>
      </c>
      <c r="F5484" t="s">
        <v>40</v>
      </c>
      <c r="G5484">
        <v>3615.93</v>
      </c>
      <c r="I5484">
        <v>3615.93</v>
      </c>
      <c r="J5484" t="s">
        <v>66</v>
      </c>
      <c r="N5484" t="s">
        <v>56</v>
      </c>
      <c r="P5484" t="s">
        <v>34</v>
      </c>
    </row>
    <row r="5485" spans="1:17">
      <c r="A5485">
        <v>27</v>
      </c>
      <c r="B5485" t="s">
        <v>53</v>
      </c>
      <c r="C5485" s="2">
        <v>45538</v>
      </c>
      <c r="D5485" t="s">
        <v>62</v>
      </c>
      <c r="E5485" t="s">
        <v>57</v>
      </c>
      <c r="F5485" t="s">
        <v>53</v>
      </c>
      <c r="G5485">
        <v>71.72</v>
      </c>
      <c r="H5485">
        <v>71.72</v>
      </c>
      <c r="J5485" t="s">
        <v>63</v>
      </c>
      <c r="N5485" t="s">
        <v>56</v>
      </c>
      <c r="O5485">
        <v>71.72</v>
      </c>
      <c r="P5485" t="s">
        <v>57</v>
      </c>
      <c r="Q5485">
        <v>71.72</v>
      </c>
    </row>
    <row r="5486" spans="1:17">
      <c r="A5486">
        <v>27</v>
      </c>
      <c r="B5486" t="s">
        <v>53</v>
      </c>
      <c r="C5486" s="2">
        <v>45538</v>
      </c>
      <c r="D5486" t="s">
        <v>62</v>
      </c>
      <c r="E5486" t="s">
        <v>34</v>
      </c>
      <c r="F5486" t="s">
        <v>40</v>
      </c>
      <c r="G5486">
        <v>71.72</v>
      </c>
      <c r="I5486">
        <v>71.72</v>
      </c>
      <c r="J5486" t="s">
        <v>63</v>
      </c>
      <c r="N5486" t="s">
        <v>56</v>
      </c>
      <c r="P5486" t="s">
        <v>34</v>
      </c>
    </row>
    <row r="5487" spans="1:17">
      <c r="A5487">
        <v>28</v>
      </c>
      <c r="B5487" t="s">
        <v>53</v>
      </c>
      <c r="C5487" s="2">
        <v>45538</v>
      </c>
      <c r="D5487" t="s">
        <v>62</v>
      </c>
      <c r="E5487" t="s">
        <v>57</v>
      </c>
      <c r="F5487" t="s">
        <v>53</v>
      </c>
      <c r="G5487">
        <v>74.11</v>
      </c>
      <c r="H5487">
        <v>74.11</v>
      </c>
      <c r="J5487" t="s">
        <v>63</v>
      </c>
      <c r="N5487" t="s">
        <v>56</v>
      </c>
      <c r="O5487">
        <v>74.11</v>
      </c>
      <c r="P5487" t="s">
        <v>57</v>
      </c>
      <c r="Q5487">
        <v>74.11</v>
      </c>
    </row>
    <row r="5488" spans="1:17">
      <c r="A5488">
        <v>28</v>
      </c>
      <c r="B5488" t="s">
        <v>53</v>
      </c>
      <c r="C5488" s="2">
        <v>45538</v>
      </c>
      <c r="D5488" t="s">
        <v>62</v>
      </c>
      <c r="E5488" t="s">
        <v>34</v>
      </c>
      <c r="F5488" t="s">
        <v>40</v>
      </c>
      <c r="G5488">
        <v>74.11</v>
      </c>
      <c r="I5488">
        <v>74.11</v>
      </c>
      <c r="J5488" t="s">
        <v>63</v>
      </c>
      <c r="N5488" t="s">
        <v>56</v>
      </c>
      <c r="P5488" t="s">
        <v>34</v>
      </c>
    </row>
    <row r="5489" spans="1:17">
      <c r="A5489">
        <v>29</v>
      </c>
      <c r="B5489" t="s">
        <v>53</v>
      </c>
      <c r="C5489" s="2">
        <v>45538</v>
      </c>
      <c r="D5489" t="s">
        <v>62</v>
      </c>
      <c r="E5489" t="s">
        <v>57</v>
      </c>
      <c r="F5489" t="s">
        <v>53</v>
      </c>
      <c r="G5489">
        <v>76.38</v>
      </c>
      <c r="H5489">
        <v>76.38</v>
      </c>
      <c r="J5489" t="s">
        <v>64</v>
      </c>
      <c r="N5489" t="s">
        <v>56</v>
      </c>
      <c r="O5489">
        <v>76.38</v>
      </c>
      <c r="P5489" t="s">
        <v>57</v>
      </c>
      <c r="Q5489">
        <v>76.38</v>
      </c>
    </row>
    <row r="5490" spans="1:17">
      <c r="A5490">
        <v>29</v>
      </c>
      <c r="B5490" t="s">
        <v>53</v>
      </c>
      <c r="C5490" s="2">
        <v>45538</v>
      </c>
      <c r="D5490" t="s">
        <v>62</v>
      </c>
      <c r="E5490" t="s">
        <v>34</v>
      </c>
      <c r="F5490" t="s">
        <v>40</v>
      </c>
      <c r="G5490">
        <v>76.38</v>
      </c>
      <c r="I5490">
        <v>76.38</v>
      </c>
      <c r="J5490" t="s">
        <v>64</v>
      </c>
      <c r="N5490" t="s">
        <v>56</v>
      </c>
      <c r="P5490" t="s">
        <v>34</v>
      </c>
    </row>
    <row r="5491" spans="1:17">
      <c r="A5491">
        <v>30</v>
      </c>
      <c r="B5491" t="s">
        <v>53</v>
      </c>
      <c r="C5491" s="2">
        <v>45538</v>
      </c>
      <c r="D5491" t="s">
        <v>62</v>
      </c>
      <c r="E5491" t="s">
        <v>57</v>
      </c>
      <c r="F5491" t="s">
        <v>53</v>
      </c>
      <c r="G5491">
        <v>208.49</v>
      </c>
      <c r="H5491">
        <v>208.49</v>
      </c>
      <c r="J5491" t="s">
        <v>64</v>
      </c>
      <c r="N5491" t="s">
        <v>56</v>
      </c>
      <c r="O5491">
        <v>208.49</v>
      </c>
      <c r="P5491" t="s">
        <v>57</v>
      </c>
      <c r="Q5491">
        <v>208.49</v>
      </c>
    </row>
    <row r="5492" spans="1:17">
      <c r="A5492">
        <v>30</v>
      </c>
      <c r="B5492" t="s">
        <v>53</v>
      </c>
      <c r="C5492" s="2">
        <v>45538</v>
      </c>
      <c r="D5492" t="s">
        <v>62</v>
      </c>
      <c r="E5492" t="s">
        <v>34</v>
      </c>
      <c r="F5492" t="s">
        <v>40</v>
      </c>
      <c r="G5492">
        <v>208.49</v>
      </c>
      <c r="I5492">
        <v>208.49</v>
      </c>
      <c r="J5492" t="s">
        <v>64</v>
      </c>
      <c r="N5492" t="s">
        <v>56</v>
      </c>
      <c r="P5492" t="s">
        <v>34</v>
      </c>
    </row>
    <row r="5493" spans="1:17">
      <c r="A5493">
        <v>31</v>
      </c>
      <c r="B5493" t="s">
        <v>53</v>
      </c>
      <c r="C5493" s="2">
        <v>45538</v>
      </c>
      <c r="D5493" t="s">
        <v>62</v>
      </c>
      <c r="E5493" t="s">
        <v>34</v>
      </c>
      <c r="F5493" t="s">
        <v>40</v>
      </c>
      <c r="G5493">
        <v>281.93</v>
      </c>
      <c r="I5493">
        <v>281.93</v>
      </c>
      <c r="J5493" t="s">
        <v>65</v>
      </c>
      <c r="N5493" t="s">
        <v>56</v>
      </c>
      <c r="P5493" t="s">
        <v>34</v>
      </c>
    </row>
    <row r="5494" spans="1:17">
      <c r="A5494">
        <v>31</v>
      </c>
      <c r="B5494" t="s">
        <v>53</v>
      </c>
      <c r="C5494" s="2">
        <v>45538</v>
      </c>
      <c r="D5494" t="s">
        <v>62</v>
      </c>
      <c r="E5494" t="s">
        <v>57</v>
      </c>
      <c r="F5494" t="s">
        <v>53</v>
      </c>
      <c r="G5494">
        <v>281.93</v>
      </c>
      <c r="H5494">
        <v>281.93</v>
      </c>
      <c r="J5494" t="s">
        <v>65</v>
      </c>
      <c r="N5494" t="s">
        <v>56</v>
      </c>
      <c r="O5494">
        <v>281.93</v>
      </c>
      <c r="P5494" t="s">
        <v>57</v>
      </c>
      <c r="Q5494">
        <v>281.93</v>
      </c>
    </row>
    <row r="5495" spans="1:17">
      <c r="A5495">
        <v>32</v>
      </c>
      <c r="B5495" t="s">
        <v>53</v>
      </c>
      <c r="C5495" s="2">
        <v>45538</v>
      </c>
      <c r="D5495" t="s">
        <v>62</v>
      </c>
      <c r="E5495" t="s">
        <v>34</v>
      </c>
      <c r="F5495" t="s">
        <v>40</v>
      </c>
      <c r="G5495">
        <v>595.28</v>
      </c>
      <c r="I5495">
        <v>595.28</v>
      </c>
      <c r="J5495" t="s">
        <v>65</v>
      </c>
      <c r="N5495" t="s">
        <v>56</v>
      </c>
      <c r="P5495" t="s">
        <v>34</v>
      </c>
    </row>
    <row r="5496" spans="1:17">
      <c r="A5496">
        <v>32</v>
      </c>
      <c r="B5496" t="s">
        <v>53</v>
      </c>
      <c r="C5496" s="2">
        <v>45538</v>
      </c>
      <c r="D5496" t="s">
        <v>62</v>
      </c>
      <c r="E5496" t="s">
        <v>57</v>
      </c>
      <c r="F5496" t="s">
        <v>53</v>
      </c>
      <c r="G5496">
        <v>595.28</v>
      </c>
      <c r="H5496">
        <v>595.28</v>
      </c>
      <c r="J5496" t="s">
        <v>65</v>
      </c>
      <c r="N5496" t="s">
        <v>56</v>
      </c>
      <c r="O5496">
        <v>595.28</v>
      </c>
      <c r="P5496" t="s">
        <v>57</v>
      </c>
      <c r="Q5496">
        <v>595.28</v>
      </c>
    </row>
    <row r="5497" spans="1:17">
      <c r="A5497">
        <v>33</v>
      </c>
      <c r="B5497" t="s">
        <v>53</v>
      </c>
      <c r="C5497" s="2">
        <v>45538</v>
      </c>
      <c r="D5497" t="s">
        <v>62</v>
      </c>
      <c r="E5497" t="s">
        <v>34</v>
      </c>
      <c r="F5497" t="s">
        <v>40</v>
      </c>
      <c r="G5497">
        <v>1605.82</v>
      </c>
      <c r="I5497">
        <v>1605.82</v>
      </c>
      <c r="J5497" t="s">
        <v>67</v>
      </c>
      <c r="N5497" t="s">
        <v>56</v>
      </c>
      <c r="P5497" t="s">
        <v>34</v>
      </c>
    </row>
    <row r="5498" spans="1:17">
      <c r="A5498">
        <v>33</v>
      </c>
      <c r="B5498" t="s">
        <v>53</v>
      </c>
      <c r="C5498" s="2">
        <v>45538</v>
      </c>
      <c r="D5498" t="s">
        <v>62</v>
      </c>
      <c r="E5498" t="s">
        <v>57</v>
      </c>
      <c r="F5498" t="s">
        <v>53</v>
      </c>
      <c r="G5498">
        <v>1605.82</v>
      </c>
      <c r="H5498">
        <v>1605.82</v>
      </c>
      <c r="J5498" t="s">
        <v>67</v>
      </c>
      <c r="N5498" t="s">
        <v>56</v>
      </c>
      <c r="O5498">
        <v>1605.82</v>
      </c>
      <c r="P5498" t="s">
        <v>57</v>
      </c>
      <c r="Q5498">
        <v>1605.82</v>
      </c>
    </row>
    <row r="5499" spans="1:17">
      <c r="A5499">
        <v>34</v>
      </c>
      <c r="B5499" t="s">
        <v>53</v>
      </c>
      <c r="C5499" s="2">
        <v>45538</v>
      </c>
      <c r="D5499" t="s">
        <v>62</v>
      </c>
      <c r="E5499" t="s">
        <v>34</v>
      </c>
      <c r="F5499" t="s">
        <v>40</v>
      </c>
      <c r="G5499">
        <v>1922.83</v>
      </c>
      <c r="I5499">
        <v>1922.83</v>
      </c>
      <c r="J5499" t="s">
        <v>66</v>
      </c>
      <c r="N5499" t="s">
        <v>56</v>
      </c>
      <c r="P5499" t="s">
        <v>34</v>
      </c>
    </row>
    <row r="5500" spans="1:17">
      <c r="A5500">
        <v>34</v>
      </c>
      <c r="B5500" t="s">
        <v>53</v>
      </c>
      <c r="C5500" s="2">
        <v>45538</v>
      </c>
      <c r="D5500" t="s">
        <v>62</v>
      </c>
      <c r="E5500" t="s">
        <v>57</v>
      </c>
      <c r="F5500" t="s">
        <v>53</v>
      </c>
      <c r="G5500">
        <v>1922.83</v>
      </c>
      <c r="H5500">
        <v>1922.83</v>
      </c>
      <c r="J5500" t="s">
        <v>66</v>
      </c>
      <c r="N5500" t="s">
        <v>56</v>
      </c>
      <c r="O5500">
        <v>1922.83</v>
      </c>
      <c r="P5500" t="s">
        <v>57</v>
      </c>
      <c r="Q5500">
        <v>1922.83</v>
      </c>
    </row>
    <row r="5501" spans="1:17">
      <c r="A5501">
        <v>35</v>
      </c>
      <c r="B5501" t="s">
        <v>53</v>
      </c>
      <c r="C5501" s="2">
        <v>45538</v>
      </c>
      <c r="D5501" t="s">
        <v>62</v>
      </c>
      <c r="E5501" t="s">
        <v>34</v>
      </c>
      <c r="F5501" t="s">
        <v>40</v>
      </c>
      <c r="G5501">
        <v>2700.24</v>
      </c>
      <c r="I5501">
        <v>2700.24</v>
      </c>
      <c r="J5501" t="s">
        <v>67</v>
      </c>
      <c r="N5501" t="s">
        <v>56</v>
      </c>
      <c r="P5501" t="s">
        <v>34</v>
      </c>
    </row>
    <row r="5502" spans="1:17">
      <c r="A5502">
        <v>35</v>
      </c>
      <c r="B5502" t="s">
        <v>53</v>
      </c>
      <c r="C5502" s="2">
        <v>45538</v>
      </c>
      <c r="D5502" t="s">
        <v>62</v>
      </c>
      <c r="E5502" t="s">
        <v>57</v>
      </c>
      <c r="F5502" t="s">
        <v>53</v>
      </c>
      <c r="G5502">
        <v>2700.24</v>
      </c>
      <c r="H5502">
        <v>2700.24</v>
      </c>
      <c r="J5502" t="s">
        <v>67</v>
      </c>
      <c r="N5502" t="s">
        <v>56</v>
      </c>
      <c r="O5502">
        <v>2700.24</v>
      </c>
      <c r="P5502" t="s">
        <v>57</v>
      </c>
      <c r="Q5502">
        <v>2700.24</v>
      </c>
    </row>
    <row r="5503" spans="1:17">
      <c r="A5503">
        <v>36</v>
      </c>
      <c r="B5503" t="s">
        <v>53</v>
      </c>
      <c r="C5503" s="2">
        <v>45538</v>
      </c>
      <c r="D5503" t="s">
        <v>73</v>
      </c>
      <c r="E5503" t="s">
        <v>76</v>
      </c>
      <c r="F5503" t="s">
        <v>73</v>
      </c>
      <c r="G5503">
        <v>-1</v>
      </c>
      <c r="H5503">
        <v>1</v>
      </c>
      <c r="J5503" t="s">
        <v>1329</v>
      </c>
      <c r="K5503" t="s">
        <v>75</v>
      </c>
      <c r="N5503" t="s">
        <v>56</v>
      </c>
      <c r="P5503" t="s">
        <v>76</v>
      </c>
    </row>
    <row r="5504" spans="1:17">
      <c r="A5504">
        <v>36</v>
      </c>
      <c r="B5504" t="s">
        <v>53</v>
      </c>
      <c r="C5504" s="2">
        <v>45538</v>
      </c>
      <c r="D5504" t="s">
        <v>73</v>
      </c>
      <c r="E5504" t="s">
        <v>57</v>
      </c>
      <c r="F5504" t="s">
        <v>53</v>
      </c>
      <c r="G5504">
        <v>-1</v>
      </c>
      <c r="I5504">
        <v>1</v>
      </c>
      <c r="J5504" t="s">
        <v>1329</v>
      </c>
      <c r="K5504" t="s">
        <v>75</v>
      </c>
      <c r="N5504" t="s">
        <v>56</v>
      </c>
      <c r="O5504">
        <v>-1</v>
      </c>
      <c r="P5504" t="s">
        <v>57</v>
      </c>
      <c r="Q5504">
        <v>-1</v>
      </c>
    </row>
    <row r="5505" spans="1:17">
      <c r="A5505">
        <v>37</v>
      </c>
      <c r="B5505" t="s">
        <v>53</v>
      </c>
      <c r="C5505" s="2">
        <v>45538</v>
      </c>
      <c r="D5505" t="s">
        <v>73</v>
      </c>
      <c r="E5505" t="s">
        <v>76</v>
      </c>
      <c r="F5505" t="s">
        <v>73</v>
      </c>
      <c r="G5505">
        <v>-2</v>
      </c>
      <c r="H5505">
        <v>2</v>
      </c>
      <c r="J5505" t="s">
        <v>88</v>
      </c>
      <c r="K5505" t="s">
        <v>75</v>
      </c>
      <c r="N5505" t="s">
        <v>56</v>
      </c>
      <c r="P5505" t="s">
        <v>76</v>
      </c>
    </row>
    <row r="5506" spans="1:17">
      <c r="A5506">
        <v>37</v>
      </c>
      <c r="B5506" t="s">
        <v>53</v>
      </c>
      <c r="C5506" s="2">
        <v>45538</v>
      </c>
      <c r="D5506" t="s">
        <v>73</v>
      </c>
      <c r="E5506" t="s">
        <v>57</v>
      </c>
      <c r="F5506" t="s">
        <v>53</v>
      </c>
      <c r="G5506">
        <v>-2</v>
      </c>
      <c r="I5506">
        <v>2</v>
      </c>
      <c r="J5506" t="s">
        <v>88</v>
      </c>
      <c r="K5506" t="s">
        <v>75</v>
      </c>
      <c r="N5506" t="s">
        <v>56</v>
      </c>
      <c r="O5506">
        <v>-2</v>
      </c>
      <c r="P5506" t="s">
        <v>57</v>
      </c>
      <c r="Q5506">
        <v>-2</v>
      </c>
    </row>
    <row r="5507" spans="1:17">
      <c r="A5507">
        <v>38</v>
      </c>
      <c r="B5507" t="s">
        <v>53</v>
      </c>
      <c r="C5507" s="2">
        <v>45538</v>
      </c>
      <c r="D5507" t="s">
        <v>62</v>
      </c>
      <c r="E5507" t="s">
        <v>57</v>
      </c>
      <c r="F5507" t="s">
        <v>53</v>
      </c>
      <c r="G5507">
        <v>3509.93</v>
      </c>
      <c r="H5507">
        <v>3509.93</v>
      </c>
      <c r="J5507" t="s">
        <v>66</v>
      </c>
      <c r="N5507" t="s">
        <v>56</v>
      </c>
      <c r="O5507">
        <v>3509.93</v>
      </c>
      <c r="P5507" t="s">
        <v>57</v>
      </c>
      <c r="Q5507">
        <v>3509.93</v>
      </c>
    </row>
    <row r="5508" spans="1:17">
      <c r="A5508">
        <v>38</v>
      </c>
      <c r="B5508" t="s">
        <v>53</v>
      </c>
      <c r="C5508" s="2">
        <v>45538</v>
      </c>
      <c r="D5508" t="s">
        <v>62</v>
      </c>
      <c r="E5508" t="s">
        <v>34</v>
      </c>
      <c r="F5508" t="s">
        <v>40</v>
      </c>
      <c r="G5508">
        <v>3509.93</v>
      </c>
      <c r="I5508">
        <v>3509.93</v>
      </c>
      <c r="J5508" t="s">
        <v>66</v>
      </c>
      <c r="N5508" t="s">
        <v>56</v>
      </c>
      <c r="P5508" t="s">
        <v>34</v>
      </c>
    </row>
    <row r="5509" spans="1:17">
      <c r="A5509">
        <v>39</v>
      </c>
      <c r="B5509" t="s">
        <v>53</v>
      </c>
      <c r="C5509" s="2">
        <v>45538</v>
      </c>
      <c r="D5509" t="s">
        <v>1330</v>
      </c>
      <c r="E5509" t="s">
        <v>57</v>
      </c>
      <c r="F5509" t="s">
        <v>53</v>
      </c>
      <c r="G5509">
        <v>12010</v>
      </c>
      <c r="H5509">
        <v>12010</v>
      </c>
      <c r="J5509" t="s">
        <v>1331</v>
      </c>
      <c r="N5509" t="s">
        <v>56</v>
      </c>
      <c r="O5509">
        <v>12010</v>
      </c>
      <c r="P5509" t="s">
        <v>57</v>
      </c>
      <c r="Q5509">
        <v>12010</v>
      </c>
    </row>
    <row r="5510" spans="1:17">
      <c r="A5510">
        <v>39</v>
      </c>
      <c r="B5510" t="s">
        <v>53</v>
      </c>
      <c r="C5510" s="2">
        <v>45538</v>
      </c>
      <c r="D5510" t="s">
        <v>1330</v>
      </c>
      <c r="E5510" t="s">
        <v>34</v>
      </c>
      <c r="F5510" t="s">
        <v>30</v>
      </c>
      <c r="G5510">
        <v>12010</v>
      </c>
      <c r="I5510">
        <v>12010</v>
      </c>
      <c r="J5510" t="s">
        <v>1331</v>
      </c>
      <c r="N5510" t="s">
        <v>56</v>
      </c>
      <c r="P5510" t="s">
        <v>34</v>
      </c>
    </row>
    <row r="5511" spans="1:17">
      <c r="A5511">
        <v>40</v>
      </c>
      <c r="B5511" t="s">
        <v>53</v>
      </c>
      <c r="C5511" s="2">
        <v>45538</v>
      </c>
      <c r="D5511" t="s">
        <v>62</v>
      </c>
      <c r="E5511" t="s">
        <v>57</v>
      </c>
      <c r="F5511" t="s">
        <v>53</v>
      </c>
      <c r="G5511">
        <v>0.67</v>
      </c>
      <c r="H5511">
        <v>0.67</v>
      </c>
      <c r="J5511" t="s">
        <v>99</v>
      </c>
      <c r="N5511" t="s">
        <v>56</v>
      </c>
      <c r="O5511">
        <v>0.67</v>
      </c>
      <c r="P5511" t="s">
        <v>57</v>
      </c>
      <c r="Q5511">
        <v>0.67</v>
      </c>
    </row>
    <row r="5512" spans="1:17">
      <c r="A5512">
        <v>40</v>
      </c>
      <c r="B5512" t="s">
        <v>53</v>
      </c>
      <c r="C5512" s="2">
        <v>45538</v>
      </c>
      <c r="D5512" t="s">
        <v>62</v>
      </c>
      <c r="E5512" t="s">
        <v>34</v>
      </c>
      <c r="F5512" t="s">
        <v>40</v>
      </c>
      <c r="G5512">
        <v>0.67</v>
      </c>
      <c r="I5512">
        <v>0.67</v>
      </c>
      <c r="J5512" t="s">
        <v>99</v>
      </c>
      <c r="N5512" t="s">
        <v>56</v>
      </c>
      <c r="P5512" t="s">
        <v>34</v>
      </c>
    </row>
    <row r="5513" spans="1:17">
      <c r="A5513">
        <v>42</v>
      </c>
      <c r="B5513" t="s">
        <v>53</v>
      </c>
      <c r="C5513" s="2">
        <v>45538</v>
      </c>
      <c r="D5513" t="s">
        <v>73</v>
      </c>
      <c r="E5513" t="s">
        <v>76</v>
      </c>
      <c r="F5513" t="s">
        <v>73</v>
      </c>
      <c r="G5513">
        <v>-2.5</v>
      </c>
      <c r="H5513">
        <v>2.5</v>
      </c>
      <c r="J5513" t="s">
        <v>310</v>
      </c>
      <c r="K5513" t="s">
        <v>75</v>
      </c>
      <c r="N5513" t="s">
        <v>56</v>
      </c>
      <c r="P5513" t="s">
        <v>76</v>
      </c>
    </row>
    <row r="5514" spans="1:17">
      <c r="A5514">
        <v>42</v>
      </c>
      <c r="B5514" t="s">
        <v>53</v>
      </c>
      <c r="C5514" s="2">
        <v>45538</v>
      </c>
      <c r="D5514" t="s">
        <v>73</v>
      </c>
      <c r="E5514" t="s">
        <v>57</v>
      </c>
      <c r="F5514" t="s">
        <v>53</v>
      </c>
      <c r="G5514">
        <v>-2.5</v>
      </c>
      <c r="I5514">
        <v>2.5</v>
      </c>
      <c r="J5514" t="s">
        <v>310</v>
      </c>
      <c r="K5514" t="s">
        <v>75</v>
      </c>
      <c r="N5514" t="s">
        <v>56</v>
      </c>
      <c r="O5514">
        <v>-2.5</v>
      </c>
      <c r="P5514" t="s">
        <v>57</v>
      </c>
      <c r="Q5514">
        <v>-2.5</v>
      </c>
    </row>
    <row r="5515" spans="1:17">
      <c r="A5515">
        <v>41</v>
      </c>
      <c r="B5515" t="s">
        <v>53</v>
      </c>
      <c r="C5515" s="2">
        <v>45539</v>
      </c>
      <c r="D5515" t="s">
        <v>62</v>
      </c>
      <c r="E5515" t="s">
        <v>57</v>
      </c>
      <c r="F5515" t="s">
        <v>53</v>
      </c>
      <c r="G5515">
        <v>50.01</v>
      </c>
      <c r="H5515">
        <v>50.01</v>
      </c>
      <c r="J5515" t="s">
        <v>64</v>
      </c>
      <c r="N5515" t="s">
        <v>56</v>
      </c>
      <c r="O5515">
        <v>50.01</v>
      </c>
      <c r="P5515" t="s">
        <v>57</v>
      </c>
      <c r="Q5515">
        <v>50.01</v>
      </c>
    </row>
    <row r="5516" spans="1:17">
      <c r="A5516">
        <v>41</v>
      </c>
      <c r="B5516" t="s">
        <v>53</v>
      </c>
      <c r="C5516" s="2">
        <v>45539</v>
      </c>
      <c r="D5516" t="s">
        <v>62</v>
      </c>
      <c r="E5516" t="s">
        <v>34</v>
      </c>
      <c r="F5516" t="s">
        <v>40</v>
      </c>
      <c r="G5516">
        <v>50.01</v>
      </c>
      <c r="I5516">
        <v>50.01</v>
      </c>
      <c r="J5516" t="s">
        <v>64</v>
      </c>
      <c r="N5516" t="s">
        <v>56</v>
      </c>
      <c r="P5516" t="s">
        <v>34</v>
      </c>
    </row>
    <row r="5517" spans="1:17">
      <c r="A5517">
        <v>43</v>
      </c>
      <c r="B5517" t="s">
        <v>53</v>
      </c>
      <c r="C5517" s="2">
        <v>45539</v>
      </c>
      <c r="D5517" t="s">
        <v>62</v>
      </c>
      <c r="E5517" t="s">
        <v>34</v>
      </c>
      <c r="F5517" t="s">
        <v>40</v>
      </c>
      <c r="G5517">
        <v>66.61</v>
      </c>
      <c r="I5517">
        <v>66.61</v>
      </c>
      <c r="J5517" t="s">
        <v>63</v>
      </c>
      <c r="N5517" t="s">
        <v>56</v>
      </c>
      <c r="P5517" t="s">
        <v>34</v>
      </c>
    </row>
    <row r="5518" spans="1:17">
      <c r="A5518">
        <v>43</v>
      </c>
      <c r="B5518" t="s">
        <v>53</v>
      </c>
      <c r="C5518" s="2">
        <v>45539</v>
      </c>
      <c r="D5518" t="s">
        <v>62</v>
      </c>
      <c r="E5518" t="s">
        <v>57</v>
      </c>
      <c r="F5518" t="s">
        <v>53</v>
      </c>
      <c r="G5518">
        <v>66.61</v>
      </c>
      <c r="H5518">
        <v>66.61</v>
      </c>
      <c r="J5518" t="s">
        <v>63</v>
      </c>
      <c r="N5518" t="s">
        <v>56</v>
      </c>
      <c r="O5518">
        <v>66.61</v>
      </c>
      <c r="P5518" t="s">
        <v>57</v>
      </c>
      <c r="Q5518">
        <v>66.61</v>
      </c>
    </row>
    <row r="5519" spans="1:17">
      <c r="A5519">
        <v>44</v>
      </c>
      <c r="B5519" t="s">
        <v>58</v>
      </c>
      <c r="C5519" s="2">
        <v>45539</v>
      </c>
      <c r="D5519" t="s">
        <v>73</v>
      </c>
      <c r="E5519" t="s">
        <v>57</v>
      </c>
      <c r="F5519" t="s">
        <v>58</v>
      </c>
      <c r="G5519">
        <v>-5</v>
      </c>
      <c r="I5519">
        <v>5</v>
      </c>
      <c r="J5519" t="s">
        <v>111</v>
      </c>
      <c r="K5519" t="s">
        <v>112</v>
      </c>
      <c r="N5519" t="s">
        <v>59</v>
      </c>
      <c r="O5519">
        <v>-5</v>
      </c>
      <c r="P5519" t="s">
        <v>57</v>
      </c>
      <c r="Q5519">
        <v>-5</v>
      </c>
    </row>
    <row r="5520" spans="1:17">
      <c r="A5520">
        <v>44</v>
      </c>
      <c r="B5520" t="s">
        <v>58</v>
      </c>
      <c r="C5520" s="2">
        <v>45539</v>
      </c>
      <c r="D5520" t="s">
        <v>73</v>
      </c>
      <c r="E5520" t="s">
        <v>76</v>
      </c>
      <c r="F5520" t="s">
        <v>73</v>
      </c>
      <c r="G5520">
        <v>-5</v>
      </c>
      <c r="H5520">
        <v>5</v>
      </c>
      <c r="J5520" t="s">
        <v>111</v>
      </c>
      <c r="K5520" t="s">
        <v>112</v>
      </c>
      <c r="N5520" t="s">
        <v>59</v>
      </c>
      <c r="P5520" t="s">
        <v>76</v>
      </c>
    </row>
    <row r="5521" spans="1:17">
      <c r="A5521">
        <v>46</v>
      </c>
      <c r="B5521" t="s">
        <v>53</v>
      </c>
      <c r="C5521" s="2">
        <v>45539</v>
      </c>
      <c r="D5521" t="s">
        <v>62</v>
      </c>
      <c r="E5521" t="s">
        <v>34</v>
      </c>
      <c r="F5521" t="s">
        <v>40</v>
      </c>
      <c r="G5521">
        <v>361.44</v>
      </c>
      <c r="I5521">
        <v>361.44</v>
      </c>
      <c r="J5521" t="s">
        <v>65</v>
      </c>
      <c r="N5521" t="s">
        <v>56</v>
      </c>
      <c r="P5521" t="s">
        <v>34</v>
      </c>
    </row>
    <row r="5522" spans="1:17">
      <c r="A5522">
        <v>46</v>
      </c>
      <c r="B5522" t="s">
        <v>53</v>
      </c>
      <c r="C5522" s="2">
        <v>45539</v>
      </c>
      <c r="D5522" t="s">
        <v>62</v>
      </c>
      <c r="E5522" t="s">
        <v>57</v>
      </c>
      <c r="F5522" t="s">
        <v>53</v>
      </c>
      <c r="G5522">
        <v>361.44</v>
      </c>
      <c r="H5522">
        <v>361.44</v>
      </c>
      <c r="J5522" t="s">
        <v>65</v>
      </c>
      <c r="N5522" t="s">
        <v>56</v>
      </c>
      <c r="O5522">
        <v>361.44</v>
      </c>
      <c r="P5522" t="s">
        <v>57</v>
      </c>
      <c r="Q5522">
        <v>361.44</v>
      </c>
    </row>
    <row r="5523" spans="1:17">
      <c r="A5523">
        <v>47</v>
      </c>
      <c r="B5523" t="s">
        <v>53</v>
      </c>
      <c r="C5523" s="2">
        <v>45539</v>
      </c>
      <c r="D5523" t="s">
        <v>62</v>
      </c>
      <c r="E5523" t="s">
        <v>34</v>
      </c>
      <c r="F5523" t="s">
        <v>40</v>
      </c>
      <c r="G5523">
        <v>1174.71</v>
      </c>
      <c r="I5523">
        <v>1174.71</v>
      </c>
      <c r="J5523" t="s">
        <v>67</v>
      </c>
      <c r="N5523" t="s">
        <v>56</v>
      </c>
      <c r="P5523" t="s">
        <v>34</v>
      </c>
    </row>
    <row r="5524" spans="1:17">
      <c r="A5524">
        <v>47</v>
      </c>
      <c r="B5524" t="s">
        <v>53</v>
      </c>
      <c r="C5524" s="2">
        <v>45539</v>
      </c>
      <c r="D5524" t="s">
        <v>62</v>
      </c>
      <c r="E5524" t="s">
        <v>57</v>
      </c>
      <c r="F5524" t="s">
        <v>53</v>
      </c>
      <c r="G5524">
        <v>1174.71</v>
      </c>
      <c r="H5524">
        <v>1174.71</v>
      </c>
      <c r="J5524" t="s">
        <v>67</v>
      </c>
      <c r="N5524" t="s">
        <v>56</v>
      </c>
      <c r="O5524">
        <v>1174.71</v>
      </c>
      <c r="P5524" t="s">
        <v>57</v>
      </c>
      <c r="Q5524">
        <v>1174.71</v>
      </c>
    </row>
    <row r="5525" spans="1:17">
      <c r="A5525">
        <v>48</v>
      </c>
      <c r="B5525" t="s">
        <v>53</v>
      </c>
      <c r="C5525" s="2">
        <v>45539</v>
      </c>
      <c r="D5525" t="s">
        <v>62</v>
      </c>
      <c r="E5525" t="s">
        <v>34</v>
      </c>
      <c r="F5525" t="s">
        <v>40</v>
      </c>
      <c r="G5525">
        <v>1427.21</v>
      </c>
      <c r="I5525">
        <v>1427.21</v>
      </c>
      <c r="J5525" t="s">
        <v>66</v>
      </c>
      <c r="N5525" t="s">
        <v>56</v>
      </c>
      <c r="P5525" t="s">
        <v>34</v>
      </c>
    </row>
    <row r="5526" spans="1:17">
      <c r="A5526">
        <v>48</v>
      </c>
      <c r="B5526" t="s">
        <v>53</v>
      </c>
      <c r="C5526" s="2">
        <v>45539</v>
      </c>
      <c r="D5526" t="s">
        <v>62</v>
      </c>
      <c r="E5526" t="s">
        <v>57</v>
      </c>
      <c r="F5526" t="s">
        <v>53</v>
      </c>
      <c r="G5526">
        <v>1427.21</v>
      </c>
      <c r="H5526">
        <v>1427.21</v>
      </c>
      <c r="J5526" t="s">
        <v>66</v>
      </c>
      <c r="N5526" t="s">
        <v>56</v>
      </c>
      <c r="O5526">
        <v>1427.21</v>
      </c>
      <c r="P5526" t="s">
        <v>57</v>
      </c>
      <c r="Q5526">
        <v>1427.21</v>
      </c>
    </row>
    <row r="5527" spans="1:17">
      <c r="A5527">
        <v>45</v>
      </c>
      <c r="B5527" t="s">
        <v>53</v>
      </c>
      <c r="C5527" s="2">
        <v>45540</v>
      </c>
      <c r="D5527" t="s">
        <v>68</v>
      </c>
      <c r="E5527" t="s">
        <v>27</v>
      </c>
      <c r="F5527" t="s">
        <v>72</v>
      </c>
      <c r="G5527">
        <v>-1318.1</v>
      </c>
      <c r="H5527">
        <v>1318.1</v>
      </c>
      <c r="J5527" t="s">
        <v>1332</v>
      </c>
      <c r="K5527" t="s">
        <v>759</v>
      </c>
      <c r="L5527" t="s">
        <v>1333</v>
      </c>
      <c r="N5527" t="s">
        <v>56</v>
      </c>
      <c r="P5527" t="s">
        <v>27</v>
      </c>
    </row>
    <row r="5528" spans="1:17">
      <c r="A5528">
        <v>45</v>
      </c>
      <c r="B5528" t="s">
        <v>53</v>
      </c>
      <c r="C5528" s="2">
        <v>45540</v>
      </c>
      <c r="D5528" t="s">
        <v>68</v>
      </c>
      <c r="E5528" t="s">
        <v>57</v>
      </c>
      <c r="F5528" t="s">
        <v>53</v>
      </c>
      <c r="G5528">
        <v>-1318.1</v>
      </c>
      <c r="I5528">
        <v>1318.1</v>
      </c>
      <c r="J5528" t="s">
        <v>1332</v>
      </c>
      <c r="K5528" t="s">
        <v>759</v>
      </c>
      <c r="L5528" t="s">
        <v>1333</v>
      </c>
      <c r="N5528" t="s">
        <v>56</v>
      </c>
      <c r="O5528">
        <v>-1318.1</v>
      </c>
      <c r="P5528" t="s">
        <v>57</v>
      </c>
      <c r="Q5528">
        <v>-1318.1</v>
      </c>
    </row>
    <row r="5529" spans="1:17">
      <c r="A5529">
        <v>49</v>
      </c>
      <c r="B5529" t="s">
        <v>53</v>
      </c>
      <c r="C5529" s="2">
        <v>45540</v>
      </c>
      <c r="D5529" t="s">
        <v>62</v>
      </c>
      <c r="E5529" t="s">
        <v>34</v>
      </c>
      <c r="F5529" t="s">
        <v>40</v>
      </c>
      <c r="G5529">
        <v>108.39</v>
      </c>
      <c r="I5529">
        <v>108.39</v>
      </c>
      <c r="J5529" t="s">
        <v>63</v>
      </c>
      <c r="N5529" t="s">
        <v>56</v>
      </c>
      <c r="P5529" t="s">
        <v>34</v>
      </c>
    </row>
    <row r="5530" spans="1:17">
      <c r="A5530">
        <v>49</v>
      </c>
      <c r="B5530" t="s">
        <v>53</v>
      </c>
      <c r="C5530" s="2">
        <v>45540</v>
      </c>
      <c r="D5530" t="s">
        <v>62</v>
      </c>
      <c r="E5530" t="s">
        <v>57</v>
      </c>
      <c r="F5530" t="s">
        <v>53</v>
      </c>
      <c r="G5530">
        <v>108.39</v>
      </c>
      <c r="H5530">
        <v>108.39</v>
      </c>
      <c r="J5530" t="s">
        <v>63</v>
      </c>
      <c r="N5530" t="s">
        <v>56</v>
      </c>
      <c r="O5530">
        <v>108.39</v>
      </c>
      <c r="P5530" t="s">
        <v>57</v>
      </c>
      <c r="Q5530">
        <v>108.39</v>
      </c>
    </row>
    <row r="5531" spans="1:17">
      <c r="A5531">
        <v>50</v>
      </c>
      <c r="B5531" t="s">
        <v>53</v>
      </c>
      <c r="C5531" s="2">
        <v>45540</v>
      </c>
      <c r="D5531" t="s">
        <v>62</v>
      </c>
      <c r="E5531" t="s">
        <v>34</v>
      </c>
      <c r="F5531" t="s">
        <v>40</v>
      </c>
      <c r="G5531">
        <v>110.34</v>
      </c>
      <c r="I5531">
        <v>110.34</v>
      </c>
      <c r="J5531" t="s">
        <v>64</v>
      </c>
      <c r="N5531" t="s">
        <v>56</v>
      </c>
      <c r="P5531" t="s">
        <v>34</v>
      </c>
    </row>
    <row r="5532" spans="1:17">
      <c r="A5532">
        <v>50</v>
      </c>
      <c r="B5532" t="s">
        <v>53</v>
      </c>
      <c r="C5532" s="2">
        <v>45540</v>
      </c>
      <c r="D5532" t="s">
        <v>62</v>
      </c>
      <c r="E5532" t="s">
        <v>57</v>
      </c>
      <c r="F5532" t="s">
        <v>53</v>
      </c>
      <c r="G5532">
        <v>110.34</v>
      </c>
      <c r="H5532">
        <v>110.34</v>
      </c>
      <c r="J5532" t="s">
        <v>64</v>
      </c>
      <c r="N5532" t="s">
        <v>56</v>
      </c>
      <c r="O5532">
        <v>110.34</v>
      </c>
      <c r="P5532" t="s">
        <v>57</v>
      </c>
      <c r="Q5532">
        <v>110.34</v>
      </c>
    </row>
    <row r="5533" spans="1:17">
      <c r="A5533">
        <v>51</v>
      </c>
      <c r="B5533" t="s">
        <v>53</v>
      </c>
      <c r="C5533" s="2">
        <v>45540</v>
      </c>
      <c r="D5533" t="s">
        <v>68</v>
      </c>
      <c r="E5533" t="s">
        <v>57</v>
      </c>
      <c r="F5533" t="s">
        <v>53</v>
      </c>
      <c r="G5533">
        <v>-1898.93</v>
      </c>
      <c r="I5533">
        <v>1898.93</v>
      </c>
      <c r="J5533" t="s">
        <v>1334</v>
      </c>
      <c r="K5533" t="s">
        <v>85</v>
      </c>
      <c r="L5533" t="s">
        <v>1335</v>
      </c>
      <c r="N5533" t="s">
        <v>56</v>
      </c>
      <c r="O5533">
        <v>-1898.93</v>
      </c>
      <c r="P5533" t="s">
        <v>57</v>
      </c>
      <c r="Q5533">
        <v>-1898.93</v>
      </c>
    </row>
    <row r="5534" spans="1:17">
      <c r="A5534">
        <v>51</v>
      </c>
      <c r="B5534" t="s">
        <v>53</v>
      </c>
      <c r="C5534" s="2">
        <v>45540</v>
      </c>
      <c r="D5534" t="s">
        <v>68</v>
      </c>
      <c r="E5534" t="s">
        <v>27</v>
      </c>
      <c r="F5534" t="s">
        <v>72</v>
      </c>
      <c r="G5534">
        <v>-1898.93</v>
      </c>
      <c r="H5534">
        <v>1898.93</v>
      </c>
      <c r="J5534" t="s">
        <v>1334</v>
      </c>
      <c r="K5534" t="s">
        <v>85</v>
      </c>
      <c r="L5534" t="s">
        <v>1335</v>
      </c>
      <c r="N5534" t="s">
        <v>56</v>
      </c>
      <c r="P5534" t="s">
        <v>27</v>
      </c>
    </row>
    <row r="5535" spans="1:17">
      <c r="A5535">
        <v>53</v>
      </c>
      <c r="B5535" t="s">
        <v>53</v>
      </c>
      <c r="C5535" s="2">
        <v>45540</v>
      </c>
      <c r="D5535" t="s">
        <v>62</v>
      </c>
      <c r="E5535" t="s">
        <v>57</v>
      </c>
      <c r="F5535" t="s">
        <v>53</v>
      </c>
      <c r="G5535">
        <v>482.18</v>
      </c>
      <c r="H5535">
        <v>482.18</v>
      </c>
      <c r="J5535" t="s">
        <v>65</v>
      </c>
      <c r="N5535" t="s">
        <v>56</v>
      </c>
      <c r="O5535">
        <v>482.18</v>
      </c>
      <c r="P5535" t="s">
        <v>57</v>
      </c>
      <c r="Q5535">
        <v>482.18</v>
      </c>
    </row>
    <row r="5536" spans="1:17">
      <c r="A5536">
        <v>53</v>
      </c>
      <c r="B5536" t="s">
        <v>53</v>
      </c>
      <c r="C5536" s="2">
        <v>45540</v>
      </c>
      <c r="D5536" t="s">
        <v>62</v>
      </c>
      <c r="E5536" t="s">
        <v>34</v>
      </c>
      <c r="F5536" t="s">
        <v>40</v>
      </c>
      <c r="G5536">
        <v>482.18</v>
      </c>
      <c r="I5536">
        <v>482.18</v>
      </c>
      <c r="J5536" t="s">
        <v>65</v>
      </c>
      <c r="N5536" t="s">
        <v>56</v>
      </c>
      <c r="P5536" t="s">
        <v>34</v>
      </c>
    </row>
    <row r="5537" spans="1:17">
      <c r="A5537">
        <v>54</v>
      </c>
      <c r="B5537" t="s">
        <v>53</v>
      </c>
      <c r="C5537" s="2">
        <v>45540</v>
      </c>
      <c r="D5537" t="s">
        <v>62</v>
      </c>
      <c r="E5537" t="s">
        <v>57</v>
      </c>
      <c r="F5537" t="s">
        <v>53</v>
      </c>
      <c r="G5537">
        <v>1445.11</v>
      </c>
      <c r="H5537">
        <v>1445.11</v>
      </c>
      <c r="J5537" t="s">
        <v>67</v>
      </c>
      <c r="N5537" t="s">
        <v>56</v>
      </c>
      <c r="O5537">
        <v>1445.11</v>
      </c>
      <c r="P5537" t="s">
        <v>57</v>
      </c>
      <c r="Q5537">
        <v>1445.11</v>
      </c>
    </row>
    <row r="5538" spans="1:17">
      <c r="A5538">
        <v>54</v>
      </c>
      <c r="B5538" t="s">
        <v>53</v>
      </c>
      <c r="C5538" s="2">
        <v>45540</v>
      </c>
      <c r="D5538" t="s">
        <v>62</v>
      </c>
      <c r="E5538" t="s">
        <v>34</v>
      </c>
      <c r="F5538" t="s">
        <v>40</v>
      </c>
      <c r="G5538">
        <v>1445.11</v>
      </c>
      <c r="I5538">
        <v>1445.11</v>
      </c>
      <c r="J5538" t="s">
        <v>67</v>
      </c>
      <c r="N5538" t="s">
        <v>56</v>
      </c>
      <c r="P5538" t="s">
        <v>34</v>
      </c>
    </row>
    <row r="5539" spans="1:17">
      <c r="A5539">
        <v>55</v>
      </c>
      <c r="B5539" t="s">
        <v>53</v>
      </c>
      <c r="C5539" s="2">
        <v>45540</v>
      </c>
      <c r="D5539" t="s">
        <v>62</v>
      </c>
      <c r="E5539" t="s">
        <v>57</v>
      </c>
      <c r="F5539" t="s">
        <v>53</v>
      </c>
      <c r="G5539">
        <v>1952.41</v>
      </c>
      <c r="H5539">
        <v>1952.41</v>
      </c>
      <c r="J5539" t="s">
        <v>66</v>
      </c>
      <c r="N5539" t="s">
        <v>56</v>
      </c>
      <c r="O5539">
        <v>1952.41</v>
      </c>
      <c r="P5539" t="s">
        <v>57</v>
      </c>
      <c r="Q5539">
        <v>1952.41</v>
      </c>
    </row>
    <row r="5540" spans="1:17">
      <c r="A5540">
        <v>55</v>
      </c>
      <c r="B5540" t="s">
        <v>53</v>
      </c>
      <c r="C5540" s="2">
        <v>45540</v>
      </c>
      <c r="D5540" t="s">
        <v>62</v>
      </c>
      <c r="E5540" t="s">
        <v>34</v>
      </c>
      <c r="F5540" t="s">
        <v>40</v>
      </c>
      <c r="G5540">
        <v>1952.41</v>
      </c>
      <c r="I5540">
        <v>1952.41</v>
      </c>
      <c r="J5540" t="s">
        <v>66</v>
      </c>
      <c r="N5540" t="s">
        <v>56</v>
      </c>
      <c r="P5540" t="s">
        <v>34</v>
      </c>
    </row>
    <row r="5541" spans="1:17">
      <c r="A5541">
        <v>52</v>
      </c>
      <c r="B5541" t="s">
        <v>53</v>
      </c>
      <c r="C5541" s="2">
        <v>45541</v>
      </c>
      <c r="D5541" t="s">
        <v>68</v>
      </c>
      <c r="E5541" t="s">
        <v>27</v>
      </c>
      <c r="F5541" t="s">
        <v>72</v>
      </c>
      <c r="G5541">
        <v>-1160.22</v>
      </c>
      <c r="H5541">
        <v>1160.22</v>
      </c>
      <c r="J5541" t="s">
        <v>1336</v>
      </c>
      <c r="K5541" t="s">
        <v>159</v>
      </c>
      <c r="L5541" t="s">
        <v>1337</v>
      </c>
      <c r="N5541" t="s">
        <v>56</v>
      </c>
      <c r="P5541" t="s">
        <v>27</v>
      </c>
    </row>
    <row r="5542" spans="1:17">
      <c r="A5542">
        <v>52</v>
      </c>
      <c r="B5542" t="s">
        <v>53</v>
      </c>
      <c r="C5542" s="2">
        <v>45541</v>
      </c>
      <c r="D5542" t="s">
        <v>68</v>
      </c>
      <c r="E5542" t="s">
        <v>57</v>
      </c>
      <c r="F5542" t="s">
        <v>53</v>
      </c>
      <c r="G5542">
        <v>-1160.22</v>
      </c>
      <c r="I5542">
        <v>1160.22</v>
      </c>
      <c r="J5542" t="s">
        <v>1336</v>
      </c>
      <c r="K5542" t="s">
        <v>159</v>
      </c>
      <c r="L5542" t="s">
        <v>1337</v>
      </c>
      <c r="N5542" t="s">
        <v>56</v>
      </c>
      <c r="O5542">
        <v>-1160.22</v>
      </c>
      <c r="P5542" t="s">
        <v>57</v>
      </c>
      <c r="Q5542">
        <v>-1160.22</v>
      </c>
    </row>
    <row r="5543" spans="1:17">
      <c r="A5543">
        <v>56</v>
      </c>
      <c r="B5543" t="s">
        <v>53</v>
      </c>
      <c r="C5543" s="2">
        <v>45541</v>
      </c>
      <c r="D5543" t="s">
        <v>62</v>
      </c>
      <c r="E5543" t="s">
        <v>57</v>
      </c>
      <c r="F5543" t="s">
        <v>53</v>
      </c>
      <c r="G5543">
        <v>206.93</v>
      </c>
      <c r="H5543">
        <v>206.93</v>
      </c>
      <c r="J5543" t="s">
        <v>64</v>
      </c>
      <c r="N5543" t="s">
        <v>56</v>
      </c>
      <c r="O5543">
        <v>206.93</v>
      </c>
      <c r="P5543" t="s">
        <v>57</v>
      </c>
      <c r="Q5543">
        <v>206.93</v>
      </c>
    </row>
    <row r="5544" spans="1:17">
      <c r="A5544">
        <v>56</v>
      </c>
      <c r="B5544" t="s">
        <v>53</v>
      </c>
      <c r="C5544" s="2">
        <v>45541</v>
      </c>
      <c r="D5544" t="s">
        <v>62</v>
      </c>
      <c r="E5544" t="s">
        <v>34</v>
      </c>
      <c r="F5544" t="s">
        <v>40</v>
      </c>
      <c r="G5544">
        <v>206.93</v>
      </c>
      <c r="I5544">
        <v>206.93</v>
      </c>
      <c r="J5544" t="s">
        <v>64</v>
      </c>
      <c r="N5544" t="s">
        <v>56</v>
      </c>
      <c r="P5544" t="s">
        <v>34</v>
      </c>
    </row>
    <row r="5545" spans="1:17">
      <c r="A5545">
        <v>57</v>
      </c>
      <c r="B5545" t="s">
        <v>53</v>
      </c>
      <c r="C5545" s="2">
        <v>45541</v>
      </c>
      <c r="D5545" t="s">
        <v>73</v>
      </c>
      <c r="E5545" t="s">
        <v>76</v>
      </c>
      <c r="F5545" t="s">
        <v>73</v>
      </c>
      <c r="G5545">
        <v>-1</v>
      </c>
      <c r="H5545">
        <v>1</v>
      </c>
      <c r="J5545" t="s">
        <v>1338</v>
      </c>
      <c r="K5545" t="s">
        <v>75</v>
      </c>
      <c r="N5545" t="s">
        <v>56</v>
      </c>
      <c r="P5545" t="s">
        <v>76</v>
      </c>
    </row>
    <row r="5546" spans="1:17">
      <c r="A5546">
        <v>57</v>
      </c>
      <c r="B5546" t="s">
        <v>53</v>
      </c>
      <c r="C5546" s="2">
        <v>45541</v>
      </c>
      <c r="D5546" t="s">
        <v>73</v>
      </c>
      <c r="E5546" t="s">
        <v>57</v>
      </c>
      <c r="F5546" t="s">
        <v>53</v>
      </c>
      <c r="G5546">
        <v>-1</v>
      </c>
      <c r="I5546">
        <v>1</v>
      </c>
      <c r="J5546" t="s">
        <v>1338</v>
      </c>
      <c r="K5546" t="s">
        <v>75</v>
      </c>
      <c r="N5546" t="s">
        <v>56</v>
      </c>
      <c r="O5546">
        <v>-1</v>
      </c>
      <c r="P5546" t="s">
        <v>57</v>
      </c>
      <c r="Q5546">
        <v>-1</v>
      </c>
    </row>
    <row r="5547" spans="1:17">
      <c r="A5547">
        <v>58</v>
      </c>
      <c r="B5547" t="s">
        <v>53</v>
      </c>
      <c r="C5547" s="2">
        <v>45541</v>
      </c>
      <c r="D5547" t="s">
        <v>62</v>
      </c>
      <c r="E5547" t="s">
        <v>57</v>
      </c>
      <c r="F5547" t="s">
        <v>53</v>
      </c>
      <c r="G5547">
        <v>355.5</v>
      </c>
      <c r="H5547">
        <v>355.5</v>
      </c>
      <c r="J5547" t="s">
        <v>65</v>
      </c>
      <c r="N5547" t="s">
        <v>56</v>
      </c>
      <c r="O5547">
        <v>355.5</v>
      </c>
      <c r="P5547" t="s">
        <v>57</v>
      </c>
      <c r="Q5547">
        <v>355.5</v>
      </c>
    </row>
    <row r="5548" spans="1:17">
      <c r="A5548">
        <v>58</v>
      </c>
      <c r="B5548" t="s">
        <v>53</v>
      </c>
      <c r="C5548" s="2">
        <v>45541</v>
      </c>
      <c r="D5548" t="s">
        <v>62</v>
      </c>
      <c r="E5548" t="s">
        <v>34</v>
      </c>
      <c r="F5548" t="s">
        <v>40</v>
      </c>
      <c r="G5548">
        <v>355.5</v>
      </c>
      <c r="I5548">
        <v>355.5</v>
      </c>
      <c r="J5548" t="s">
        <v>65</v>
      </c>
      <c r="N5548" t="s">
        <v>56</v>
      </c>
      <c r="P5548" t="s">
        <v>34</v>
      </c>
    </row>
    <row r="5549" spans="1:17">
      <c r="A5549">
        <v>59</v>
      </c>
      <c r="B5549" t="s">
        <v>53</v>
      </c>
      <c r="C5549" s="2">
        <v>45541</v>
      </c>
      <c r="D5549" t="s">
        <v>62</v>
      </c>
      <c r="E5549" t="s">
        <v>57</v>
      </c>
      <c r="F5549" t="s">
        <v>53</v>
      </c>
      <c r="G5549">
        <v>1488.99</v>
      </c>
      <c r="H5549">
        <v>1488.99</v>
      </c>
      <c r="J5549" t="s">
        <v>67</v>
      </c>
      <c r="N5549" t="s">
        <v>56</v>
      </c>
      <c r="O5549">
        <v>1488.99</v>
      </c>
      <c r="P5549" t="s">
        <v>57</v>
      </c>
      <c r="Q5549">
        <v>1488.99</v>
      </c>
    </row>
    <row r="5550" spans="1:17">
      <c r="A5550">
        <v>59</v>
      </c>
      <c r="B5550" t="s">
        <v>53</v>
      </c>
      <c r="C5550" s="2">
        <v>45541</v>
      </c>
      <c r="D5550" t="s">
        <v>62</v>
      </c>
      <c r="E5550" t="s">
        <v>34</v>
      </c>
      <c r="F5550" t="s">
        <v>40</v>
      </c>
      <c r="G5550">
        <v>1488.99</v>
      </c>
      <c r="I5550">
        <v>1488.99</v>
      </c>
      <c r="J5550" t="s">
        <v>67</v>
      </c>
      <c r="N5550" t="s">
        <v>56</v>
      </c>
      <c r="P5550" t="s">
        <v>34</v>
      </c>
    </row>
    <row r="5551" spans="1:17">
      <c r="A5551">
        <v>60</v>
      </c>
      <c r="B5551" t="s">
        <v>53</v>
      </c>
      <c r="C5551" s="2">
        <v>45541</v>
      </c>
      <c r="D5551" t="s">
        <v>62</v>
      </c>
      <c r="E5551" t="s">
        <v>57</v>
      </c>
      <c r="F5551" t="s">
        <v>53</v>
      </c>
      <c r="G5551">
        <v>1744.69</v>
      </c>
      <c r="H5551">
        <v>1744.69</v>
      </c>
      <c r="J5551" t="s">
        <v>66</v>
      </c>
      <c r="N5551" t="s">
        <v>56</v>
      </c>
      <c r="O5551">
        <v>1744.69</v>
      </c>
      <c r="P5551" t="s">
        <v>57</v>
      </c>
      <c r="Q5551">
        <v>1744.69</v>
      </c>
    </row>
    <row r="5552" spans="1:17">
      <c r="A5552">
        <v>60</v>
      </c>
      <c r="B5552" t="s">
        <v>53</v>
      </c>
      <c r="C5552" s="2">
        <v>45541</v>
      </c>
      <c r="D5552" t="s">
        <v>62</v>
      </c>
      <c r="E5552" t="s">
        <v>34</v>
      </c>
      <c r="F5552" t="s">
        <v>40</v>
      </c>
      <c r="G5552">
        <v>1744.69</v>
      </c>
      <c r="I5552">
        <v>1744.69</v>
      </c>
      <c r="J5552" t="s">
        <v>66</v>
      </c>
      <c r="N5552" t="s">
        <v>56</v>
      </c>
      <c r="P5552" t="s">
        <v>34</v>
      </c>
    </row>
    <row r="5553" spans="1:17">
      <c r="A5553">
        <v>61</v>
      </c>
      <c r="B5553" t="s">
        <v>53</v>
      </c>
      <c r="C5553" s="2">
        <v>45544</v>
      </c>
      <c r="D5553" t="s">
        <v>62</v>
      </c>
      <c r="E5553" t="s">
        <v>57</v>
      </c>
      <c r="F5553" t="s">
        <v>53</v>
      </c>
      <c r="G5553">
        <v>5.35</v>
      </c>
      <c r="H5553">
        <v>5.35</v>
      </c>
      <c r="J5553" t="s">
        <v>63</v>
      </c>
      <c r="N5553" t="s">
        <v>56</v>
      </c>
      <c r="O5553">
        <v>5.35</v>
      </c>
      <c r="P5553" t="s">
        <v>57</v>
      </c>
      <c r="Q5553">
        <v>5.35</v>
      </c>
    </row>
    <row r="5554" spans="1:17">
      <c r="A5554">
        <v>61</v>
      </c>
      <c r="B5554" t="s">
        <v>53</v>
      </c>
      <c r="C5554" s="2">
        <v>45544</v>
      </c>
      <c r="D5554" t="s">
        <v>62</v>
      </c>
      <c r="E5554" t="s">
        <v>34</v>
      </c>
      <c r="F5554" t="s">
        <v>40</v>
      </c>
      <c r="G5554">
        <v>5.35</v>
      </c>
      <c r="I5554">
        <v>5.35</v>
      </c>
      <c r="J5554" t="s">
        <v>63</v>
      </c>
      <c r="N5554" t="s">
        <v>56</v>
      </c>
      <c r="P5554" t="s">
        <v>34</v>
      </c>
    </row>
    <row r="5555" spans="1:17">
      <c r="A5555">
        <v>62</v>
      </c>
      <c r="B5555" t="s">
        <v>53</v>
      </c>
      <c r="C5555" s="2">
        <v>45544</v>
      </c>
      <c r="D5555" t="s">
        <v>73</v>
      </c>
      <c r="E5555" t="s">
        <v>76</v>
      </c>
      <c r="F5555" t="s">
        <v>73</v>
      </c>
      <c r="G5555">
        <v>-16</v>
      </c>
      <c r="H5555">
        <v>16</v>
      </c>
      <c r="J5555" t="s">
        <v>1339</v>
      </c>
      <c r="K5555" t="s">
        <v>75</v>
      </c>
      <c r="N5555" t="s">
        <v>56</v>
      </c>
      <c r="P5555" t="s">
        <v>76</v>
      </c>
    </row>
    <row r="5556" spans="1:17">
      <c r="A5556">
        <v>62</v>
      </c>
      <c r="B5556" t="s">
        <v>53</v>
      </c>
      <c r="C5556" s="2">
        <v>45544</v>
      </c>
      <c r="D5556" t="s">
        <v>73</v>
      </c>
      <c r="E5556" t="s">
        <v>57</v>
      </c>
      <c r="F5556" t="s">
        <v>53</v>
      </c>
      <c r="G5556">
        <v>-16</v>
      </c>
      <c r="I5556">
        <v>16</v>
      </c>
      <c r="J5556" t="s">
        <v>1339</v>
      </c>
      <c r="K5556" t="s">
        <v>75</v>
      </c>
      <c r="N5556" t="s">
        <v>56</v>
      </c>
      <c r="O5556">
        <v>-16</v>
      </c>
      <c r="P5556" t="s">
        <v>57</v>
      </c>
      <c r="Q5556">
        <v>-16</v>
      </c>
    </row>
    <row r="5557" spans="1:17">
      <c r="A5557">
        <v>63</v>
      </c>
      <c r="B5557" t="s">
        <v>53</v>
      </c>
      <c r="C5557" s="2">
        <v>45544</v>
      </c>
      <c r="D5557" t="s">
        <v>79</v>
      </c>
      <c r="E5557" t="s">
        <v>76</v>
      </c>
      <c r="F5557" t="s">
        <v>80</v>
      </c>
      <c r="G5557">
        <v>-6734</v>
      </c>
      <c r="H5557">
        <v>6734</v>
      </c>
      <c r="J5557" t="s">
        <v>1340</v>
      </c>
      <c r="K5557" t="s">
        <v>374</v>
      </c>
      <c r="L5557" t="s">
        <v>1341</v>
      </c>
      <c r="N5557" t="s">
        <v>56</v>
      </c>
      <c r="P5557" t="s">
        <v>76</v>
      </c>
    </row>
    <row r="5558" spans="1:17">
      <c r="A5558">
        <v>63</v>
      </c>
      <c r="B5558" t="s">
        <v>53</v>
      </c>
      <c r="C5558" s="2">
        <v>45544</v>
      </c>
      <c r="D5558" t="s">
        <v>79</v>
      </c>
      <c r="E5558" t="s">
        <v>57</v>
      </c>
      <c r="F5558" t="s">
        <v>53</v>
      </c>
      <c r="G5558">
        <v>-6734</v>
      </c>
      <c r="I5558">
        <v>6734</v>
      </c>
      <c r="J5558" t="s">
        <v>1340</v>
      </c>
      <c r="K5558" t="s">
        <v>374</v>
      </c>
      <c r="L5558" t="s">
        <v>1341</v>
      </c>
      <c r="N5558" t="s">
        <v>56</v>
      </c>
      <c r="O5558">
        <v>-6734</v>
      </c>
      <c r="P5558" t="s">
        <v>57</v>
      </c>
      <c r="Q5558">
        <v>-6734</v>
      </c>
    </row>
    <row r="5559" spans="1:17">
      <c r="A5559">
        <v>64</v>
      </c>
      <c r="B5559" t="s">
        <v>53</v>
      </c>
      <c r="C5559" s="2">
        <v>45544</v>
      </c>
      <c r="D5559" t="s">
        <v>62</v>
      </c>
      <c r="E5559" t="s">
        <v>34</v>
      </c>
      <c r="F5559" t="s">
        <v>40</v>
      </c>
      <c r="G5559">
        <v>300.35000000000002</v>
      </c>
      <c r="I5559">
        <v>300.35000000000002</v>
      </c>
      <c r="J5559" t="s">
        <v>63</v>
      </c>
      <c r="N5559" t="s">
        <v>56</v>
      </c>
      <c r="P5559" t="s">
        <v>34</v>
      </c>
    </row>
    <row r="5560" spans="1:17">
      <c r="A5560">
        <v>64</v>
      </c>
      <c r="B5560" t="s">
        <v>53</v>
      </c>
      <c r="C5560" s="2">
        <v>45544</v>
      </c>
      <c r="D5560" t="s">
        <v>62</v>
      </c>
      <c r="E5560" t="s">
        <v>57</v>
      </c>
      <c r="F5560" t="s">
        <v>53</v>
      </c>
      <c r="G5560">
        <v>300.35000000000002</v>
      </c>
      <c r="H5560">
        <v>300.35000000000002</v>
      </c>
      <c r="J5560" t="s">
        <v>63</v>
      </c>
      <c r="N5560" t="s">
        <v>56</v>
      </c>
      <c r="O5560">
        <v>300.35000000000002</v>
      </c>
      <c r="P5560" t="s">
        <v>57</v>
      </c>
      <c r="Q5560">
        <v>300.35000000000002</v>
      </c>
    </row>
    <row r="5561" spans="1:17">
      <c r="A5561">
        <v>65</v>
      </c>
      <c r="B5561" t="s">
        <v>53</v>
      </c>
      <c r="C5561" s="2">
        <v>45544</v>
      </c>
      <c r="D5561" t="s">
        <v>62</v>
      </c>
      <c r="E5561" t="s">
        <v>34</v>
      </c>
      <c r="F5561" t="s">
        <v>40</v>
      </c>
      <c r="G5561">
        <v>418.04</v>
      </c>
      <c r="I5561">
        <v>418.04</v>
      </c>
      <c r="J5561" t="s">
        <v>64</v>
      </c>
      <c r="N5561" t="s">
        <v>56</v>
      </c>
      <c r="P5561" t="s">
        <v>34</v>
      </c>
    </row>
    <row r="5562" spans="1:17">
      <c r="A5562">
        <v>65</v>
      </c>
      <c r="B5562" t="s">
        <v>53</v>
      </c>
      <c r="C5562" s="2">
        <v>45544</v>
      </c>
      <c r="D5562" t="s">
        <v>62</v>
      </c>
      <c r="E5562" t="s">
        <v>57</v>
      </c>
      <c r="F5562" t="s">
        <v>53</v>
      </c>
      <c r="G5562">
        <v>418.04</v>
      </c>
      <c r="H5562">
        <v>418.04</v>
      </c>
      <c r="J5562" t="s">
        <v>64</v>
      </c>
      <c r="N5562" t="s">
        <v>56</v>
      </c>
      <c r="O5562">
        <v>418.04</v>
      </c>
      <c r="P5562" t="s">
        <v>57</v>
      </c>
      <c r="Q5562">
        <v>418.04</v>
      </c>
    </row>
    <row r="5563" spans="1:17">
      <c r="A5563">
        <v>66</v>
      </c>
      <c r="B5563" t="s">
        <v>53</v>
      </c>
      <c r="C5563" s="2">
        <v>45544</v>
      </c>
      <c r="D5563" t="s">
        <v>62</v>
      </c>
      <c r="E5563" t="s">
        <v>34</v>
      </c>
      <c r="F5563" t="s">
        <v>40</v>
      </c>
      <c r="G5563">
        <v>659.21</v>
      </c>
      <c r="I5563">
        <v>659.21</v>
      </c>
      <c r="J5563" t="s">
        <v>64</v>
      </c>
      <c r="N5563" t="s">
        <v>56</v>
      </c>
      <c r="P5563" t="s">
        <v>34</v>
      </c>
    </row>
    <row r="5564" spans="1:17">
      <c r="A5564">
        <v>66</v>
      </c>
      <c r="B5564" t="s">
        <v>53</v>
      </c>
      <c r="C5564" s="2">
        <v>45544</v>
      </c>
      <c r="D5564" t="s">
        <v>62</v>
      </c>
      <c r="E5564" t="s">
        <v>57</v>
      </c>
      <c r="F5564" t="s">
        <v>53</v>
      </c>
      <c r="G5564">
        <v>659.21</v>
      </c>
      <c r="H5564">
        <v>659.21</v>
      </c>
      <c r="J5564" t="s">
        <v>64</v>
      </c>
      <c r="N5564" t="s">
        <v>56</v>
      </c>
      <c r="O5564">
        <v>659.21</v>
      </c>
      <c r="P5564" t="s">
        <v>57</v>
      </c>
      <c r="Q5564">
        <v>659.21</v>
      </c>
    </row>
    <row r="5565" spans="1:17">
      <c r="A5565">
        <v>67</v>
      </c>
      <c r="B5565" t="s">
        <v>53</v>
      </c>
      <c r="C5565" s="2">
        <v>45544</v>
      </c>
      <c r="D5565" t="s">
        <v>62</v>
      </c>
      <c r="E5565" t="s">
        <v>34</v>
      </c>
      <c r="F5565" t="s">
        <v>40</v>
      </c>
      <c r="G5565">
        <v>701.31</v>
      </c>
      <c r="I5565">
        <v>701.31</v>
      </c>
      <c r="J5565" t="s">
        <v>65</v>
      </c>
      <c r="N5565" t="s">
        <v>56</v>
      </c>
      <c r="P5565" t="s">
        <v>34</v>
      </c>
    </row>
    <row r="5566" spans="1:17">
      <c r="A5566">
        <v>67</v>
      </c>
      <c r="B5566" t="s">
        <v>53</v>
      </c>
      <c r="C5566" s="2">
        <v>45544</v>
      </c>
      <c r="D5566" t="s">
        <v>62</v>
      </c>
      <c r="E5566" t="s">
        <v>57</v>
      </c>
      <c r="F5566" t="s">
        <v>53</v>
      </c>
      <c r="G5566">
        <v>701.31</v>
      </c>
      <c r="H5566">
        <v>701.31</v>
      </c>
      <c r="J5566" t="s">
        <v>65</v>
      </c>
      <c r="N5566" t="s">
        <v>56</v>
      </c>
      <c r="O5566">
        <v>701.31</v>
      </c>
      <c r="P5566" t="s">
        <v>57</v>
      </c>
      <c r="Q5566">
        <v>701.31</v>
      </c>
    </row>
    <row r="5567" spans="1:17">
      <c r="A5567">
        <v>68</v>
      </c>
      <c r="B5567" t="s">
        <v>53</v>
      </c>
      <c r="C5567" s="2">
        <v>45544</v>
      </c>
      <c r="D5567" t="s">
        <v>62</v>
      </c>
      <c r="E5567" t="s">
        <v>34</v>
      </c>
      <c r="F5567" t="s">
        <v>40</v>
      </c>
      <c r="G5567">
        <v>2105.54</v>
      </c>
      <c r="I5567">
        <v>2105.54</v>
      </c>
      <c r="J5567" t="s">
        <v>66</v>
      </c>
      <c r="N5567" t="s">
        <v>56</v>
      </c>
      <c r="P5567" t="s">
        <v>34</v>
      </c>
    </row>
    <row r="5568" spans="1:17">
      <c r="A5568">
        <v>68</v>
      </c>
      <c r="B5568" t="s">
        <v>53</v>
      </c>
      <c r="C5568" s="2">
        <v>45544</v>
      </c>
      <c r="D5568" t="s">
        <v>62</v>
      </c>
      <c r="E5568" t="s">
        <v>57</v>
      </c>
      <c r="F5568" t="s">
        <v>53</v>
      </c>
      <c r="G5568">
        <v>2105.54</v>
      </c>
      <c r="H5568">
        <v>2105.54</v>
      </c>
      <c r="J5568" t="s">
        <v>66</v>
      </c>
      <c r="N5568" t="s">
        <v>56</v>
      </c>
      <c r="O5568">
        <v>2105.54</v>
      </c>
      <c r="P5568" t="s">
        <v>57</v>
      </c>
      <c r="Q5568">
        <v>2105.54</v>
      </c>
    </row>
    <row r="5569" spans="1:17">
      <c r="A5569">
        <v>69</v>
      </c>
      <c r="B5569" t="s">
        <v>53</v>
      </c>
      <c r="C5569" s="2">
        <v>45544</v>
      </c>
      <c r="D5569" t="s">
        <v>62</v>
      </c>
      <c r="E5569" t="s">
        <v>34</v>
      </c>
      <c r="F5569" t="s">
        <v>40</v>
      </c>
      <c r="G5569">
        <v>5559.74</v>
      </c>
      <c r="I5569">
        <v>5559.74</v>
      </c>
      <c r="J5569" t="s">
        <v>67</v>
      </c>
      <c r="N5569" t="s">
        <v>56</v>
      </c>
      <c r="P5569" t="s">
        <v>34</v>
      </c>
    </row>
    <row r="5570" spans="1:17">
      <c r="A5570">
        <v>69</v>
      </c>
      <c r="B5570" t="s">
        <v>53</v>
      </c>
      <c r="C5570" s="2">
        <v>45544</v>
      </c>
      <c r="D5570" t="s">
        <v>62</v>
      </c>
      <c r="E5570" t="s">
        <v>57</v>
      </c>
      <c r="F5570" t="s">
        <v>53</v>
      </c>
      <c r="G5570">
        <v>5559.74</v>
      </c>
      <c r="H5570">
        <v>5559.74</v>
      </c>
      <c r="J5570" t="s">
        <v>67</v>
      </c>
      <c r="N5570" t="s">
        <v>56</v>
      </c>
      <c r="O5570">
        <v>5559.74</v>
      </c>
      <c r="P5570" t="s">
        <v>57</v>
      </c>
      <c r="Q5570">
        <v>5559.74</v>
      </c>
    </row>
    <row r="5571" spans="1:17">
      <c r="A5571">
        <v>70</v>
      </c>
      <c r="B5571" t="s">
        <v>53</v>
      </c>
      <c r="C5571" s="2">
        <v>45544</v>
      </c>
      <c r="D5571" t="s">
        <v>318</v>
      </c>
      <c r="E5571" t="s">
        <v>57</v>
      </c>
      <c r="F5571" t="s">
        <v>53</v>
      </c>
      <c r="G5571">
        <v>-19994.43</v>
      </c>
      <c r="I5571">
        <v>19994.43</v>
      </c>
      <c r="J5571" t="s">
        <v>1342</v>
      </c>
      <c r="K5571" t="s">
        <v>320</v>
      </c>
      <c r="L5571" t="s">
        <v>1343</v>
      </c>
      <c r="N5571" t="s">
        <v>56</v>
      </c>
      <c r="O5571">
        <v>-19994.43</v>
      </c>
      <c r="P5571" t="s">
        <v>57</v>
      </c>
      <c r="Q5571">
        <v>-19994.43</v>
      </c>
    </row>
    <row r="5572" spans="1:17">
      <c r="A5572">
        <v>70</v>
      </c>
      <c r="B5572" t="s">
        <v>53</v>
      </c>
      <c r="C5572" s="2">
        <v>45544</v>
      </c>
      <c r="D5572" t="s">
        <v>318</v>
      </c>
      <c r="E5572" t="s">
        <v>76</v>
      </c>
      <c r="F5572" t="s">
        <v>322</v>
      </c>
      <c r="G5572">
        <v>-19994.43</v>
      </c>
      <c r="H5572">
        <v>19994.43</v>
      </c>
      <c r="J5572" t="s">
        <v>1342</v>
      </c>
      <c r="K5572" t="s">
        <v>320</v>
      </c>
      <c r="L5572" t="s">
        <v>1343</v>
      </c>
      <c r="N5572" t="s">
        <v>56</v>
      </c>
      <c r="P5572" t="s">
        <v>76</v>
      </c>
    </row>
    <row r="5573" spans="1:17">
      <c r="A5573">
        <v>71</v>
      </c>
      <c r="B5573" t="s">
        <v>53</v>
      </c>
      <c r="C5573" s="2">
        <v>45544</v>
      </c>
      <c r="D5573" t="s">
        <v>62</v>
      </c>
      <c r="E5573" t="s">
        <v>34</v>
      </c>
      <c r="F5573" t="s">
        <v>40</v>
      </c>
      <c r="G5573">
        <v>7153.33</v>
      </c>
      <c r="I5573">
        <v>7153.33</v>
      </c>
      <c r="J5573" t="s">
        <v>66</v>
      </c>
      <c r="N5573" t="s">
        <v>56</v>
      </c>
      <c r="P5573" t="s">
        <v>34</v>
      </c>
    </row>
    <row r="5574" spans="1:17">
      <c r="A5574">
        <v>71</v>
      </c>
      <c r="B5574" t="s">
        <v>53</v>
      </c>
      <c r="C5574" s="2">
        <v>45544</v>
      </c>
      <c r="D5574" t="s">
        <v>62</v>
      </c>
      <c r="E5574" t="s">
        <v>57</v>
      </c>
      <c r="F5574" t="s">
        <v>53</v>
      </c>
      <c r="G5574">
        <v>7153.33</v>
      </c>
      <c r="H5574">
        <v>7153.33</v>
      </c>
      <c r="J5574" t="s">
        <v>66</v>
      </c>
      <c r="N5574" t="s">
        <v>56</v>
      </c>
      <c r="O5574">
        <v>7153.33</v>
      </c>
      <c r="P5574" t="s">
        <v>57</v>
      </c>
      <c r="Q5574">
        <v>7153.33</v>
      </c>
    </row>
    <row r="5575" spans="1:17">
      <c r="A5575">
        <v>72</v>
      </c>
      <c r="B5575" t="s">
        <v>53</v>
      </c>
      <c r="C5575" s="2">
        <v>45544</v>
      </c>
      <c r="D5575" t="s">
        <v>62</v>
      </c>
      <c r="E5575" t="s">
        <v>34</v>
      </c>
      <c r="F5575" t="s">
        <v>40</v>
      </c>
      <c r="G5575">
        <v>1658.81</v>
      </c>
      <c r="I5575">
        <v>1658.81</v>
      </c>
      <c r="J5575" t="s">
        <v>65</v>
      </c>
      <c r="N5575" t="s">
        <v>56</v>
      </c>
      <c r="P5575" t="s">
        <v>34</v>
      </c>
    </row>
    <row r="5576" spans="1:17">
      <c r="A5576">
        <v>72</v>
      </c>
      <c r="B5576" t="s">
        <v>53</v>
      </c>
      <c r="C5576" s="2">
        <v>45544</v>
      </c>
      <c r="D5576" t="s">
        <v>62</v>
      </c>
      <c r="E5576" t="s">
        <v>57</v>
      </c>
      <c r="F5576" t="s">
        <v>53</v>
      </c>
      <c r="G5576">
        <v>1658.81</v>
      </c>
      <c r="H5576">
        <v>1658.81</v>
      </c>
      <c r="J5576" t="s">
        <v>65</v>
      </c>
      <c r="N5576" t="s">
        <v>56</v>
      </c>
      <c r="O5576">
        <v>1658.81</v>
      </c>
      <c r="P5576" t="s">
        <v>57</v>
      </c>
      <c r="Q5576">
        <v>1658.81</v>
      </c>
    </row>
    <row r="5577" spans="1:17">
      <c r="A5577">
        <v>73</v>
      </c>
      <c r="B5577" t="s">
        <v>53</v>
      </c>
      <c r="C5577" s="2">
        <v>45544</v>
      </c>
      <c r="D5577" t="s">
        <v>62</v>
      </c>
      <c r="E5577" t="s">
        <v>34</v>
      </c>
      <c r="F5577" t="s">
        <v>40</v>
      </c>
      <c r="G5577">
        <v>1947.94</v>
      </c>
      <c r="I5577">
        <v>1947.94</v>
      </c>
      <c r="J5577" t="s">
        <v>67</v>
      </c>
      <c r="N5577" t="s">
        <v>56</v>
      </c>
      <c r="P5577" t="s">
        <v>34</v>
      </c>
    </row>
    <row r="5578" spans="1:17">
      <c r="A5578">
        <v>73</v>
      </c>
      <c r="B5578" t="s">
        <v>53</v>
      </c>
      <c r="C5578" s="2">
        <v>45544</v>
      </c>
      <c r="D5578" t="s">
        <v>62</v>
      </c>
      <c r="E5578" t="s">
        <v>57</v>
      </c>
      <c r="F5578" t="s">
        <v>53</v>
      </c>
      <c r="G5578">
        <v>1947.94</v>
      </c>
      <c r="H5578">
        <v>1947.94</v>
      </c>
      <c r="J5578" t="s">
        <v>67</v>
      </c>
      <c r="N5578" t="s">
        <v>56</v>
      </c>
      <c r="O5578">
        <v>1947.94</v>
      </c>
      <c r="P5578" t="s">
        <v>57</v>
      </c>
      <c r="Q5578">
        <v>1947.94</v>
      </c>
    </row>
    <row r="5579" spans="1:17">
      <c r="A5579">
        <v>2133</v>
      </c>
      <c r="B5579" t="s">
        <v>53</v>
      </c>
      <c r="C5579" s="2">
        <v>45544</v>
      </c>
      <c r="D5579" t="s">
        <v>1344</v>
      </c>
      <c r="E5579" t="s">
        <v>57</v>
      </c>
      <c r="F5579" t="s">
        <v>60</v>
      </c>
      <c r="G5579">
        <v>-5000</v>
      </c>
      <c r="H5579">
        <v>5000</v>
      </c>
      <c r="J5579" t="s">
        <v>1339</v>
      </c>
      <c r="K5579" t="s">
        <v>1345</v>
      </c>
      <c r="L5579" t="s">
        <v>1346</v>
      </c>
      <c r="N5579" t="s">
        <v>56</v>
      </c>
      <c r="O5579">
        <v>-5000</v>
      </c>
      <c r="P5579" t="s">
        <v>57</v>
      </c>
      <c r="Q5579">
        <v>-5000</v>
      </c>
    </row>
    <row r="5580" spans="1:17">
      <c r="A5580">
        <v>2133</v>
      </c>
      <c r="B5580" t="s">
        <v>53</v>
      </c>
      <c r="C5580" s="2">
        <v>45544</v>
      </c>
      <c r="D5580" t="s">
        <v>1344</v>
      </c>
      <c r="E5580" t="s">
        <v>57</v>
      </c>
      <c r="F5580" t="s">
        <v>53</v>
      </c>
      <c r="G5580">
        <v>-5000</v>
      </c>
      <c r="I5580">
        <v>5000</v>
      </c>
      <c r="J5580" t="s">
        <v>1339</v>
      </c>
      <c r="K5580" t="s">
        <v>1345</v>
      </c>
      <c r="L5580" t="s">
        <v>1346</v>
      </c>
      <c r="N5580" t="s">
        <v>56</v>
      </c>
      <c r="O5580">
        <v>-5000</v>
      </c>
      <c r="P5580" t="s">
        <v>57</v>
      </c>
      <c r="Q5580">
        <v>-5000</v>
      </c>
    </row>
    <row r="5581" spans="1:17">
      <c r="A5581">
        <v>74</v>
      </c>
      <c r="B5581" t="s">
        <v>53</v>
      </c>
      <c r="C5581" s="2">
        <v>45545</v>
      </c>
      <c r="D5581" t="s">
        <v>62</v>
      </c>
      <c r="E5581" t="s">
        <v>34</v>
      </c>
      <c r="F5581" t="s">
        <v>40</v>
      </c>
      <c r="G5581">
        <v>99.5</v>
      </c>
      <c r="I5581">
        <v>99.5</v>
      </c>
      <c r="J5581" t="s">
        <v>63</v>
      </c>
      <c r="N5581" t="s">
        <v>56</v>
      </c>
      <c r="P5581" t="s">
        <v>34</v>
      </c>
    </row>
    <row r="5582" spans="1:17">
      <c r="A5582">
        <v>74</v>
      </c>
      <c r="B5582" t="s">
        <v>53</v>
      </c>
      <c r="C5582" s="2">
        <v>45545</v>
      </c>
      <c r="D5582" t="s">
        <v>62</v>
      </c>
      <c r="E5582" t="s">
        <v>57</v>
      </c>
      <c r="F5582" t="s">
        <v>53</v>
      </c>
      <c r="G5582">
        <v>99.5</v>
      </c>
      <c r="H5582">
        <v>99.5</v>
      </c>
      <c r="J5582" t="s">
        <v>63</v>
      </c>
      <c r="N5582" t="s">
        <v>56</v>
      </c>
      <c r="O5582">
        <v>99.5</v>
      </c>
      <c r="P5582" t="s">
        <v>57</v>
      </c>
      <c r="Q5582">
        <v>99.5</v>
      </c>
    </row>
    <row r="5583" spans="1:17">
      <c r="A5583">
        <v>75</v>
      </c>
      <c r="B5583" t="s">
        <v>53</v>
      </c>
      <c r="C5583" s="2">
        <v>45545</v>
      </c>
      <c r="D5583" t="s">
        <v>62</v>
      </c>
      <c r="E5583" t="s">
        <v>34</v>
      </c>
      <c r="F5583" t="s">
        <v>40</v>
      </c>
      <c r="G5583">
        <v>192.25</v>
      </c>
      <c r="I5583">
        <v>192.25</v>
      </c>
      <c r="J5583" t="s">
        <v>64</v>
      </c>
      <c r="N5583" t="s">
        <v>56</v>
      </c>
      <c r="P5583" t="s">
        <v>34</v>
      </c>
    </row>
    <row r="5584" spans="1:17">
      <c r="A5584">
        <v>75</v>
      </c>
      <c r="B5584" t="s">
        <v>53</v>
      </c>
      <c r="C5584" s="2">
        <v>45545</v>
      </c>
      <c r="D5584" t="s">
        <v>62</v>
      </c>
      <c r="E5584" t="s">
        <v>57</v>
      </c>
      <c r="F5584" t="s">
        <v>53</v>
      </c>
      <c r="G5584">
        <v>192.25</v>
      </c>
      <c r="H5584">
        <v>192.25</v>
      </c>
      <c r="J5584" t="s">
        <v>64</v>
      </c>
      <c r="N5584" t="s">
        <v>56</v>
      </c>
      <c r="O5584">
        <v>192.25</v>
      </c>
      <c r="P5584" t="s">
        <v>57</v>
      </c>
      <c r="Q5584">
        <v>192.25</v>
      </c>
    </row>
    <row r="5585" spans="1:17">
      <c r="A5585">
        <v>76</v>
      </c>
      <c r="B5585" t="s">
        <v>60</v>
      </c>
      <c r="C5585" s="2">
        <v>45545</v>
      </c>
      <c r="D5585" t="s">
        <v>73</v>
      </c>
      <c r="E5585" t="s">
        <v>57</v>
      </c>
      <c r="F5585" t="s">
        <v>60</v>
      </c>
      <c r="G5585">
        <v>-825</v>
      </c>
      <c r="I5585">
        <v>825</v>
      </c>
      <c r="J5585" t="s">
        <v>1347</v>
      </c>
      <c r="K5585" t="s">
        <v>1348</v>
      </c>
      <c r="L5585" t="s">
        <v>1349</v>
      </c>
      <c r="N5585" t="s">
        <v>61</v>
      </c>
      <c r="O5585">
        <v>-825</v>
      </c>
      <c r="P5585" t="s">
        <v>57</v>
      </c>
      <c r="Q5585">
        <v>-825</v>
      </c>
    </row>
    <row r="5586" spans="1:17">
      <c r="A5586">
        <v>76</v>
      </c>
      <c r="B5586" t="s">
        <v>60</v>
      </c>
      <c r="C5586" s="2">
        <v>45545</v>
      </c>
      <c r="D5586" t="s">
        <v>73</v>
      </c>
      <c r="E5586" t="s">
        <v>76</v>
      </c>
      <c r="F5586" t="s">
        <v>73</v>
      </c>
      <c r="G5586">
        <v>-825</v>
      </c>
      <c r="H5586">
        <v>825</v>
      </c>
      <c r="J5586" t="s">
        <v>1347</v>
      </c>
      <c r="K5586" t="s">
        <v>1348</v>
      </c>
      <c r="L5586" t="s">
        <v>1349</v>
      </c>
      <c r="N5586" t="s">
        <v>61</v>
      </c>
      <c r="P5586" t="s">
        <v>76</v>
      </c>
    </row>
    <row r="5587" spans="1:17">
      <c r="A5587">
        <v>81</v>
      </c>
      <c r="B5587" t="s">
        <v>53</v>
      </c>
      <c r="C5587" s="2">
        <v>45545</v>
      </c>
      <c r="D5587" t="s">
        <v>62</v>
      </c>
      <c r="E5587" t="s">
        <v>34</v>
      </c>
      <c r="F5587" t="s">
        <v>40</v>
      </c>
      <c r="G5587">
        <v>199.05</v>
      </c>
      <c r="I5587">
        <v>199.05</v>
      </c>
      <c r="J5587" t="s">
        <v>65</v>
      </c>
      <c r="N5587" t="s">
        <v>56</v>
      </c>
      <c r="P5587" t="s">
        <v>34</v>
      </c>
    </row>
    <row r="5588" spans="1:17">
      <c r="A5588">
        <v>81</v>
      </c>
      <c r="B5588" t="s">
        <v>53</v>
      </c>
      <c r="C5588" s="2">
        <v>45545</v>
      </c>
      <c r="D5588" t="s">
        <v>62</v>
      </c>
      <c r="E5588" t="s">
        <v>57</v>
      </c>
      <c r="F5588" t="s">
        <v>53</v>
      </c>
      <c r="G5588">
        <v>199.05</v>
      </c>
      <c r="H5588">
        <v>199.05</v>
      </c>
      <c r="J5588" t="s">
        <v>65</v>
      </c>
      <c r="N5588" t="s">
        <v>56</v>
      </c>
      <c r="O5588">
        <v>199.05</v>
      </c>
      <c r="P5588" t="s">
        <v>57</v>
      </c>
      <c r="Q5588">
        <v>199.05</v>
      </c>
    </row>
    <row r="5589" spans="1:17">
      <c r="A5589">
        <v>82</v>
      </c>
      <c r="B5589" t="s">
        <v>53</v>
      </c>
      <c r="C5589" s="2">
        <v>45545</v>
      </c>
      <c r="D5589" t="s">
        <v>62</v>
      </c>
      <c r="E5589" t="s">
        <v>34</v>
      </c>
      <c r="F5589" t="s">
        <v>40</v>
      </c>
      <c r="G5589">
        <v>1774.87</v>
      </c>
      <c r="I5589">
        <v>1774.87</v>
      </c>
      <c r="J5589" t="s">
        <v>66</v>
      </c>
      <c r="N5589" t="s">
        <v>56</v>
      </c>
      <c r="P5589" t="s">
        <v>34</v>
      </c>
    </row>
    <row r="5590" spans="1:17">
      <c r="A5590">
        <v>82</v>
      </c>
      <c r="B5590" t="s">
        <v>53</v>
      </c>
      <c r="C5590" s="2">
        <v>45545</v>
      </c>
      <c r="D5590" t="s">
        <v>62</v>
      </c>
      <c r="E5590" t="s">
        <v>57</v>
      </c>
      <c r="F5590" t="s">
        <v>53</v>
      </c>
      <c r="G5590">
        <v>1774.87</v>
      </c>
      <c r="H5590">
        <v>1774.87</v>
      </c>
      <c r="J5590" t="s">
        <v>66</v>
      </c>
      <c r="N5590" t="s">
        <v>56</v>
      </c>
      <c r="O5590">
        <v>1774.87</v>
      </c>
      <c r="P5590" t="s">
        <v>57</v>
      </c>
      <c r="Q5590">
        <v>1774.87</v>
      </c>
    </row>
    <row r="5591" spans="1:17">
      <c r="A5591">
        <v>83</v>
      </c>
      <c r="B5591" t="s">
        <v>53</v>
      </c>
      <c r="C5591" s="2">
        <v>45545</v>
      </c>
      <c r="D5591" t="s">
        <v>62</v>
      </c>
      <c r="E5591" t="s">
        <v>57</v>
      </c>
      <c r="F5591" t="s">
        <v>53</v>
      </c>
      <c r="G5591">
        <v>2297.5100000000002</v>
      </c>
      <c r="H5591">
        <v>2297.5100000000002</v>
      </c>
      <c r="J5591" t="s">
        <v>67</v>
      </c>
      <c r="N5591" t="s">
        <v>56</v>
      </c>
      <c r="O5591">
        <v>2297.5100000000002</v>
      </c>
      <c r="P5591" t="s">
        <v>57</v>
      </c>
      <c r="Q5591">
        <v>2297.5100000000002</v>
      </c>
    </row>
    <row r="5592" spans="1:17">
      <c r="A5592">
        <v>83</v>
      </c>
      <c r="B5592" t="s">
        <v>53</v>
      </c>
      <c r="C5592" s="2">
        <v>45545</v>
      </c>
      <c r="D5592" t="s">
        <v>62</v>
      </c>
      <c r="E5592" t="s">
        <v>34</v>
      </c>
      <c r="F5592" t="s">
        <v>40</v>
      </c>
      <c r="G5592">
        <v>2297.5100000000002</v>
      </c>
      <c r="I5592">
        <v>2297.5100000000002</v>
      </c>
      <c r="J5592" t="s">
        <v>67</v>
      </c>
      <c r="N5592" t="s">
        <v>56</v>
      </c>
      <c r="P5592" t="s">
        <v>34</v>
      </c>
    </row>
    <row r="5593" spans="1:17">
      <c r="A5593">
        <v>77</v>
      </c>
      <c r="B5593" t="s">
        <v>53</v>
      </c>
      <c r="C5593" s="2">
        <v>45546</v>
      </c>
      <c r="D5593" t="s">
        <v>68</v>
      </c>
      <c r="E5593" t="s">
        <v>57</v>
      </c>
      <c r="F5593" t="s">
        <v>53</v>
      </c>
      <c r="G5593">
        <v>-282.66000000000003</v>
      </c>
      <c r="I5593">
        <v>282.66000000000003</v>
      </c>
      <c r="J5593" t="s">
        <v>1350</v>
      </c>
      <c r="K5593" t="s">
        <v>866</v>
      </c>
      <c r="L5593" t="s">
        <v>1351</v>
      </c>
      <c r="N5593" t="s">
        <v>56</v>
      </c>
      <c r="O5593">
        <v>-282.66000000000003</v>
      </c>
      <c r="P5593" t="s">
        <v>57</v>
      </c>
      <c r="Q5593">
        <v>-282.66000000000003</v>
      </c>
    </row>
    <row r="5594" spans="1:17">
      <c r="A5594">
        <v>77</v>
      </c>
      <c r="B5594" t="s">
        <v>53</v>
      </c>
      <c r="C5594" s="2">
        <v>45546</v>
      </c>
      <c r="D5594" t="s">
        <v>68</v>
      </c>
      <c r="E5594" t="s">
        <v>27</v>
      </c>
      <c r="F5594" t="s">
        <v>72</v>
      </c>
      <c r="G5594">
        <v>-282.66000000000003</v>
      </c>
      <c r="H5594">
        <v>282.66000000000003</v>
      </c>
      <c r="J5594" t="s">
        <v>1350</v>
      </c>
      <c r="K5594" t="s">
        <v>866</v>
      </c>
      <c r="L5594" t="s">
        <v>1351</v>
      </c>
      <c r="N5594" t="s">
        <v>56</v>
      </c>
      <c r="P5594" t="s">
        <v>27</v>
      </c>
    </row>
    <row r="5595" spans="1:17">
      <c r="A5595">
        <v>78</v>
      </c>
      <c r="B5595" t="s">
        <v>53</v>
      </c>
      <c r="C5595" s="2">
        <v>45546</v>
      </c>
      <c r="D5595" t="s">
        <v>68</v>
      </c>
      <c r="E5595" t="s">
        <v>57</v>
      </c>
      <c r="F5595" t="s">
        <v>53</v>
      </c>
      <c r="G5595">
        <v>-1214.67</v>
      </c>
      <c r="I5595">
        <v>1214.67</v>
      </c>
      <c r="J5595" t="s">
        <v>1352</v>
      </c>
      <c r="K5595" t="s">
        <v>1022</v>
      </c>
      <c r="L5595" t="s">
        <v>1353</v>
      </c>
      <c r="N5595" t="s">
        <v>56</v>
      </c>
      <c r="O5595">
        <v>-1214.67</v>
      </c>
      <c r="P5595" t="s">
        <v>57</v>
      </c>
      <c r="Q5595">
        <v>-1214.67</v>
      </c>
    </row>
    <row r="5596" spans="1:17">
      <c r="A5596">
        <v>78</v>
      </c>
      <c r="B5596" t="s">
        <v>53</v>
      </c>
      <c r="C5596" s="2">
        <v>45546</v>
      </c>
      <c r="D5596" t="s">
        <v>68</v>
      </c>
      <c r="E5596" t="s">
        <v>27</v>
      </c>
      <c r="F5596" t="s">
        <v>72</v>
      </c>
      <c r="G5596">
        <v>-1214.67</v>
      </c>
      <c r="H5596">
        <v>1214.67</v>
      </c>
      <c r="J5596" t="s">
        <v>1352</v>
      </c>
      <c r="K5596" t="s">
        <v>1022</v>
      </c>
      <c r="L5596" t="s">
        <v>1353</v>
      </c>
      <c r="N5596" t="s">
        <v>56</v>
      </c>
      <c r="P5596" t="s">
        <v>27</v>
      </c>
    </row>
    <row r="5597" spans="1:17">
      <c r="A5597">
        <v>79</v>
      </c>
      <c r="B5597" t="s">
        <v>53</v>
      </c>
      <c r="C5597" s="2">
        <v>45546</v>
      </c>
      <c r="D5597" t="s">
        <v>68</v>
      </c>
      <c r="E5597" t="s">
        <v>57</v>
      </c>
      <c r="F5597" t="s">
        <v>53</v>
      </c>
      <c r="G5597">
        <v>-1410.21</v>
      </c>
      <c r="I5597">
        <v>1410.21</v>
      </c>
      <c r="J5597" t="s">
        <v>1354</v>
      </c>
      <c r="K5597" t="s">
        <v>342</v>
      </c>
      <c r="L5597" t="s">
        <v>1355</v>
      </c>
      <c r="N5597" t="s">
        <v>56</v>
      </c>
      <c r="O5597">
        <v>-1410.21</v>
      </c>
      <c r="P5597" t="s">
        <v>57</v>
      </c>
      <c r="Q5597">
        <v>-1410.21</v>
      </c>
    </row>
    <row r="5598" spans="1:17">
      <c r="A5598">
        <v>79</v>
      </c>
      <c r="B5598" t="s">
        <v>53</v>
      </c>
      <c r="C5598" s="2">
        <v>45546</v>
      </c>
      <c r="D5598" t="s">
        <v>68</v>
      </c>
      <c r="E5598" t="s">
        <v>27</v>
      </c>
      <c r="F5598" t="s">
        <v>72</v>
      </c>
      <c r="G5598">
        <v>-1410.21</v>
      </c>
      <c r="H5598">
        <v>1410.21</v>
      </c>
      <c r="J5598" t="s">
        <v>1354</v>
      </c>
      <c r="K5598" t="s">
        <v>342</v>
      </c>
      <c r="L5598" t="s">
        <v>1355</v>
      </c>
      <c r="N5598" t="s">
        <v>56</v>
      </c>
      <c r="P5598" t="s">
        <v>27</v>
      </c>
    </row>
    <row r="5599" spans="1:17">
      <c r="A5599">
        <v>80</v>
      </c>
      <c r="B5599" t="s">
        <v>53</v>
      </c>
      <c r="C5599" s="2">
        <v>45546</v>
      </c>
      <c r="D5599" t="s">
        <v>68</v>
      </c>
      <c r="E5599" t="s">
        <v>57</v>
      </c>
      <c r="F5599" t="s">
        <v>53</v>
      </c>
      <c r="G5599">
        <v>-1193.4100000000001</v>
      </c>
      <c r="I5599">
        <v>1193.4100000000001</v>
      </c>
      <c r="J5599" t="s">
        <v>1356</v>
      </c>
      <c r="K5599" t="s">
        <v>1357</v>
      </c>
      <c r="L5599" t="s">
        <v>1358</v>
      </c>
      <c r="N5599" t="s">
        <v>56</v>
      </c>
      <c r="O5599">
        <v>-1193.4100000000001</v>
      </c>
      <c r="P5599" t="s">
        <v>57</v>
      </c>
      <c r="Q5599">
        <v>-1193.4100000000001</v>
      </c>
    </row>
    <row r="5600" spans="1:17">
      <c r="A5600">
        <v>80</v>
      </c>
      <c r="B5600" t="s">
        <v>53</v>
      </c>
      <c r="C5600" s="2">
        <v>45546</v>
      </c>
      <c r="D5600" t="s">
        <v>68</v>
      </c>
      <c r="E5600" t="s">
        <v>27</v>
      </c>
      <c r="F5600" t="s">
        <v>72</v>
      </c>
      <c r="G5600">
        <v>-1193.4100000000001</v>
      </c>
      <c r="H5600">
        <v>1193.4100000000001</v>
      </c>
      <c r="J5600" t="s">
        <v>1356</v>
      </c>
      <c r="K5600" t="s">
        <v>1357</v>
      </c>
      <c r="L5600" t="s">
        <v>1358</v>
      </c>
      <c r="N5600" t="s">
        <v>56</v>
      </c>
      <c r="P5600" t="s">
        <v>27</v>
      </c>
    </row>
    <row r="5601" spans="1:17">
      <c r="A5601">
        <v>84</v>
      </c>
      <c r="B5601" t="s">
        <v>53</v>
      </c>
      <c r="C5601" s="2">
        <v>45546</v>
      </c>
      <c r="D5601" t="s">
        <v>62</v>
      </c>
      <c r="E5601" t="s">
        <v>57</v>
      </c>
      <c r="F5601" t="s">
        <v>53</v>
      </c>
      <c r="G5601">
        <v>1.79</v>
      </c>
      <c r="H5601">
        <v>1.79</v>
      </c>
      <c r="J5601" t="s">
        <v>63</v>
      </c>
      <c r="N5601" t="s">
        <v>56</v>
      </c>
      <c r="O5601">
        <v>1.79</v>
      </c>
      <c r="P5601" t="s">
        <v>57</v>
      </c>
      <c r="Q5601">
        <v>1.79</v>
      </c>
    </row>
    <row r="5602" spans="1:17">
      <c r="A5602">
        <v>84</v>
      </c>
      <c r="B5602" t="s">
        <v>53</v>
      </c>
      <c r="C5602" s="2">
        <v>45546</v>
      </c>
      <c r="D5602" t="s">
        <v>62</v>
      </c>
      <c r="E5602" t="s">
        <v>34</v>
      </c>
      <c r="F5602" t="s">
        <v>40</v>
      </c>
      <c r="G5602">
        <v>1.79</v>
      </c>
      <c r="I5602">
        <v>1.79</v>
      </c>
      <c r="J5602" t="s">
        <v>63</v>
      </c>
      <c r="N5602" t="s">
        <v>56</v>
      </c>
      <c r="P5602" t="s">
        <v>34</v>
      </c>
    </row>
    <row r="5603" spans="1:17">
      <c r="A5603">
        <v>85</v>
      </c>
      <c r="B5603" t="s">
        <v>53</v>
      </c>
      <c r="C5603" s="2">
        <v>45546</v>
      </c>
      <c r="D5603" t="s">
        <v>62</v>
      </c>
      <c r="E5603" t="s">
        <v>57</v>
      </c>
      <c r="F5603" t="s">
        <v>53</v>
      </c>
      <c r="G5603">
        <v>311.97000000000003</v>
      </c>
      <c r="H5603">
        <v>311.97000000000003</v>
      </c>
      <c r="J5603" t="s">
        <v>64</v>
      </c>
      <c r="N5603" t="s">
        <v>56</v>
      </c>
      <c r="O5603">
        <v>311.97000000000003</v>
      </c>
      <c r="P5603" t="s">
        <v>57</v>
      </c>
      <c r="Q5603">
        <v>311.97000000000003</v>
      </c>
    </row>
    <row r="5604" spans="1:17">
      <c r="A5604">
        <v>85</v>
      </c>
      <c r="B5604" t="s">
        <v>53</v>
      </c>
      <c r="C5604" s="2">
        <v>45546</v>
      </c>
      <c r="D5604" t="s">
        <v>62</v>
      </c>
      <c r="E5604" t="s">
        <v>34</v>
      </c>
      <c r="F5604" t="s">
        <v>40</v>
      </c>
      <c r="G5604">
        <v>311.97000000000003</v>
      </c>
      <c r="I5604">
        <v>311.97000000000003</v>
      </c>
      <c r="J5604" t="s">
        <v>64</v>
      </c>
      <c r="N5604" t="s">
        <v>56</v>
      </c>
      <c r="P5604" t="s">
        <v>34</v>
      </c>
    </row>
    <row r="5605" spans="1:17">
      <c r="A5605">
        <v>86</v>
      </c>
      <c r="B5605" t="s">
        <v>53</v>
      </c>
      <c r="C5605" s="2">
        <v>45546</v>
      </c>
      <c r="D5605" t="s">
        <v>68</v>
      </c>
      <c r="E5605" t="s">
        <v>57</v>
      </c>
      <c r="F5605" t="s">
        <v>53</v>
      </c>
      <c r="G5605">
        <v>-4412.6400000000003</v>
      </c>
      <c r="I5605">
        <v>4412.6400000000003</v>
      </c>
      <c r="J5605" t="s">
        <v>1359</v>
      </c>
      <c r="K5605" t="s">
        <v>93</v>
      </c>
      <c r="L5605" t="s">
        <v>1360</v>
      </c>
      <c r="N5605" t="s">
        <v>56</v>
      </c>
      <c r="O5605">
        <v>-4412.6400000000003</v>
      </c>
      <c r="P5605" t="s">
        <v>57</v>
      </c>
      <c r="Q5605">
        <v>-4412.6400000000003</v>
      </c>
    </row>
    <row r="5606" spans="1:17">
      <c r="A5606">
        <v>86</v>
      </c>
      <c r="B5606" t="s">
        <v>53</v>
      </c>
      <c r="C5606" s="2">
        <v>45546</v>
      </c>
      <c r="D5606" t="s">
        <v>68</v>
      </c>
      <c r="E5606" t="s">
        <v>27</v>
      </c>
      <c r="F5606" t="s">
        <v>72</v>
      </c>
      <c r="G5606">
        <v>-4412.6400000000003</v>
      </c>
      <c r="H5606">
        <v>4412.6400000000003</v>
      </c>
      <c r="J5606" t="s">
        <v>1359</v>
      </c>
      <c r="K5606" t="s">
        <v>93</v>
      </c>
      <c r="L5606" t="s">
        <v>1360</v>
      </c>
      <c r="N5606" t="s">
        <v>56</v>
      </c>
      <c r="P5606" t="s">
        <v>27</v>
      </c>
    </row>
    <row r="5607" spans="1:17">
      <c r="A5607">
        <v>87</v>
      </c>
      <c r="B5607" t="s">
        <v>53</v>
      </c>
      <c r="C5607" s="2">
        <v>45546</v>
      </c>
      <c r="D5607" t="s">
        <v>789</v>
      </c>
      <c r="E5607" t="s">
        <v>76</v>
      </c>
      <c r="F5607" t="s">
        <v>80</v>
      </c>
      <c r="G5607">
        <v>-36.159999999999997</v>
      </c>
      <c r="H5607">
        <v>36.159999999999997</v>
      </c>
      <c r="J5607" t="s">
        <v>1361</v>
      </c>
      <c r="K5607" t="s">
        <v>923</v>
      </c>
      <c r="N5607" t="s">
        <v>56</v>
      </c>
      <c r="P5607" t="s">
        <v>76</v>
      </c>
    </row>
    <row r="5608" spans="1:17">
      <c r="A5608">
        <v>87</v>
      </c>
      <c r="B5608" t="s">
        <v>53</v>
      </c>
      <c r="C5608" s="2">
        <v>45546</v>
      </c>
      <c r="D5608" t="s">
        <v>789</v>
      </c>
      <c r="E5608" t="s">
        <v>57</v>
      </c>
      <c r="F5608" t="s">
        <v>53</v>
      </c>
      <c r="G5608">
        <v>-36.159999999999997</v>
      </c>
      <c r="I5608">
        <v>36.159999999999997</v>
      </c>
      <c r="J5608" t="s">
        <v>1361</v>
      </c>
      <c r="K5608" t="s">
        <v>923</v>
      </c>
      <c r="N5608" t="s">
        <v>56</v>
      </c>
      <c r="O5608">
        <v>-36.159999999999997</v>
      </c>
      <c r="P5608" t="s">
        <v>57</v>
      </c>
      <c r="Q5608">
        <v>-36.159999999999997</v>
      </c>
    </row>
    <row r="5609" spans="1:17">
      <c r="A5609">
        <v>88</v>
      </c>
      <c r="B5609" t="s">
        <v>53</v>
      </c>
      <c r="C5609" s="2">
        <v>45546</v>
      </c>
      <c r="D5609" t="s">
        <v>62</v>
      </c>
      <c r="E5609" t="s">
        <v>57</v>
      </c>
      <c r="F5609" t="s">
        <v>53</v>
      </c>
      <c r="G5609">
        <v>879.85</v>
      </c>
      <c r="H5609">
        <v>879.85</v>
      </c>
      <c r="J5609" t="s">
        <v>65</v>
      </c>
      <c r="N5609" t="s">
        <v>56</v>
      </c>
      <c r="O5609">
        <v>879.85</v>
      </c>
      <c r="P5609" t="s">
        <v>57</v>
      </c>
      <c r="Q5609">
        <v>879.85</v>
      </c>
    </row>
    <row r="5610" spans="1:17">
      <c r="A5610">
        <v>88</v>
      </c>
      <c r="B5610" t="s">
        <v>53</v>
      </c>
      <c r="C5610" s="2">
        <v>45546</v>
      </c>
      <c r="D5610" t="s">
        <v>62</v>
      </c>
      <c r="E5610" t="s">
        <v>34</v>
      </c>
      <c r="F5610" t="s">
        <v>40</v>
      </c>
      <c r="G5610">
        <v>879.85</v>
      </c>
      <c r="I5610">
        <v>879.85</v>
      </c>
      <c r="J5610" t="s">
        <v>65</v>
      </c>
      <c r="N5610" t="s">
        <v>56</v>
      </c>
      <c r="P5610" t="s">
        <v>34</v>
      </c>
    </row>
    <row r="5611" spans="1:17">
      <c r="A5611">
        <v>89</v>
      </c>
      <c r="B5611" t="s">
        <v>53</v>
      </c>
      <c r="C5611" s="2">
        <v>45546</v>
      </c>
      <c r="D5611" t="s">
        <v>62</v>
      </c>
      <c r="E5611" t="s">
        <v>57</v>
      </c>
      <c r="F5611" t="s">
        <v>53</v>
      </c>
      <c r="G5611">
        <v>1603.13</v>
      </c>
      <c r="H5611">
        <v>1603.13</v>
      </c>
      <c r="J5611" t="s">
        <v>67</v>
      </c>
      <c r="N5611" t="s">
        <v>56</v>
      </c>
      <c r="O5611">
        <v>1603.13</v>
      </c>
      <c r="P5611" t="s">
        <v>57</v>
      </c>
      <c r="Q5611">
        <v>1603.13</v>
      </c>
    </row>
    <row r="5612" spans="1:17">
      <c r="A5612">
        <v>89</v>
      </c>
      <c r="B5612" t="s">
        <v>53</v>
      </c>
      <c r="C5612" s="2">
        <v>45546</v>
      </c>
      <c r="D5612" t="s">
        <v>62</v>
      </c>
      <c r="E5612" t="s">
        <v>34</v>
      </c>
      <c r="F5612" t="s">
        <v>40</v>
      </c>
      <c r="G5612">
        <v>1603.13</v>
      </c>
      <c r="I5612">
        <v>1603.13</v>
      </c>
      <c r="J5612" t="s">
        <v>67</v>
      </c>
      <c r="N5612" t="s">
        <v>56</v>
      </c>
      <c r="P5612" t="s">
        <v>34</v>
      </c>
    </row>
    <row r="5613" spans="1:17">
      <c r="A5613">
        <v>90</v>
      </c>
      <c r="B5613" t="s">
        <v>53</v>
      </c>
      <c r="C5613" s="2">
        <v>45546</v>
      </c>
      <c r="D5613" t="s">
        <v>62</v>
      </c>
      <c r="E5613" t="s">
        <v>34</v>
      </c>
      <c r="F5613" t="s">
        <v>40</v>
      </c>
      <c r="G5613">
        <v>2515.5700000000002</v>
      </c>
      <c r="I5613">
        <v>2515.5700000000002</v>
      </c>
      <c r="J5613" t="s">
        <v>66</v>
      </c>
      <c r="N5613" t="s">
        <v>56</v>
      </c>
      <c r="P5613" t="s">
        <v>34</v>
      </c>
    </row>
    <row r="5614" spans="1:17">
      <c r="A5614">
        <v>90</v>
      </c>
      <c r="B5614" t="s">
        <v>53</v>
      </c>
      <c r="C5614" s="2">
        <v>45546</v>
      </c>
      <c r="D5614" t="s">
        <v>62</v>
      </c>
      <c r="E5614" t="s">
        <v>57</v>
      </c>
      <c r="F5614" t="s">
        <v>53</v>
      </c>
      <c r="G5614">
        <v>2515.5700000000002</v>
      </c>
      <c r="H5614">
        <v>2515.5700000000002</v>
      </c>
      <c r="J5614" t="s">
        <v>66</v>
      </c>
      <c r="N5614" t="s">
        <v>56</v>
      </c>
      <c r="O5614">
        <v>2515.5700000000002</v>
      </c>
      <c r="P5614" t="s">
        <v>57</v>
      </c>
      <c r="Q5614">
        <v>2515.5700000000002</v>
      </c>
    </row>
    <row r="5615" spans="1:17">
      <c r="A5615">
        <v>93</v>
      </c>
      <c r="B5615" t="s">
        <v>53</v>
      </c>
      <c r="C5615" s="2">
        <v>45546</v>
      </c>
      <c r="D5615" t="s">
        <v>73</v>
      </c>
      <c r="E5615" t="s">
        <v>57</v>
      </c>
      <c r="F5615" t="s">
        <v>53</v>
      </c>
      <c r="G5615">
        <v>-0.8</v>
      </c>
      <c r="I5615">
        <v>0.8</v>
      </c>
      <c r="J5615" t="s">
        <v>1362</v>
      </c>
      <c r="K5615" t="s">
        <v>75</v>
      </c>
      <c r="N5615" t="s">
        <v>56</v>
      </c>
      <c r="O5615">
        <v>-0.8</v>
      </c>
      <c r="P5615" t="s">
        <v>57</v>
      </c>
      <c r="Q5615">
        <v>-0.8</v>
      </c>
    </row>
    <row r="5616" spans="1:17">
      <c r="A5616">
        <v>93</v>
      </c>
      <c r="B5616" t="s">
        <v>53</v>
      </c>
      <c r="C5616" s="2">
        <v>45546</v>
      </c>
      <c r="D5616" t="s">
        <v>73</v>
      </c>
      <c r="E5616" t="s">
        <v>76</v>
      </c>
      <c r="F5616" t="s">
        <v>73</v>
      </c>
      <c r="G5616">
        <v>-0.8</v>
      </c>
      <c r="H5616">
        <v>0.8</v>
      </c>
      <c r="J5616" t="s">
        <v>1362</v>
      </c>
      <c r="K5616" t="s">
        <v>75</v>
      </c>
      <c r="N5616" t="s">
        <v>56</v>
      </c>
      <c r="P5616" t="s">
        <v>76</v>
      </c>
    </row>
    <row r="5617" spans="1:17">
      <c r="A5617">
        <v>91</v>
      </c>
      <c r="B5617" t="s">
        <v>53</v>
      </c>
      <c r="C5617" s="2">
        <v>45547</v>
      </c>
      <c r="D5617" t="s">
        <v>62</v>
      </c>
      <c r="E5617" t="s">
        <v>34</v>
      </c>
      <c r="F5617" t="s">
        <v>40</v>
      </c>
      <c r="G5617">
        <v>140.34</v>
      </c>
      <c r="I5617">
        <v>140.34</v>
      </c>
      <c r="J5617" t="s">
        <v>63</v>
      </c>
      <c r="N5617" t="s">
        <v>56</v>
      </c>
      <c r="P5617" t="s">
        <v>34</v>
      </c>
    </row>
    <row r="5618" spans="1:17">
      <c r="A5618">
        <v>91</v>
      </c>
      <c r="B5618" t="s">
        <v>53</v>
      </c>
      <c r="C5618" s="2">
        <v>45547</v>
      </c>
      <c r="D5618" t="s">
        <v>62</v>
      </c>
      <c r="E5618" t="s">
        <v>57</v>
      </c>
      <c r="F5618" t="s">
        <v>53</v>
      </c>
      <c r="G5618">
        <v>140.34</v>
      </c>
      <c r="H5618">
        <v>140.34</v>
      </c>
      <c r="J5618" t="s">
        <v>63</v>
      </c>
      <c r="N5618" t="s">
        <v>56</v>
      </c>
      <c r="O5618">
        <v>140.34</v>
      </c>
      <c r="P5618" t="s">
        <v>57</v>
      </c>
      <c r="Q5618">
        <v>140.34</v>
      </c>
    </row>
    <row r="5619" spans="1:17">
      <c r="A5619">
        <v>92</v>
      </c>
      <c r="B5619" t="s">
        <v>53</v>
      </c>
      <c r="C5619" s="2">
        <v>45547</v>
      </c>
      <c r="D5619" t="s">
        <v>62</v>
      </c>
      <c r="E5619" t="s">
        <v>57</v>
      </c>
      <c r="F5619" t="s">
        <v>53</v>
      </c>
      <c r="G5619">
        <v>144.85</v>
      </c>
      <c r="H5619">
        <v>144.85</v>
      </c>
      <c r="J5619" t="s">
        <v>64</v>
      </c>
      <c r="N5619" t="s">
        <v>56</v>
      </c>
      <c r="O5619">
        <v>144.85</v>
      </c>
      <c r="P5619" t="s">
        <v>57</v>
      </c>
      <c r="Q5619">
        <v>144.85</v>
      </c>
    </row>
    <row r="5620" spans="1:17">
      <c r="A5620">
        <v>92</v>
      </c>
      <c r="B5620" t="s">
        <v>53</v>
      </c>
      <c r="C5620" s="2">
        <v>45547</v>
      </c>
      <c r="D5620" t="s">
        <v>62</v>
      </c>
      <c r="E5620" t="s">
        <v>34</v>
      </c>
      <c r="F5620" t="s">
        <v>40</v>
      </c>
      <c r="G5620">
        <v>144.85</v>
      </c>
      <c r="I5620">
        <v>144.85</v>
      </c>
      <c r="J5620" t="s">
        <v>64</v>
      </c>
      <c r="N5620" t="s">
        <v>56</v>
      </c>
      <c r="P5620" t="s">
        <v>34</v>
      </c>
    </row>
    <row r="5621" spans="1:17">
      <c r="A5621">
        <v>95</v>
      </c>
      <c r="B5621" t="s">
        <v>53</v>
      </c>
      <c r="C5621" s="2">
        <v>45547</v>
      </c>
      <c r="D5621" t="s">
        <v>62</v>
      </c>
      <c r="E5621" t="s">
        <v>57</v>
      </c>
      <c r="F5621" t="s">
        <v>53</v>
      </c>
      <c r="G5621">
        <v>928.41</v>
      </c>
      <c r="H5621">
        <v>928.41</v>
      </c>
      <c r="J5621" t="s">
        <v>65</v>
      </c>
      <c r="N5621" t="s">
        <v>56</v>
      </c>
      <c r="O5621">
        <v>928.41</v>
      </c>
      <c r="P5621" t="s">
        <v>57</v>
      </c>
      <c r="Q5621">
        <v>928.41</v>
      </c>
    </row>
    <row r="5622" spans="1:17">
      <c r="A5622">
        <v>95</v>
      </c>
      <c r="B5622" t="s">
        <v>53</v>
      </c>
      <c r="C5622" s="2">
        <v>45547</v>
      </c>
      <c r="D5622" t="s">
        <v>62</v>
      </c>
      <c r="E5622" t="s">
        <v>34</v>
      </c>
      <c r="F5622" t="s">
        <v>40</v>
      </c>
      <c r="G5622">
        <v>928.41</v>
      </c>
      <c r="I5622">
        <v>928.41</v>
      </c>
      <c r="J5622" t="s">
        <v>65</v>
      </c>
      <c r="N5622" t="s">
        <v>56</v>
      </c>
      <c r="P5622" t="s">
        <v>34</v>
      </c>
    </row>
    <row r="5623" spans="1:17">
      <c r="A5623">
        <v>96</v>
      </c>
      <c r="B5623" t="s">
        <v>53</v>
      </c>
      <c r="C5623" s="2">
        <v>45547</v>
      </c>
      <c r="D5623" t="s">
        <v>62</v>
      </c>
      <c r="E5623" t="s">
        <v>57</v>
      </c>
      <c r="F5623" t="s">
        <v>53</v>
      </c>
      <c r="G5623">
        <v>2608.5500000000002</v>
      </c>
      <c r="H5623">
        <v>2608.5500000000002</v>
      </c>
      <c r="J5623" t="s">
        <v>67</v>
      </c>
      <c r="N5623" t="s">
        <v>56</v>
      </c>
      <c r="O5623">
        <v>2608.5500000000002</v>
      </c>
      <c r="P5623" t="s">
        <v>57</v>
      </c>
      <c r="Q5623">
        <v>2608.5500000000002</v>
      </c>
    </row>
    <row r="5624" spans="1:17">
      <c r="A5624">
        <v>96</v>
      </c>
      <c r="B5624" t="s">
        <v>53</v>
      </c>
      <c r="C5624" s="2">
        <v>45547</v>
      </c>
      <c r="D5624" t="s">
        <v>62</v>
      </c>
      <c r="E5624" t="s">
        <v>34</v>
      </c>
      <c r="F5624" t="s">
        <v>40</v>
      </c>
      <c r="G5624">
        <v>2608.5500000000002</v>
      </c>
      <c r="I5624">
        <v>2608.5500000000002</v>
      </c>
      <c r="J5624" t="s">
        <v>67</v>
      </c>
      <c r="N5624" t="s">
        <v>56</v>
      </c>
      <c r="P5624" t="s">
        <v>34</v>
      </c>
    </row>
    <row r="5625" spans="1:17">
      <c r="A5625">
        <v>97</v>
      </c>
      <c r="B5625" t="s">
        <v>53</v>
      </c>
      <c r="C5625" s="2">
        <v>45547</v>
      </c>
      <c r="D5625" t="s">
        <v>62</v>
      </c>
      <c r="E5625" t="s">
        <v>57</v>
      </c>
      <c r="F5625" t="s">
        <v>53</v>
      </c>
      <c r="G5625">
        <v>2736.72</v>
      </c>
      <c r="H5625">
        <v>2736.72</v>
      </c>
      <c r="J5625" t="s">
        <v>66</v>
      </c>
      <c r="N5625" t="s">
        <v>56</v>
      </c>
      <c r="O5625">
        <v>2736.72</v>
      </c>
      <c r="P5625" t="s">
        <v>57</v>
      </c>
      <c r="Q5625">
        <v>2736.72</v>
      </c>
    </row>
    <row r="5626" spans="1:17">
      <c r="A5626">
        <v>97</v>
      </c>
      <c r="B5626" t="s">
        <v>53</v>
      </c>
      <c r="C5626" s="2">
        <v>45547</v>
      </c>
      <c r="D5626" t="s">
        <v>62</v>
      </c>
      <c r="E5626" t="s">
        <v>34</v>
      </c>
      <c r="F5626" t="s">
        <v>40</v>
      </c>
      <c r="G5626">
        <v>2736.72</v>
      </c>
      <c r="I5626">
        <v>2736.72</v>
      </c>
      <c r="J5626" t="s">
        <v>66</v>
      </c>
      <c r="N5626" t="s">
        <v>56</v>
      </c>
      <c r="P5626" t="s">
        <v>34</v>
      </c>
    </row>
    <row r="5627" spans="1:17">
      <c r="A5627">
        <v>2134</v>
      </c>
      <c r="B5627" t="s">
        <v>60</v>
      </c>
      <c r="C5627" s="2">
        <v>45547</v>
      </c>
      <c r="D5627" t="s">
        <v>1363</v>
      </c>
      <c r="E5627" t="s">
        <v>57</v>
      </c>
      <c r="F5627" t="s">
        <v>60</v>
      </c>
      <c r="G5627">
        <v>-750</v>
      </c>
      <c r="I5627">
        <v>750</v>
      </c>
      <c r="J5627" t="s">
        <v>1364</v>
      </c>
      <c r="K5627" t="s">
        <v>1365</v>
      </c>
      <c r="L5627" t="s">
        <v>1349</v>
      </c>
      <c r="N5627" t="s">
        <v>61</v>
      </c>
      <c r="O5627">
        <v>-750</v>
      </c>
      <c r="P5627" t="s">
        <v>57</v>
      </c>
      <c r="Q5627">
        <v>-750</v>
      </c>
    </row>
    <row r="5628" spans="1:17">
      <c r="A5628">
        <v>2134</v>
      </c>
      <c r="B5628" t="s">
        <v>60</v>
      </c>
      <c r="C5628" s="2">
        <v>45547</v>
      </c>
      <c r="D5628" t="s">
        <v>1363</v>
      </c>
      <c r="E5628" t="s">
        <v>22</v>
      </c>
      <c r="F5628" t="s">
        <v>19</v>
      </c>
      <c r="G5628">
        <v>-750</v>
      </c>
      <c r="H5628">
        <v>750</v>
      </c>
      <c r="J5628" t="s">
        <v>1364</v>
      </c>
      <c r="K5628" t="s">
        <v>1365</v>
      </c>
      <c r="L5628" t="s">
        <v>1349</v>
      </c>
      <c r="N5628" t="s">
        <v>61</v>
      </c>
      <c r="P5628" t="s">
        <v>22</v>
      </c>
    </row>
    <row r="5629" spans="1:17">
      <c r="A5629">
        <v>2135</v>
      </c>
      <c r="B5629" t="s">
        <v>60</v>
      </c>
      <c r="C5629" s="2">
        <v>45547</v>
      </c>
      <c r="D5629" t="s">
        <v>1363</v>
      </c>
      <c r="E5629" t="s">
        <v>57</v>
      </c>
      <c r="F5629" t="s">
        <v>60</v>
      </c>
      <c r="G5629">
        <v>-3000</v>
      </c>
      <c r="I5629">
        <v>3000</v>
      </c>
      <c r="J5629" t="s">
        <v>1366</v>
      </c>
      <c r="K5629" t="s">
        <v>1348</v>
      </c>
      <c r="L5629" t="s">
        <v>1367</v>
      </c>
      <c r="N5629" t="s">
        <v>61</v>
      </c>
      <c r="O5629">
        <v>-3000</v>
      </c>
      <c r="P5629" t="s">
        <v>57</v>
      </c>
      <c r="Q5629">
        <v>-3000</v>
      </c>
    </row>
    <row r="5630" spans="1:17">
      <c r="A5630">
        <v>2135</v>
      </c>
      <c r="B5630" t="s">
        <v>60</v>
      </c>
      <c r="C5630" s="2">
        <v>45547</v>
      </c>
      <c r="D5630" t="s">
        <v>1363</v>
      </c>
      <c r="E5630" t="s">
        <v>22</v>
      </c>
      <c r="F5630" t="s">
        <v>19</v>
      </c>
      <c r="G5630">
        <v>-3000</v>
      </c>
      <c r="H5630">
        <v>3000</v>
      </c>
      <c r="J5630" t="s">
        <v>1366</v>
      </c>
      <c r="K5630" t="s">
        <v>1348</v>
      </c>
      <c r="L5630" t="s">
        <v>1367</v>
      </c>
      <c r="N5630" t="s">
        <v>61</v>
      </c>
      <c r="P5630" t="s">
        <v>22</v>
      </c>
    </row>
    <row r="5631" spans="1:17">
      <c r="A5631">
        <v>2140</v>
      </c>
      <c r="B5631" t="s">
        <v>60</v>
      </c>
      <c r="C5631" s="2">
        <v>45547</v>
      </c>
      <c r="D5631" t="s">
        <v>1363</v>
      </c>
      <c r="E5631" t="s">
        <v>22</v>
      </c>
      <c r="F5631" t="s">
        <v>19</v>
      </c>
      <c r="G5631">
        <v>300000</v>
      </c>
      <c r="I5631">
        <v>300000</v>
      </c>
      <c r="J5631" t="s">
        <v>1368</v>
      </c>
      <c r="K5631" t="s">
        <v>1365</v>
      </c>
      <c r="L5631" t="s">
        <v>1369</v>
      </c>
      <c r="N5631" t="s">
        <v>61</v>
      </c>
      <c r="P5631" t="s">
        <v>22</v>
      </c>
    </row>
    <row r="5632" spans="1:17">
      <c r="A5632">
        <v>2140</v>
      </c>
      <c r="B5632" t="s">
        <v>60</v>
      </c>
      <c r="C5632" s="2">
        <v>45547</v>
      </c>
      <c r="D5632" t="s">
        <v>1363</v>
      </c>
      <c r="E5632" t="s">
        <v>57</v>
      </c>
      <c r="F5632" t="s">
        <v>60</v>
      </c>
      <c r="G5632">
        <v>300000</v>
      </c>
      <c r="H5632">
        <v>300000</v>
      </c>
      <c r="J5632" t="s">
        <v>1368</v>
      </c>
      <c r="K5632" t="s">
        <v>1365</v>
      </c>
      <c r="L5632" t="s">
        <v>1369</v>
      </c>
      <c r="N5632" t="s">
        <v>61</v>
      </c>
      <c r="O5632">
        <v>300000</v>
      </c>
      <c r="P5632" t="s">
        <v>57</v>
      </c>
      <c r="Q5632">
        <v>300000</v>
      </c>
    </row>
    <row r="5633" spans="1:17">
      <c r="A5633">
        <v>94</v>
      </c>
      <c r="B5633" t="s">
        <v>53</v>
      </c>
      <c r="C5633" s="2">
        <v>45548</v>
      </c>
      <c r="D5633" t="s">
        <v>68</v>
      </c>
      <c r="E5633" t="s">
        <v>27</v>
      </c>
      <c r="F5633" t="s">
        <v>72</v>
      </c>
      <c r="G5633">
        <v>-4675.9799999999996</v>
      </c>
      <c r="H5633">
        <v>4675.9799999999996</v>
      </c>
      <c r="J5633" t="s">
        <v>1370</v>
      </c>
      <c r="K5633" t="s">
        <v>130</v>
      </c>
      <c r="L5633" t="s">
        <v>1371</v>
      </c>
      <c r="N5633" t="s">
        <v>56</v>
      </c>
      <c r="P5633" t="s">
        <v>27</v>
      </c>
    </row>
    <row r="5634" spans="1:17">
      <c r="A5634">
        <v>94</v>
      </c>
      <c r="B5634" t="s">
        <v>53</v>
      </c>
      <c r="C5634" s="2">
        <v>45548</v>
      </c>
      <c r="D5634" t="s">
        <v>68</v>
      </c>
      <c r="E5634" t="s">
        <v>57</v>
      </c>
      <c r="F5634" t="s">
        <v>53</v>
      </c>
      <c r="G5634">
        <v>-4675.9799999999996</v>
      </c>
      <c r="I5634">
        <v>4675.9799999999996</v>
      </c>
      <c r="J5634" t="s">
        <v>1370</v>
      </c>
      <c r="K5634" t="s">
        <v>130</v>
      </c>
      <c r="L5634" t="s">
        <v>1371</v>
      </c>
      <c r="N5634" t="s">
        <v>56</v>
      </c>
      <c r="O5634">
        <v>-4675.9799999999996</v>
      </c>
      <c r="P5634" t="s">
        <v>57</v>
      </c>
      <c r="Q5634">
        <v>-4675.9799999999996</v>
      </c>
    </row>
    <row r="5635" spans="1:17">
      <c r="A5635">
        <v>98</v>
      </c>
      <c r="B5635" t="s">
        <v>53</v>
      </c>
      <c r="C5635" s="2">
        <v>45548</v>
      </c>
      <c r="D5635" t="s">
        <v>68</v>
      </c>
      <c r="E5635" t="s">
        <v>27</v>
      </c>
      <c r="F5635" t="s">
        <v>72</v>
      </c>
      <c r="G5635">
        <v>-8114.12</v>
      </c>
      <c r="H5635">
        <v>8114.12</v>
      </c>
      <c r="J5635" t="s">
        <v>1372</v>
      </c>
      <c r="K5635" t="s">
        <v>1373</v>
      </c>
      <c r="L5635" t="s">
        <v>1374</v>
      </c>
      <c r="N5635" t="s">
        <v>56</v>
      </c>
      <c r="P5635" t="s">
        <v>27</v>
      </c>
    </row>
    <row r="5636" spans="1:17">
      <c r="A5636">
        <v>98</v>
      </c>
      <c r="B5636" t="s">
        <v>53</v>
      </c>
      <c r="C5636" s="2">
        <v>45548</v>
      </c>
      <c r="D5636" t="s">
        <v>68</v>
      </c>
      <c r="E5636" t="s">
        <v>57</v>
      </c>
      <c r="F5636" t="s">
        <v>53</v>
      </c>
      <c r="G5636">
        <v>-8114.12</v>
      </c>
      <c r="I5636">
        <v>8114.12</v>
      </c>
      <c r="J5636" t="s">
        <v>1372</v>
      </c>
      <c r="K5636" t="s">
        <v>1373</v>
      </c>
      <c r="L5636" t="s">
        <v>1374</v>
      </c>
      <c r="N5636" t="s">
        <v>56</v>
      </c>
      <c r="O5636">
        <v>-8114.12</v>
      </c>
      <c r="P5636" t="s">
        <v>57</v>
      </c>
      <c r="Q5636">
        <v>-8114.12</v>
      </c>
    </row>
    <row r="5637" spans="1:17">
      <c r="A5637">
        <v>99</v>
      </c>
      <c r="B5637" t="s">
        <v>53</v>
      </c>
      <c r="C5637" s="2">
        <v>45548</v>
      </c>
      <c r="D5637" t="s">
        <v>62</v>
      </c>
      <c r="E5637" t="s">
        <v>57</v>
      </c>
      <c r="F5637" t="s">
        <v>53</v>
      </c>
      <c r="G5637">
        <v>74.790000000000006</v>
      </c>
      <c r="H5637">
        <v>74.790000000000006</v>
      </c>
      <c r="J5637" t="s">
        <v>63</v>
      </c>
      <c r="N5637" t="s">
        <v>56</v>
      </c>
      <c r="O5637">
        <v>74.790000000000006</v>
      </c>
      <c r="P5637" t="s">
        <v>57</v>
      </c>
      <c r="Q5637">
        <v>74.790000000000006</v>
      </c>
    </row>
    <row r="5638" spans="1:17">
      <c r="A5638">
        <v>99</v>
      </c>
      <c r="B5638" t="s">
        <v>53</v>
      </c>
      <c r="C5638" s="2">
        <v>45548</v>
      </c>
      <c r="D5638" t="s">
        <v>62</v>
      </c>
      <c r="E5638" t="s">
        <v>34</v>
      </c>
      <c r="F5638" t="s">
        <v>40</v>
      </c>
      <c r="G5638">
        <v>74.790000000000006</v>
      </c>
      <c r="I5638">
        <v>74.790000000000006</v>
      </c>
      <c r="J5638" t="s">
        <v>63</v>
      </c>
      <c r="N5638" t="s">
        <v>56</v>
      </c>
      <c r="P5638" t="s">
        <v>34</v>
      </c>
    </row>
    <row r="5639" spans="1:17">
      <c r="A5639">
        <v>100</v>
      </c>
      <c r="B5639" t="s">
        <v>53</v>
      </c>
      <c r="C5639" s="2">
        <v>45548</v>
      </c>
      <c r="D5639" t="s">
        <v>62</v>
      </c>
      <c r="E5639" t="s">
        <v>34</v>
      </c>
      <c r="F5639" t="s">
        <v>40</v>
      </c>
      <c r="G5639">
        <v>86.17</v>
      </c>
      <c r="I5639">
        <v>86.17</v>
      </c>
      <c r="J5639" t="s">
        <v>64</v>
      </c>
      <c r="N5639" t="s">
        <v>56</v>
      </c>
      <c r="P5639" t="s">
        <v>34</v>
      </c>
    </row>
    <row r="5640" spans="1:17">
      <c r="A5640">
        <v>100</v>
      </c>
      <c r="B5640" t="s">
        <v>53</v>
      </c>
      <c r="C5640" s="2">
        <v>45548</v>
      </c>
      <c r="D5640" t="s">
        <v>62</v>
      </c>
      <c r="E5640" t="s">
        <v>57</v>
      </c>
      <c r="F5640" t="s">
        <v>53</v>
      </c>
      <c r="G5640">
        <v>86.17</v>
      </c>
      <c r="H5640">
        <v>86.17</v>
      </c>
      <c r="J5640" t="s">
        <v>64</v>
      </c>
      <c r="N5640" t="s">
        <v>56</v>
      </c>
      <c r="O5640">
        <v>86.17</v>
      </c>
      <c r="P5640" t="s">
        <v>57</v>
      </c>
      <c r="Q5640">
        <v>86.17</v>
      </c>
    </row>
    <row r="5641" spans="1:17">
      <c r="A5641">
        <v>101</v>
      </c>
      <c r="B5641" t="s">
        <v>53</v>
      </c>
      <c r="C5641" s="2">
        <v>45548</v>
      </c>
      <c r="D5641" t="s">
        <v>68</v>
      </c>
      <c r="E5641" t="s">
        <v>27</v>
      </c>
      <c r="F5641" t="s">
        <v>72</v>
      </c>
      <c r="G5641">
        <v>-4416.34</v>
      </c>
      <c r="H5641">
        <v>4416.34</v>
      </c>
      <c r="J5641" t="s">
        <v>1375</v>
      </c>
      <c r="K5641" t="s">
        <v>93</v>
      </c>
      <c r="L5641" t="s">
        <v>1376</v>
      </c>
      <c r="N5641" t="s">
        <v>56</v>
      </c>
      <c r="P5641" t="s">
        <v>27</v>
      </c>
    </row>
    <row r="5642" spans="1:17">
      <c r="A5642">
        <v>101</v>
      </c>
      <c r="B5642" t="s">
        <v>53</v>
      </c>
      <c r="C5642" s="2">
        <v>45548</v>
      </c>
      <c r="D5642" t="s">
        <v>68</v>
      </c>
      <c r="E5642" t="s">
        <v>57</v>
      </c>
      <c r="F5642" t="s">
        <v>53</v>
      </c>
      <c r="G5642">
        <v>-4416.34</v>
      </c>
      <c r="I5642">
        <v>4416.34</v>
      </c>
      <c r="J5642" t="s">
        <v>1375</v>
      </c>
      <c r="K5642" t="s">
        <v>93</v>
      </c>
      <c r="L5642" t="s">
        <v>1376</v>
      </c>
      <c r="N5642" t="s">
        <v>56</v>
      </c>
      <c r="O5642">
        <v>-4416.34</v>
      </c>
      <c r="P5642" t="s">
        <v>57</v>
      </c>
      <c r="Q5642">
        <v>-4416.34</v>
      </c>
    </row>
    <row r="5643" spans="1:17">
      <c r="A5643">
        <v>107</v>
      </c>
      <c r="B5643" t="s">
        <v>53</v>
      </c>
      <c r="C5643" s="2">
        <v>45548</v>
      </c>
      <c r="D5643" t="s">
        <v>62</v>
      </c>
      <c r="E5643" t="s">
        <v>57</v>
      </c>
      <c r="F5643" t="s">
        <v>53</v>
      </c>
      <c r="G5643">
        <v>629.21</v>
      </c>
      <c r="H5643">
        <v>629.21</v>
      </c>
      <c r="J5643" t="s">
        <v>65</v>
      </c>
      <c r="N5643" t="s">
        <v>56</v>
      </c>
      <c r="O5643">
        <v>629.21</v>
      </c>
      <c r="P5643" t="s">
        <v>57</v>
      </c>
      <c r="Q5643">
        <v>629.21</v>
      </c>
    </row>
    <row r="5644" spans="1:17">
      <c r="A5644">
        <v>107</v>
      </c>
      <c r="B5644" t="s">
        <v>53</v>
      </c>
      <c r="C5644" s="2">
        <v>45548</v>
      </c>
      <c r="D5644" t="s">
        <v>62</v>
      </c>
      <c r="E5644" t="s">
        <v>34</v>
      </c>
      <c r="F5644" t="s">
        <v>40</v>
      </c>
      <c r="G5644">
        <v>629.21</v>
      </c>
      <c r="I5644">
        <v>629.21</v>
      </c>
      <c r="J5644" t="s">
        <v>65</v>
      </c>
      <c r="N5644" t="s">
        <v>56</v>
      </c>
      <c r="P5644" t="s">
        <v>34</v>
      </c>
    </row>
    <row r="5645" spans="1:17">
      <c r="A5645">
        <v>108</v>
      </c>
      <c r="B5645" t="s">
        <v>53</v>
      </c>
      <c r="C5645" s="2">
        <v>45548</v>
      </c>
      <c r="D5645" t="s">
        <v>62</v>
      </c>
      <c r="E5645" t="s">
        <v>57</v>
      </c>
      <c r="F5645" t="s">
        <v>53</v>
      </c>
      <c r="G5645">
        <v>1628.96</v>
      </c>
      <c r="H5645">
        <v>1628.96</v>
      </c>
      <c r="J5645" t="s">
        <v>67</v>
      </c>
      <c r="N5645" t="s">
        <v>56</v>
      </c>
      <c r="O5645">
        <v>1628.96</v>
      </c>
      <c r="P5645" t="s">
        <v>57</v>
      </c>
      <c r="Q5645">
        <v>1628.96</v>
      </c>
    </row>
    <row r="5646" spans="1:17">
      <c r="A5646">
        <v>108</v>
      </c>
      <c r="B5646" t="s">
        <v>53</v>
      </c>
      <c r="C5646" s="2">
        <v>45548</v>
      </c>
      <c r="D5646" t="s">
        <v>62</v>
      </c>
      <c r="E5646" t="s">
        <v>34</v>
      </c>
      <c r="F5646" t="s">
        <v>40</v>
      </c>
      <c r="G5646">
        <v>1628.96</v>
      </c>
      <c r="I5646">
        <v>1628.96</v>
      </c>
      <c r="J5646" t="s">
        <v>67</v>
      </c>
      <c r="N5646" t="s">
        <v>56</v>
      </c>
      <c r="P5646" t="s">
        <v>34</v>
      </c>
    </row>
    <row r="5647" spans="1:17">
      <c r="A5647">
        <v>109</v>
      </c>
      <c r="B5647" t="s">
        <v>53</v>
      </c>
      <c r="C5647" s="2">
        <v>45548</v>
      </c>
      <c r="D5647" t="s">
        <v>62</v>
      </c>
      <c r="E5647" t="s">
        <v>57</v>
      </c>
      <c r="F5647" t="s">
        <v>53</v>
      </c>
      <c r="G5647">
        <v>2851.06</v>
      </c>
      <c r="H5647">
        <v>2851.06</v>
      </c>
      <c r="J5647" t="s">
        <v>66</v>
      </c>
      <c r="N5647" t="s">
        <v>56</v>
      </c>
      <c r="O5647">
        <v>2851.06</v>
      </c>
      <c r="P5647" t="s">
        <v>57</v>
      </c>
      <c r="Q5647">
        <v>2851.06</v>
      </c>
    </row>
    <row r="5648" spans="1:17">
      <c r="A5648">
        <v>109</v>
      </c>
      <c r="B5648" t="s">
        <v>53</v>
      </c>
      <c r="C5648" s="2">
        <v>45548</v>
      </c>
      <c r="D5648" t="s">
        <v>62</v>
      </c>
      <c r="E5648" t="s">
        <v>34</v>
      </c>
      <c r="F5648" t="s">
        <v>40</v>
      </c>
      <c r="G5648">
        <v>2851.06</v>
      </c>
      <c r="I5648">
        <v>2851.06</v>
      </c>
      <c r="J5648" t="s">
        <v>66</v>
      </c>
      <c r="N5648" t="s">
        <v>56</v>
      </c>
      <c r="P5648" t="s">
        <v>34</v>
      </c>
    </row>
    <row r="5649" spans="1:17">
      <c r="A5649">
        <v>102</v>
      </c>
      <c r="B5649" t="s">
        <v>53</v>
      </c>
      <c r="C5649" s="2">
        <v>45551</v>
      </c>
      <c r="D5649" t="s">
        <v>151</v>
      </c>
      <c r="E5649" t="s">
        <v>57</v>
      </c>
      <c r="F5649" t="s">
        <v>53</v>
      </c>
      <c r="G5649">
        <v>-48.66</v>
      </c>
      <c r="I5649">
        <v>48.66</v>
      </c>
      <c r="J5649" t="s">
        <v>1377</v>
      </c>
      <c r="K5649" t="s">
        <v>169</v>
      </c>
      <c r="L5649" t="s">
        <v>1378</v>
      </c>
      <c r="N5649" t="s">
        <v>56</v>
      </c>
      <c r="O5649">
        <v>-48.66</v>
      </c>
      <c r="P5649" t="s">
        <v>57</v>
      </c>
      <c r="Q5649">
        <v>-48.66</v>
      </c>
    </row>
    <row r="5650" spans="1:17">
      <c r="A5650">
        <v>102</v>
      </c>
      <c r="B5650" t="s">
        <v>53</v>
      </c>
      <c r="C5650" s="2">
        <v>45551</v>
      </c>
      <c r="D5650" t="s">
        <v>151</v>
      </c>
      <c r="E5650" t="s">
        <v>155</v>
      </c>
      <c r="F5650" t="s">
        <v>156</v>
      </c>
      <c r="G5650">
        <v>-48.66</v>
      </c>
      <c r="H5650">
        <v>48.66</v>
      </c>
      <c r="J5650" t="s">
        <v>1377</v>
      </c>
      <c r="K5650" t="s">
        <v>169</v>
      </c>
      <c r="L5650" t="s">
        <v>1378</v>
      </c>
      <c r="N5650" t="s">
        <v>56</v>
      </c>
      <c r="P5650" t="s">
        <v>155</v>
      </c>
    </row>
    <row r="5651" spans="1:17">
      <c r="A5651">
        <v>103</v>
      </c>
      <c r="B5651" t="s">
        <v>53</v>
      </c>
      <c r="C5651" s="2">
        <v>45551</v>
      </c>
      <c r="D5651" t="s">
        <v>171</v>
      </c>
      <c r="E5651" t="s">
        <v>57</v>
      </c>
      <c r="F5651" t="s">
        <v>53</v>
      </c>
      <c r="G5651">
        <v>-5537.56</v>
      </c>
      <c r="I5651">
        <v>5537.56</v>
      </c>
      <c r="J5651" t="s">
        <v>1379</v>
      </c>
      <c r="K5651" t="s">
        <v>169</v>
      </c>
      <c r="L5651" t="s">
        <v>1380</v>
      </c>
      <c r="N5651" t="s">
        <v>56</v>
      </c>
      <c r="O5651">
        <v>-5537.56</v>
      </c>
      <c r="P5651" t="s">
        <v>57</v>
      </c>
      <c r="Q5651">
        <v>-5537.56</v>
      </c>
    </row>
    <row r="5652" spans="1:17">
      <c r="A5652">
        <v>103</v>
      </c>
      <c r="B5652" t="s">
        <v>53</v>
      </c>
      <c r="C5652" s="2">
        <v>45551</v>
      </c>
      <c r="D5652" t="s">
        <v>171</v>
      </c>
      <c r="E5652" t="s">
        <v>76</v>
      </c>
      <c r="F5652" t="s">
        <v>172</v>
      </c>
      <c r="G5652">
        <v>-5537.56</v>
      </c>
      <c r="H5652">
        <v>5537.56</v>
      </c>
      <c r="J5652" t="s">
        <v>1379</v>
      </c>
      <c r="K5652" t="s">
        <v>169</v>
      </c>
      <c r="L5652" t="s">
        <v>1380</v>
      </c>
      <c r="N5652" t="s">
        <v>56</v>
      </c>
      <c r="P5652" t="s">
        <v>76</v>
      </c>
    </row>
    <row r="5653" spans="1:17">
      <c r="A5653">
        <v>104</v>
      </c>
      <c r="B5653" t="s">
        <v>53</v>
      </c>
      <c r="C5653" s="2">
        <v>45551</v>
      </c>
      <c r="D5653" t="s">
        <v>151</v>
      </c>
      <c r="E5653" t="s">
        <v>155</v>
      </c>
      <c r="F5653" t="s">
        <v>156</v>
      </c>
      <c r="G5653">
        <v>-7577.99</v>
      </c>
      <c r="H5653">
        <v>7577.99</v>
      </c>
      <c r="J5653" t="s">
        <v>1381</v>
      </c>
      <c r="K5653" t="s">
        <v>169</v>
      </c>
      <c r="L5653" t="s">
        <v>1382</v>
      </c>
      <c r="N5653" t="s">
        <v>56</v>
      </c>
      <c r="P5653" t="s">
        <v>155</v>
      </c>
    </row>
    <row r="5654" spans="1:17">
      <c r="A5654">
        <v>104</v>
      </c>
      <c r="B5654" t="s">
        <v>53</v>
      </c>
      <c r="C5654" s="2">
        <v>45551</v>
      </c>
      <c r="D5654" t="s">
        <v>151</v>
      </c>
      <c r="E5654" t="s">
        <v>57</v>
      </c>
      <c r="F5654" t="s">
        <v>53</v>
      </c>
      <c r="G5654">
        <v>-7577.99</v>
      </c>
      <c r="I5654">
        <v>7577.99</v>
      </c>
      <c r="J5654" t="s">
        <v>1381</v>
      </c>
      <c r="K5654" t="s">
        <v>169</v>
      </c>
      <c r="L5654" t="s">
        <v>1382</v>
      </c>
      <c r="N5654" t="s">
        <v>56</v>
      </c>
      <c r="O5654">
        <v>-7577.99</v>
      </c>
      <c r="P5654" t="s">
        <v>57</v>
      </c>
      <c r="Q5654">
        <v>-7577.99</v>
      </c>
    </row>
    <row r="5655" spans="1:17">
      <c r="A5655">
        <v>105</v>
      </c>
      <c r="B5655" t="s">
        <v>53</v>
      </c>
      <c r="C5655" s="2">
        <v>45551</v>
      </c>
      <c r="D5655" t="s">
        <v>68</v>
      </c>
      <c r="E5655" t="s">
        <v>57</v>
      </c>
      <c r="F5655" t="s">
        <v>53</v>
      </c>
      <c r="G5655">
        <v>-815.99</v>
      </c>
      <c r="I5655">
        <v>815.99</v>
      </c>
      <c r="J5655" t="s">
        <v>1383</v>
      </c>
      <c r="K5655" t="s">
        <v>1275</v>
      </c>
      <c r="L5655" t="s">
        <v>1384</v>
      </c>
      <c r="N5655" t="s">
        <v>56</v>
      </c>
      <c r="O5655">
        <v>-815.99</v>
      </c>
      <c r="P5655" t="s">
        <v>57</v>
      </c>
      <c r="Q5655">
        <v>-815.99</v>
      </c>
    </row>
    <row r="5656" spans="1:17">
      <c r="A5656">
        <v>105</v>
      </c>
      <c r="B5656" t="s">
        <v>53</v>
      </c>
      <c r="C5656" s="2">
        <v>45551</v>
      </c>
      <c r="D5656" t="s">
        <v>68</v>
      </c>
      <c r="E5656" t="s">
        <v>27</v>
      </c>
      <c r="F5656" t="s">
        <v>72</v>
      </c>
      <c r="G5656">
        <v>-815.99</v>
      </c>
      <c r="H5656">
        <v>815.99</v>
      </c>
      <c r="J5656" t="s">
        <v>1383</v>
      </c>
      <c r="K5656" t="s">
        <v>1275</v>
      </c>
      <c r="L5656" t="s">
        <v>1384</v>
      </c>
      <c r="N5656" t="s">
        <v>56</v>
      </c>
      <c r="P5656" t="s">
        <v>27</v>
      </c>
    </row>
    <row r="5657" spans="1:17">
      <c r="A5657">
        <v>106</v>
      </c>
      <c r="B5657" t="s">
        <v>53</v>
      </c>
      <c r="C5657" s="2">
        <v>45551</v>
      </c>
      <c r="D5657" t="s">
        <v>73</v>
      </c>
      <c r="E5657" t="s">
        <v>57</v>
      </c>
      <c r="F5657" t="s">
        <v>53</v>
      </c>
      <c r="G5657">
        <v>-1</v>
      </c>
      <c r="I5657">
        <v>1</v>
      </c>
      <c r="J5657" t="s">
        <v>1385</v>
      </c>
      <c r="K5657" t="s">
        <v>75</v>
      </c>
      <c r="N5657" t="s">
        <v>56</v>
      </c>
      <c r="O5657">
        <v>-1</v>
      </c>
      <c r="P5657" t="s">
        <v>57</v>
      </c>
      <c r="Q5657">
        <v>-1</v>
      </c>
    </row>
    <row r="5658" spans="1:17">
      <c r="A5658">
        <v>106</v>
      </c>
      <c r="B5658" t="s">
        <v>53</v>
      </c>
      <c r="C5658" s="2">
        <v>45551</v>
      </c>
      <c r="D5658" t="s">
        <v>73</v>
      </c>
      <c r="E5658" t="s">
        <v>76</v>
      </c>
      <c r="F5658" t="s">
        <v>73</v>
      </c>
      <c r="G5658">
        <v>-1</v>
      </c>
      <c r="H5658">
        <v>1</v>
      </c>
      <c r="J5658" t="s">
        <v>1385</v>
      </c>
      <c r="K5658" t="s">
        <v>75</v>
      </c>
      <c r="N5658" t="s">
        <v>56</v>
      </c>
      <c r="P5658" t="s">
        <v>76</v>
      </c>
    </row>
    <row r="5659" spans="1:17">
      <c r="A5659">
        <v>110</v>
      </c>
      <c r="B5659" t="s">
        <v>53</v>
      </c>
      <c r="C5659" s="2">
        <v>45551</v>
      </c>
      <c r="D5659" t="s">
        <v>62</v>
      </c>
      <c r="E5659" t="s">
        <v>34</v>
      </c>
      <c r="F5659" t="s">
        <v>40</v>
      </c>
      <c r="G5659">
        <v>66.23</v>
      </c>
      <c r="I5659">
        <v>66.23</v>
      </c>
      <c r="J5659" t="s">
        <v>63</v>
      </c>
      <c r="N5659" t="s">
        <v>56</v>
      </c>
      <c r="P5659" t="s">
        <v>34</v>
      </c>
    </row>
    <row r="5660" spans="1:17">
      <c r="A5660">
        <v>110</v>
      </c>
      <c r="B5660" t="s">
        <v>53</v>
      </c>
      <c r="C5660" s="2">
        <v>45551</v>
      </c>
      <c r="D5660" t="s">
        <v>62</v>
      </c>
      <c r="E5660" t="s">
        <v>57</v>
      </c>
      <c r="F5660" t="s">
        <v>53</v>
      </c>
      <c r="G5660">
        <v>66.23</v>
      </c>
      <c r="H5660">
        <v>66.23</v>
      </c>
      <c r="J5660" t="s">
        <v>63</v>
      </c>
      <c r="N5660" t="s">
        <v>56</v>
      </c>
      <c r="O5660">
        <v>66.23</v>
      </c>
      <c r="P5660" t="s">
        <v>57</v>
      </c>
      <c r="Q5660">
        <v>66.23</v>
      </c>
    </row>
    <row r="5661" spans="1:17">
      <c r="A5661">
        <v>111</v>
      </c>
      <c r="B5661" t="s">
        <v>53</v>
      </c>
      <c r="C5661" s="2">
        <v>45551</v>
      </c>
      <c r="D5661" t="s">
        <v>62</v>
      </c>
      <c r="E5661" t="s">
        <v>57</v>
      </c>
      <c r="F5661" t="s">
        <v>53</v>
      </c>
      <c r="G5661">
        <v>443.78</v>
      </c>
      <c r="H5661">
        <v>443.78</v>
      </c>
      <c r="J5661" t="s">
        <v>64</v>
      </c>
      <c r="N5661" t="s">
        <v>56</v>
      </c>
      <c r="O5661">
        <v>443.78</v>
      </c>
      <c r="P5661" t="s">
        <v>57</v>
      </c>
      <c r="Q5661">
        <v>443.78</v>
      </c>
    </row>
    <row r="5662" spans="1:17">
      <c r="A5662">
        <v>111</v>
      </c>
      <c r="B5662" t="s">
        <v>53</v>
      </c>
      <c r="C5662" s="2">
        <v>45551</v>
      </c>
      <c r="D5662" t="s">
        <v>62</v>
      </c>
      <c r="E5662" t="s">
        <v>34</v>
      </c>
      <c r="F5662" t="s">
        <v>40</v>
      </c>
      <c r="G5662">
        <v>443.78</v>
      </c>
      <c r="I5662">
        <v>443.78</v>
      </c>
      <c r="J5662" t="s">
        <v>64</v>
      </c>
      <c r="N5662" t="s">
        <v>56</v>
      </c>
      <c r="P5662" t="s">
        <v>34</v>
      </c>
    </row>
    <row r="5663" spans="1:17">
      <c r="A5663">
        <v>112</v>
      </c>
      <c r="B5663" t="s">
        <v>53</v>
      </c>
      <c r="C5663" s="2">
        <v>45551</v>
      </c>
      <c r="D5663" t="s">
        <v>62</v>
      </c>
      <c r="E5663" t="s">
        <v>34</v>
      </c>
      <c r="F5663" t="s">
        <v>40</v>
      </c>
      <c r="G5663">
        <v>528.78</v>
      </c>
      <c r="I5663">
        <v>528.78</v>
      </c>
      <c r="J5663" t="s">
        <v>63</v>
      </c>
      <c r="N5663" t="s">
        <v>56</v>
      </c>
      <c r="P5663" t="s">
        <v>34</v>
      </c>
    </row>
    <row r="5664" spans="1:17">
      <c r="A5664">
        <v>112</v>
      </c>
      <c r="B5664" t="s">
        <v>53</v>
      </c>
      <c r="C5664" s="2">
        <v>45551</v>
      </c>
      <c r="D5664" t="s">
        <v>62</v>
      </c>
      <c r="E5664" t="s">
        <v>57</v>
      </c>
      <c r="F5664" t="s">
        <v>53</v>
      </c>
      <c r="G5664">
        <v>528.78</v>
      </c>
      <c r="H5664">
        <v>528.78</v>
      </c>
      <c r="J5664" t="s">
        <v>63</v>
      </c>
      <c r="N5664" t="s">
        <v>56</v>
      </c>
      <c r="O5664">
        <v>528.78</v>
      </c>
      <c r="P5664" t="s">
        <v>57</v>
      </c>
      <c r="Q5664">
        <v>528.78</v>
      </c>
    </row>
    <row r="5665" spans="1:17">
      <c r="A5665">
        <v>113</v>
      </c>
      <c r="B5665" t="s">
        <v>53</v>
      </c>
      <c r="C5665" s="2">
        <v>45551</v>
      </c>
      <c r="D5665" t="s">
        <v>62</v>
      </c>
      <c r="E5665" t="s">
        <v>34</v>
      </c>
      <c r="F5665" t="s">
        <v>40</v>
      </c>
      <c r="G5665">
        <v>619.23</v>
      </c>
      <c r="I5665">
        <v>619.23</v>
      </c>
      <c r="J5665" t="s">
        <v>65</v>
      </c>
      <c r="N5665" t="s">
        <v>56</v>
      </c>
      <c r="P5665" t="s">
        <v>34</v>
      </c>
    </row>
    <row r="5666" spans="1:17">
      <c r="A5666">
        <v>113</v>
      </c>
      <c r="B5666" t="s">
        <v>53</v>
      </c>
      <c r="C5666" s="2">
        <v>45551</v>
      </c>
      <c r="D5666" t="s">
        <v>62</v>
      </c>
      <c r="E5666" t="s">
        <v>57</v>
      </c>
      <c r="F5666" t="s">
        <v>53</v>
      </c>
      <c r="G5666">
        <v>619.23</v>
      </c>
      <c r="H5666">
        <v>619.23</v>
      </c>
      <c r="J5666" t="s">
        <v>65</v>
      </c>
      <c r="N5666" t="s">
        <v>56</v>
      </c>
      <c r="O5666">
        <v>619.23</v>
      </c>
      <c r="P5666" t="s">
        <v>57</v>
      </c>
      <c r="Q5666">
        <v>619.23</v>
      </c>
    </row>
    <row r="5667" spans="1:17">
      <c r="A5667">
        <v>114</v>
      </c>
      <c r="B5667" t="s">
        <v>53</v>
      </c>
      <c r="C5667" s="2">
        <v>45551</v>
      </c>
      <c r="D5667" t="s">
        <v>62</v>
      </c>
      <c r="E5667" t="s">
        <v>34</v>
      </c>
      <c r="F5667" t="s">
        <v>40</v>
      </c>
      <c r="G5667">
        <v>1121.58</v>
      </c>
      <c r="I5667">
        <v>1121.58</v>
      </c>
      <c r="J5667" t="s">
        <v>64</v>
      </c>
      <c r="N5667" t="s">
        <v>56</v>
      </c>
      <c r="P5667" t="s">
        <v>34</v>
      </c>
    </row>
    <row r="5668" spans="1:17">
      <c r="A5668">
        <v>114</v>
      </c>
      <c r="B5668" t="s">
        <v>53</v>
      </c>
      <c r="C5668" s="2">
        <v>45551</v>
      </c>
      <c r="D5668" t="s">
        <v>62</v>
      </c>
      <c r="E5668" t="s">
        <v>57</v>
      </c>
      <c r="F5668" t="s">
        <v>53</v>
      </c>
      <c r="G5668">
        <v>1121.58</v>
      </c>
      <c r="H5668">
        <v>1121.58</v>
      </c>
      <c r="J5668" t="s">
        <v>64</v>
      </c>
      <c r="N5668" t="s">
        <v>56</v>
      </c>
      <c r="O5668">
        <v>1121.58</v>
      </c>
      <c r="P5668" t="s">
        <v>57</v>
      </c>
      <c r="Q5668">
        <v>1121.58</v>
      </c>
    </row>
    <row r="5669" spans="1:17">
      <c r="A5669">
        <v>115</v>
      </c>
      <c r="B5669" t="s">
        <v>53</v>
      </c>
      <c r="C5669" s="2">
        <v>45551</v>
      </c>
      <c r="D5669" t="s">
        <v>62</v>
      </c>
      <c r="E5669" t="s">
        <v>34</v>
      </c>
      <c r="F5669" t="s">
        <v>40</v>
      </c>
      <c r="G5669">
        <v>2842.51</v>
      </c>
      <c r="I5669">
        <v>2842.51</v>
      </c>
      <c r="J5669" t="s">
        <v>66</v>
      </c>
      <c r="N5669" t="s">
        <v>56</v>
      </c>
      <c r="P5669" t="s">
        <v>34</v>
      </c>
    </row>
    <row r="5670" spans="1:17">
      <c r="A5670">
        <v>115</v>
      </c>
      <c r="B5670" t="s">
        <v>53</v>
      </c>
      <c r="C5670" s="2">
        <v>45551</v>
      </c>
      <c r="D5670" t="s">
        <v>62</v>
      </c>
      <c r="E5670" t="s">
        <v>57</v>
      </c>
      <c r="F5670" t="s">
        <v>53</v>
      </c>
      <c r="G5670">
        <v>2842.51</v>
      </c>
      <c r="H5670">
        <v>2842.51</v>
      </c>
      <c r="J5670" t="s">
        <v>66</v>
      </c>
      <c r="N5670" t="s">
        <v>56</v>
      </c>
      <c r="O5670">
        <v>2842.51</v>
      </c>
      <c r="P5670" t="s">
        <v>57</v>
      </c>
      <c r="Q5670">
        <v>2842.51</v>
      </c>
    </row>
    <row r="5671" spans="1:17">
      <c r="A5671">
        <v>116</v>
      </c>
      <c r="B5671" t="s">
        <v>53</v>
      </c>
      <c r="C5671" s="2">
        <v>45551</v>
      </c>
      <c r="D5671" t="s">
        <v>62</v>
      </c>
      <c r="E5671" t="s">
        <v>57</v>
      </c>
      <c r="F5671" t="s">
        <v>53</v>
      </c>
      <c r="G5671">
        <v>2982.37</v>
      </c>
      <c r="H5671">
        <v>2982.37</v>
      </c>
      <c r="J5671" t="s">
        <v>67</v>
      </c>
      <c r="N5671" t="s">
        <v>56</v>
      </c>
      <c r="O5671">
        <v>2982.37</v>
      </c>
      <c r="P5671" t="s">
        <v>57</v>
      </c>
      <c r="Q5671">
        <v>2982.37</v>
      </c>
    </row>
    <row r="5672" spans="1:17">
      <c r="A5672">
        <v>116</v>
      </c>
      <c r="B5672" t="s">
        <v>53</v>
      </c>
      <c r="C5672" s="2">
        <v>45551</v>
      </c>
      <c r="D5672" t="s">
        <v>62</v>
      </c>
      <c r="E5672" t="s">
        <v>34</v>
      </c>
      <c r="F5672" t="s">
        <v>40</v>
      </c>
      <c r="G5672">
        <v>2982.37</v>
      </c>
      <c r="I5672">
        <v>2982.37</v>
      </c>
      <c r="J5672" t="s">
        <v>67</v>
      </c>
      <c r="N5672" t="s">
        <v>56</v>
      </c>
      <c r="P5672" t="s">
        <v>34</v>
      </c>
    </row>
    <row r="5673" spans="1:17">
      <c r="A5673">
        <v>117</v>
      </c>
      <c r="B5673" t="s">
        <v>53</v>
      </c>
      <c r="C5673" s="2">
        <v>45551</v>
      </c>
      <c r="D5673" t="s">
        <v>73</v>
      </c>
      <c r="E5673" t="s">
        <v>57</v>
      </c>
      <c r="F5673" t="s">
        <v>53</v>
      </c>
      <c r="G5673">
        <v>-29.28</v>
      </c>
      <c r="I5673">
        <v>29.28</v>
      </c>
      <c r="J5673" t="s">
        <v>1386</v>
      </c>
      <c r="K5673" t="s">
        <v>75</v>
      </c>
      <c r="N5673" t="s">
        <v>56</v>
      </c>
      <c r="O5673">
        <v>-29.28</v>
      </c>
      <c r="P5673" t="s">
        <v>57</v>
      </c>
      <c r="Q5673">
        <v>-29.28</v>
      </c>
    </row>
    <row r="5674" spans="1:17">
      <c r="A5674">
        <v>117</v>
      </c>
      <c r="B5674" t="s">
        <v>53</v>
      </c>
      <c r="C5674" s="2">
        <v>45551</v>
      </c>
      <c r="D5674" t="s">
        <v>73</v>
      </c>
      <c r="E5674" t="s">
        <v>76</v>
      </c>
      <c r="F5674" t="s">
        <v>73</v>
      </c>
      <c r="G5674">
        <v>-29.28</v>
      </c>
      <c r="H5674">
        <v>29.28</v>
      </c>
      <c r="J5674" t="s">
        <v>1386</v>
      </c>
      <c r="K5674" t="s">
        <v>75</v>
      </c>
      <c r="N5674" t="s">
        <v>56</v>
      </c>
      <c r="P5674" t="s">
        <v>76</v>
      </c>
    </row>
    <row r="5675" spans="1:17">
      <c r="A5675">
        <v>121</v>
      </c>
      <c r="B5675" t="s">
        <v>53</v>
      </c>
      <c r="C5675" s="2">
        <v>45551</v>
      </c>
      <c r="D5675" t="s">
        <v>62</v>
      </c>
      <c r="E5675" t="s">
        <v>57</v>
      </c>
      <c r="F5675" t="s">
        <v>53</v>
      </c>
      <c r="G5675">
        <v>3765.79</v>
      </c>
      <c r="H5675">
        <v>3765.79</v>
      </c>
      <c r="J5675" t="s">
        <v>65</v>
      </c>
      <c r="N5675" t="s">
        <v>56</v>
      </c>
      <c r="O5675">
        <v>3765.79</v>
      </c>
      <c r="P5675" t="s">
        <v>57</v>
      </c>
      <c r="Q5675">
        <v>3765.79</v>
      </c>
    </row>
    <row r="5676" spans="1:17">
      <c r="A5676">
        <v>121</v>
      </c>
      <c r="B5676" t="s">
        <v>53</v>
      </c>
      <c r="C5676" s="2">
        <v>45551</v>
      </c>
      <c r="D5676" t="s">
        <v>62</v>
      </c>
      <c r="E5676" t="s">
        <v>34</v>
      </c>
      <c r="F5676" t="s">
        <v>40</v>
      </c>
      <c r="G5676">
        <v>3765.79</v>
      </c>
      <c r="I5676">
        <v>3765.79</v>
      </c>
      <c r="J5676" t="s">
        <v>65</v>
      </c>
      <c r="N5676" t="s">
        <v>56</v>
      </c>
      <c r="P5676" t="s">
        <v>34</v>
      </c>
    </row>
    <row r="5677" spans="1:17">
      <c r="A5677">
        <v>122</v>
      </c>
      <c r="B5677" t="s">
        <v>53</v>
      </c>
      <c r="C5677" s="2">
        <v>45551</v>
      </c>
      <c r="D5677" t="s">
        <v>62</v>
      </c>
      <c r="E5677" t="s">
        <v>57</v>
      </c>
      <c r="F5677" t="s">
        <v>53</v>
      </c>
      <c r="G5677">
        <v>10500.71</v>
      </c>
      <c r="H5677">
        <v>10500.71</v>
      </c>
      <c r="J5677" t="s">
        <v>67</v>
      </c>
      <c r="N5677" t="s">
        <v>56</v>
      </c>
      <c r="O5677">
        <v>10500.71</v>
      </c>
      <c r="P5677" t="s">
        <v>57</v>
      </c>
      <c r="Q5677">
        <v>10500.71</v>
      </c>
    </row>
    <row r="5678" spans="1:17">
      <c r="A5678">
        <v>122</v>
      </c>
      <c r="B5678" t="s">
        <v>53</v>
      </c>
      <c r="C5678" s="2">
        <v>45551</v>
      </c>
      <c r="D5678" t="s">
        <v>62</v>
      </c>
      <c r="E5678" t="s">
        <v>34</v>
      </c>
      <c r="F5678" t="s">
        <v>40</v>
      </c>
      <c r="G5678">
        <v>10500.71</v>
      </c>
      <c r="I5678">
        <v>10500.71</v>
      </c>
      <c r="J5678" t="s">
        <v>67</v>
      </c>
      <c r="N5678" t="s">
        <v>56</v>
      </c>
      <c r="P5678" t="s">
        <v>34</v>
      </c>
    </row>
    <row r="5679" spans="1:17">
      <c r="A5679">
        <v>123</v>
      </c>
      <c r="B5679" t="s">
        <v>53</v>
      </c>
      <c r="C5679" s="2">
        <v>45551</v>
      </c>
      <c r="D5679" t="s">
        <v>62</v>
      </c>
      <c r="E5679" t="s">
        <v>57</v>
      </c>
      <c r="F5679" t="s">
        <v>53</v>
      </c>
      <c r="G5679">
        <v>13606.04</v>
      </c>
      <c r="H5679">
        <v>13606.04</v>
      </c>
      <c r="J5679" t="s">
        <v>66</v>
      </c>
      <c r="N5679" t="s">
        <v>56</v>
      </c>
      <c r="O5679">
        <v>13606.04</v>
      </c>
      <c r="P5679" t="s">
        <v>57</v>
      </c>
      <c r="Q5679">
        <v>13606.04</v>
      </c>
    </row>
    <row r="5680" spans="1:17">
      <c r="A5680">
        <v>123</v>
      </c>
      <c r="B5680" t="s">
        <v>53</v>
      </c>
      <c r="C5680" s="2">
        <v>45551</v>
      </c>
      <c r="D5680" t="s">
        <v>62</v>
      </c>
      <c r="E5680" t="s">
        <v>34</v>
      </c>
      <c r="F5680" t="s">
        <v>40</v>
      </c>
      <c r="G5680">
        <v>13606.04</v>
      </c>
      <c r="I5680">
        <v>13606.04</v>
      </c>
      <c r="J5680" t="s">
        <v>66</v>
      </c>
      <c r="N5680" t="s">
        <v>56</v>
      </c>
      <c r="P5680" t="s">
        <v>34</v>
      </c>
    </row>
    <row r="5681" spans="1:17">
      <c r="A5681">
        <v>118</v>
      </c>
      <c r="B5681" t="s">
        <v>53</v>
      </c>
      <c r="C5681" s="2">
        <v>45552</v>
      </c>
      <c r="D5681" t="s">
        <v>68</v>
      </c>
      <c r="E5681" t="s">
        <v>57</v>
      </c>
      <c r="F5681" t="s">
        <v>53</v>
      </c>
      <c r="G5681">
        <v>-552.29</v>
      </c>
      <c r="I5681">
        <v>552.29</v>
      </c>
      <c r="J5681" t="s">
        <v>1387</v>
      </c>
      <c r="K5681" t="s">
        <v>704</v>
      </c>
      <c r="L5681" t="s">
        <v>1388</v>
      </c>
      <c r="N5681" t="s">
        <v>56</v>
      </c>
      <c r="O5681">
        <v>-552.29</v>
      </c>
      <c r="P5681" t="s">
        <v>57</v>
      </c>
      <c r="Q5681">
        <v>-552.29</v>
      </c>
    </row>
    <row r="5682" spans="1:17">
      <c r="A5682">
        <v>118</v>
      </c>
      <c r="B5682" t="s">
        <v>53</v>
      </c>
      <c r="C5682" s="2">
        <v>45552</v>
      </c>
      <c r="D5682" t="s">
        <v>68</v>
      </c>
      <c r="E5682" t="s">
        <v>27</v>
      </c>
      <c r="F5682" t="s">
        <v>72</v>
      </c>
      <c r="G5682">
        <v>-552.29</v>
      </c>
      <c r="H5682">
        <v>552.29</v>
      </c>
      <c r="J5682" t="s">
        <v>1387</v>
      </c>
      <c r="K5682" t="s">
        <v>704</v>
      </c>
      <c r="L5682" t="s">
        <v>1388</v>
      </c>
      <c r="N5682" t="s">
        <v>56</v>
      </c>
      <c r="P5682" t="s">
        <v>27</v>
      </c>
    </row>
    <row r="5683" spans="1:17">
      <c r="A5683">
        <v>119</v>
      </c>
      <c r="B5683" t="s">
        <v>53</v>
      </c>
      <c r="C5683" s="2">
        <v>45552</v>
      </c>
      <c r="D5683" t="s">
        <v>68</v>
      </c>
      <c r="E5683" t="s">
        <v>57</v>
      </c>
      <c r="F5683" t="s">
        <v>53</v>
      </c>
      <c r="G5683">
        <v>-846.06</v>
      </c>
      <c r="I5683">
        <v>846.06</v>
      </c>
      <c r="J5683" t="s">
        <v>1389</v>
      </c>
      <c r="K5683" t="s">
        <v>688</v>
      </c>
      <c r="L5683" t="s">
        <v>1390</v>
      </c>
      <c r="N5683" t="s">
        <v>56</v>
      </c>
      <c r="O5683">
        <v>-846.06</v>
      </c>
      <c r="P5683" t="s">
        <v>57</v>
      </c>
      <c r="Q5683">
        <v>-846.06</v>
      </c>
    </row>
    <row r="5684" spans="1:17">
      <c r="A5684">
        <v>119</v>
      </c>
      <c r="B5684" t="s">
        <v>53</v>
      </c>
      <c r="C5684" s="2">
        <v>45552</v>
      </c>
      <c r="D5684" t="s">
        <v>68</v>
      </c>
      <c r="E5684" t="s">
        <v>27</v>
      </c>
      <c r="F5684" t="s">
        <v>72</v>
      </c>
      <c r="G5684">
        <v>-846.06</v>
      </c>
      <c r="H5684">
        <v>846.06</v>
      </c>
      <c r="J5684" t="s">
        <v>1389</v>
      </c>
      <c r="K5684" t="s">
        <v>688</v>
      </c>
      <c r="L5684" t="s">
        <v>1390</v>
      </c>
      <c r="N5684" t="s">
        <v>56</v>
      </c>
      <c r="P5684" t="s">
        <v>27</v>
      </c>
    </row>
    <row r="5685" spans="1:17">
      <c r="A5685">
        <v>120</v>
      </c>
      <c r="B5685" t="s">
        <v>53</v>
      </c>
      <c r="C5685" s="2">
        <v>45552</v>
      </c>
      <c r="D5685" t="s">
        <v>68</v>
      </c>
      <c r="E5685" t="s">
        <v>57</v>
      </c>
      <c r="F5685" t="s">
        <v>53</v>
      </c>
      <c r="G5685">
        <v>-2056.92</v>
      </c>
      <c r="I5685">
        <v>2056.92</v>
      </c>
      <c r="J5685" t="s">
        <v>1391</v>
      </c>
      <c r="K5685" t="s">
        <v>656</v>
      </c>
      <c r="L5685" t="s">
        <v>1392</v>
      </c>
      <c r="N5685" t="s">
        <v>56</v>
      </c>
      <c r="O5685">
        <v>-2056.92</v>
      </c>
      <c r="P5685" t="s">
        <v>57</v>
      </c>
      <c r="Q5685">
        <v>-2056.92</v>
      </c>
    </row>
    <row r="5686" spans="1:17">
      <c r="A5686">
        <v>120</v>
      </c>
      <c r="B5686" t="s">
        <v>53</v>
      </c>
      <c r="C5686" s="2">
        <v>45552</v>
      </c>
      <c r="D5686" t="s">
        <v>68</v>
      </c>
      <c r="E5686" t="s">
        <v>27</v>
      </c>
      <c r="F5686" t="s">
        <v>72</v>
      </c>
      <c r="G5686">
        <v>-2056.92</v>
      </c>
      <c r="H5686">
        <v>2056.92</v>
      </c>
      <c r="J5686" t="s">
        <v>1391</v>
      </c>
      <c r="K5686" t="s">
        <v>656</v>
      </c>
      <c r="L5686" t="s">
        <v>1392</v>
      </c>
      <c r="N5686" t="s">
        <v>56</v>
      </c>
      <c r="P5686" t="s">
        <v>27</v>
      </c>
    </row>
    <row r="5687" spans="1:17">
      <c r="A5687">
        <v>124</v>
      </c>
      <c r="B5687" t="s">
        <v>53</v>
      </c>
      <c r="C5687" s="2">
        <v>45552</v>
      </c>
      <c r="D5687" t="s">
        <v>62</v>
      </c>
      <c r="E5687" t="s">
        <v>34</v>
      </c>
      <c r="F5687" t="s">
        <v>40</v>
      </c>
      <c r="G5687">
        <v>38.659999999999997</v>
      </c>
      <c r="I5687">
        <v>38.659999999999997</v>
      </c>
      <c r="J5687" t="s">
        <v>63</v>
      </c>
      <c r="N5687" t="s">
        <v>56</v>
      </c>
      <c r="P5687" t="s">
        <v>34</v>
      </c>
    </row>
    <row r="5688" spans="1:17">
      <c r="A5688">
        <v>124</v>
      </c>
      <c r="B5688" t="s">
        <v>53</v>
      </c>
      <c r="C5688" s="2">
        <v>45552</v>
      </c>
      <c r="D5688" t="s">
        <v>62</v>
      </c>
      <c r="E5688" t="s">
        <v>57</v>
      </c>
      <c r="F5688" t="s">
        <v>53</v>
      </c>
      <c r="G5688">
        <v>38.659999999999997</v>
      </c>
      <c r="H5688">
        <v>38.659999999999997</v>
      </c>
      <c r="J5688" t="s">
        <v>63</v>
      </c>
      <c r="N5688" t="s">
        <v>56</v>
      </c>
      <c r="O5688">
        <v>38.659999999999997</v>
      </c>
      <c r="P5688" t="s">
        <v>57</v>
      </c>
      <c r="Q5688">
        <v>38.659999999999997</v>
      </c>
    </row>
    <row r="5689" spans="1:17">
      <c r="A5689">
        <v>125</v>
      </c>
      <c r="B5689" t="s">
        <v>53</v>
      </c>
      <c r="C5689" s="2">
        <v>45552</v>
      </c>
      <c r="D5689" t="s">
        <v>203</v>
      </c>
      <c r="E5689" t="s">
        <v>76</v>
      </c>
      <c r="F5689" t="s">
        <v>204</v>
      </c>
      <c r="G5689">
        <v>-12908.55</v>
      </c>
      <c r="H5689">
        <v>12908.55</v>
      </c>
      <c r="J5689" t="s">
        <v>1393</v>
      </c>
      <c r="K5689" t="s">
        <v>1394</v>
      </c>
      <c r="L5689" t="s">
        <v>1395</v>
      </c>
      <c r="N5689" t="s">
        <v>56</v>
      </c>
      <c r="P5689" t="s">
        <v>76</v>
      </c>
    </row>
    <row r="5690" spans="1:17">
      <c r="A5690">
        <v>125</v>
      </c>
      <c r="B5690" t="s">
        <v>53</v>
      </c>
      <c r="C5690" s="2">
        <v>45552</v>
      </c>
      <c r="D5690" t="s">
        <v>203</v>
      </c>
      <c r="E5690" t="s">
        <v>57</v>
      </c>
      <c r="F5690" t="s">
        <v>53</v>
      </c>
      <c r="G5690">
        <v>-12908.55</v>
      </c>
      <c r="I5690">
        <v>12908.55</v>
      </c>
      <c r="J5690" t="s">
        <v>1393</v>
      </c>
      <c r="K5690" t="s">
        <v>1394</v>
      </c>
      <c r="L5690" t="s">
        <v>1395</v>
      </c>
      <c r="N5690" t="s">
        <v>56</v>
      </c>
      <c r="O5690">
        <v>-12908.55</v>
      </c>
      <c r="P5690" t="s">
        <v>57</v>
      </c>
      <c r="Q5690">
        <v>-12908.55</v>
      </c>
    </row>
    <row r="5691" spans="1:17">
      <c r="A5691">
        <v>129</v>
      </c>
      <c r="B5691" t="s">
        <v>53</v>
      </c>
      <c r="C5691" s="2">
        <v>45552</v>
      </c>
      <c r="D5691" t="s">
        <v>62</v>
      </c>
      <c r="E5691" t="s">
        <v>57</v>
      </c>
      <c r="F5691" t="s">
        <v>53</v>
      </c>
      <c r="G5691">
        <v>502.71</v>
      </c>
      <c r="H5691">
        <v>502.71</v>
      </c>
      <c r="J5691" t="s">
        <v>65</v>
      </c>
      <c r="N5691" t="s">
        <v>56</v>
      </c>
      <c r="O5691">
        <v>502.71</v>
      </c>
      <c r="P5691" t="s">
        <v>57</v>
      </c>
      <c r="Q5691">
        <v>502.71</v>
      </c>
    </row>
    <row r="5692" spans="1:17">
      <c r="A5692">
        <v>129</v>
      </c>
      <c r="B5692" t="s">
        <v>53</v>
      </c>
      <c r="C5692" s="2">
        <v>45552</v>
      </c>
      <c r="D5692" t="s">
        <v>62</v>
      </c>
      <c r="E5692" t="s">
        <v>34</v>
      </c>
      <c r="F5692" t="s">
        <v>40</v>
      </c>
      <c r="G5692">
        <v>502.71</v>
      </c>
      <c r="I5692">
        <v>502.71</v>
      </c>
      <c r="J5692" t="s">
        <v>65</v>
      </c>
      <c r="N5692" t="s">
        <v>56</v>
      </c>
      <c r="P5692" t="s">
        <v>34</v>
      </c>
    </row>
    <row r="5693" spans="1:17">
      <c r="A5693">
        <v>130</v>
      </c>
      <c r="B5693" t="s">
        <v>53</v>
      </c>
      <c r="C5693" s="2">
        <v>45552</v>
      </c>
      <c r="D5693" t="s">
        <v>62</v>
      </c>
      <c r="E5693" t="s">
        <v>34</v>
      </c>
      <c r="F5693" t="s">
        <v>40</v>
      </c>
      <c r="G5693">
        <v>1387.19</v>
      </c>
      <c r="I5693">
        <v>1387.19</v>
      </c>
      <c r="J5693" t="s">
        <v>67</v>
      </c>
      <c r="N5693" t="s">
        <v>56</v>
      </c>
      <c r="P5693" t="s">
        <v>34</v>
      </c>
    </row>
    <row r="5694" spans="1:17">
      <c r="A5694">
        <v>130</v>
      </c>
      <c r="B5694" t="s">
        <v>53</v>
      </c>
      <c r="C5694" s="2">
        <v>45552</v>
      </c>
      <c r="D5694" t="s">
        <v>62</v>
      </c>
      <c r="E5694" t="s">
        <v>57</v>
      </c>
      <c r="F5694" t="s">
        <v>53</v>
      </c>
      <c r="G5694">
        <v>1387.19</v>
      </c>
      <c r="H5694">
        <v>1387.19</v>
      </c>
      <c r="J5694" t="s">
        <v>67</v>
      </c>
      <c r="N5694" t="s">
        <v>56</v>
      </c>
      <c r="O5694">
        <v>1387.19</v>
      </c>
      <c r="P5694" t="s">
        <v>57</v>
      </c>
      <c r="Q5694">
        <v>1387.19</v>
      </c>
    </row>
    <row r="5695" spans="1:17">
      <c r="A5695">
        <v>131</v>
      </c>
      <c r="B5695" t="s">
        <v>53</v>
      </c>
      <c r="C5695" s="2">
        <v>45552</v>
      </c>
      <c r="D5695" t="s">
        <v>62</v>
      </c>
      <c r="E5695" t="s">
        <v>34</v>
      </c>
      <c r="F5695" t="s">
        <v>40</v>
      </c>
      <c r="G5695">
        <v>2972.28</v>
      </c>
      <c r="I5695">
        <v>2972.28</v>
      </c>
      <c r="J5695" t="s">
        <v>66</v>
      </c>
      <c r="N5695" t="s">
        <v>56</v>
      </c>
      <c r="P5695" t="s">
        <v>34</v>
      </c>
    </row>
    <row r="5696" spans="1:17">
      <c r="A5696">
        <v>131</v>
      </c>
      <c r="B5696" t="s">
        <v>53</v>
      </c>
      <c r="C5696" s="2">
        <v>45552</v>
      </c>
      <c r="D5696" t="s">
        <v>62</v>
      </c>
      <c r="E5696" t="s">
        <v>57</v>
      </c>
      <c r="F5696" t="s">
        <v>53</v>
      </c>
      <c r="G5696">
        <v>2972.28</v>
      </c>
      <c r="H5696">
        <v>2972.28</v>
      </c>
      <c r="J5696" t="s">
        <v>66</v>
      </c>
      <c r="N5696" t="s">
        <v>56</v>
      </c>
      <c r="O5696">
        <v>2972.28</v>
      </c>
      <c r="P5696" t="s">
        <v>57</v>
      </c>
      <c r="Q5696">
        <v>2972.28</v>
      </c>
    </row>
    <row r="5697" spans="1:17">
      <c r="A5697">
        <v>126</v>
      </c>
      <c r="B5697" t="s">
        <v>53</v>
      </c>
      <c r="C5697" s="2">
        <v>45553</v>
      </c>
      <c r="D5697" t="s">
        <v>68</v>
      </c>
      <c r="E5697" t="s">
        <v>27</v>
      </c>
      <c r="F5697" t="s">
        <v>72</v>
      </c>
      <c r="G5697">
        <v>-2031.43</v>
      </c>
      <c r="H5697">
        <v>2031.43</v>
      </c>
      <c r="J5697" t="s">
        <v>1396</v>
      </c>
      <c r="K5697" t="s">
        <v>1397</v>
      </c>
      <c r="L5697" t="s">
        <v>1398</v>
      </c>
      <c r="N5697" t="s">
        <v>56</v>
      </c>
      <c r="P5697" t="s">
        <v>27</v>
      </c>
    </row>
    <row r="5698" spans="1:17">
      <c r="A5698">
        <v>126</v>
      </c>
      <c r="B5698" t="s">
        <v>53</v>
      </c>
      <c r="C5698" s="2">
        <v>45553</v>
      </c>
      <c r="D5698" t="s">
        <v>68</v>
      </c>
      <c r="E5698" t="s">
        <v>57</v>
      </c>
      <c r="F5698" t="s">
        <v>53</v>
      </c>
      <c r="G5698">
        <v>-2031.43</v>
      </c>
      <c r="I5698">
        <v>2031.43</v>
      </c>
      <c r="J5698" t="s">
        <v>1396</v>
      </c>
      <c r="K5698" t="s">
        <v>1397</v>
      </c>
      <c r="L5698" t="s">
        <v>1398</v>
      </c>
      <c r="N5698" t="s">
        <v>56</v>
      </c>
      <c r="O5698">
        <v>-2031.43</v>
      </c>
      <c r="P5698" t="s">
        <v>57</v>
      </c>
      <c r="Q5698">
        <v>-2031.43</v>
      </c>
    </row>
    <row r="5699" spans="1:17">
      <c r="A5699">
        <v>127</v>
      </c>
      <c r="B5699" t="s">
        <v>53</v>
      </c>
      <c r="C5699" s="2">
        <v>45553</v>
      </c>
      <c r="D5699" t="s">
        <v>73</v>
      </c>
      <c r="E5699" t="s">
        <v>76</v>
      </c>
      <c r="F5699" t="s">
        <v>73</v>
      </c>
      <c r="G5699">
        <v>-1</v>
      </c>
      <c r="H5699">
        <v>1</v>
      </c>
      <c r="J5699" t="s">
        <v>1399</v>
      </c>
      <c r="K5699" t="s">
        <v>75</v>
      </c>
      <c r="N5699" t="s">
        <v>56</v>
      </c>
      <c r="P5699" t="s">
        <v>76</v>
      </c>
    </row>
    <row r="5700" spans="1:17">
      <c r="A5700">
        <v>127</v>
      </c>
      <c r="B5700" t="s">
        <v>53</v>
      </c>
      <c r="C5700" s="2">
        <v>45553</v>
      </c>
      <c r="D5700" t="s">
        <v>73</v>
      </c>
      <c r="E5700" t="s">
        <v>57</v>
      </c>
      <c r="F5700" t="s">
        <v>53</v>
      </c>
      <c r="G5700">
        <v>-1</v>
      </c>
      <c r="I5700">
        <v>1</v>
      </c>
      <c r="J5700" t="s">
        <v>1399</v>
      </c>
      <c r="K5700" t="s">
        <v>75</v>
      </c>
      <c r="N5700" t="s">
        <v>56</v>
      </c>
      <c r="O5700">
        <v>-1</v>
      </c>
      <c r="P5700" t="s">
        <v>57</v>
      </c>
      <c r="Q5700">
        <v>-1</v>
      </c>
    </row>
    <row r="5701" spans="1:17">
      <c r="A5701">
        <v>128</v>
      </c>
      <c r="B5701" t="s">
        <v>53</v>
      </c>
      <c r="C5701" s="2">
        <v>45553</v>
      </c>
      <c r="D5701" t="s">
        <v>68</v>
      </c>
      <c r="E5701" t="s">
        <v>27</v>
      </c>
      <c r="F5701" t="s">
        <v>72</v>
      </c>
      <c r="G5701">
        <v>-4341.6400000000003</v>
      </c>
      <c r="H5701">
        <v>4341.6400000000003</v>
      </c>
      <c r="J5701" t="s">
        <v>1400</v>
      </c>
      <c r="K5701" t="s">
        <v>136</v>
      </c>
      <c r="L5701" t="s">
        <v>1401</v>
      </c>
      <c r="N5701" t="s">
        <v>56</v>
      </c>
      <c r="P5701" t="s">
        <v>27</v>
      </c>
    </row>
    <row r="5702" spans="1:17">
      <c r="A5702">
        <v>128</v>
      </c>
      <c r="B5702" t="s">
        <v>53</v>
      </c>
      <c r="C5702" s="2">
        <v>45553</v>
      </c>
      <c r="D5702" t="s">
        <v>68</v>
      </c>
      <c r="E5702" t="s">
        <v>57</v>
      </c>
      <c r="F5702" t="s">
        <v>53</v>
      </c>
      <c r="G5702">
        <v>-4341.6400000000003</v>
      </c>
      <c r="I5702">
        <v>4341.6400000000003</v>
      </c>
      <c r="J5702" t="s">
        <v>1400</v>
      </c>
      <c r="K5702" t="s">
        <v>136</v>
      </c>
      <c r="L5702" t="s">
        <v>1401</v>
      </c>
      <c r="N5702" t="s">
        <v>56</v>
      </c>
      <c r="O5702">
        <v>-4341.6400000000003</v>
      </c>
      <c r="P5702" t="s">
        <v>57</v>
      </c>
      <c r="Q5702">
        <v>-4341.6400000000003</v>
      </c>
    </row>
    <row r="5703" spans="1:17">
      <c r="A5703">
        <v>132</v>
      </c>
      <c r="B5703" t="s">
        <v>53</v>
      </c>
      <c r="C5703" s="2">
        <v>45553</v>
      </c>
      <c r="D5703" t="s">
        <v>73</v>
      </c>
      <c r="E5703" t="s">
        <v>76</v>
      </c>
      <c r="F5703" t="s">
        <v>73</v>
      </c>
      <c r="G5703">
        <v>-16</v>
      </c>
      <c r="H5703">
        <v>16</v>
      </c>
      <c r="J5703" t="s">
        <v>1402</v>
      </c>
      <c r="K5703" t="s">
        <v>453</v>
      </c>
      <c r="N5703" t="s">
        <v>56</v>
      </c>
      <c r="P5703" t="s">
        <v>76</v>
      </c>
    </row>
    <row r="5704" spans="1:17">
      <c r="A5704">
        <v>132</v>
      </c>
      <c r="B5704" t="s">
        <v>53</v>
      </c>
      <c r="C5704" s="2">
        <v>45553</v>
      </c>
      <c r="D5704" t="s">
        <v>73</v>
      </c>
      <c r="E5704" t="s">
        <v>57</v>
      </c>
      <c r="F5704" t="s">
        <v>53</v>
      </c>
      <c r="G5704">
        <v>-16</v>
      </c>
      <c r="I5704">
        <v>16</v>
      </c>
      <c r="J5704" t="s">
        <v>1402</v>
      </c>
      <c r="K5704" t="s">
        <v>453</v>
      </c>
      <c r="N5704" t="s">
        <v>56</v>
      </c>
      <c r="O5704">
        <v>-16</v>
      </c>
      <c r="P5704" t="s">
        <v>57</v>
      </c>
      <c r="Q5704">
        <v>-16</v>
      </c>
    </row>
    <row r="5705" spans="1:17">
      <c r="A5705">
        <v>133</v>
      </c>
      <c r="B5705" t="s">
        <v>53</v>
      </c>
      <c r="C5705" s="2">
        <v>45553</v>
      </c>
      <c r="D5705" t="s">
        <v>62</v>
      </c>
      <c r="E5705" t="s">
        <v>57</v>
      </c>
      <c r="F5705" t="s">
        <v>53</v>
      </c>
      <c r="G5705">
        <v>69.53</v>
      </c>
      <c r="H5705">
        <v>69.53</v>
      </c>
      <c r="J5705" t="s">
        <v>63</v>
      </c>
      <c r="N5705" t="s">
        <v>56</v>
      </c>
      <c r="O5705">
        <v>69.53</v>
      </c>
      <c r="P5705" t="s">
        <v>57</v>
      </c>
      <c r="Q5705">
        <v>69.53</v>
      </c>
    </row>
    <row r="5706" spans="1:17">
      <c r="A5706">
        <v>133</v>
      </c>
      <c r="B5706" t="s">
        <v>53</v>
      </c>
      <c r="C5706" s="2">
        <v>45553</v>
      </c>
      <c r="D5706" t="s">
        <v>62</v>
      </c>
      <c r="E5706" t="s">
        <v>34</v>
      </c>
      <c r="F5706" t="s">
        <v>40</v>
      </c>
      <c r="G5706">
        <v>69.53</v>
      </c>
      <c r="I5706">
        <v>69.53</v>
      </c>
      <c r="J5706" t="s">
        <v>63</v>
      </c>
      <c r="N5706" t="s">
        <v>56</v>
      </c>
      <c r="P5706" t="s">
        <v>34</v>
      </c>
    </row>
    <row r="5707" spans="1:17">
      <c r="A5707">
        <v>134</v>
      </c>
      <c r="B5707" t="s">
        <v>53</v>
      </c>
      <c r="C5707" s="2">
        <v>45553</v>
      </c>
      <c r="D5707" t="s">
        <v>62</v>
      </c>
      <c r="E5707" t="s">
        <v>57</v>
      </c>
      <c r="F5707" t="s">
        <v>53</v>
      </c>
      <c r="G5707">
        <v>377.95</v>
      </c>
      <c r="H5707">
        <v>377.95</v>
      </c>
      <c r="J5707" t="s">
        <v>64</v>
      </c>
      <c r="N5707" t="s">
        <v>56</v>
      </c>
      <c r="O5707">
        <v>377.95</v>
      </c>
      <c r="P5707" t="s">
        <v>57</v>
      </c>
      <c r="Q5707">
        <v>377.95</v>
      </c>
    </row>
    <row r="5708" spans="1:17">
      <c r="A5708">
        <v>134</v>
      </c>
      <c r="B5708" t="s">
        <v>53</v>
      </c>
      <c r="C5708" s="2">
        <v>45553</v>
      </c>
      <c r="D5708" t="s">
        <v>62</v>
      </c>
      <c r="E5708" t="s">
        <v>34</v>
      </c>
      <c r="F5708" t="s">
        <v>40</v>
      </c>
      <c r="G5708">
        <v>377.95</v>
      </c>
      <c r="I5708">
        <v>377.95</v>
      </c>
      <c r="J5708" t="s">
        <v>64</v>
      </c>
      <c r="N5708" t="s">
        <v>56</v>
      </c>
      <c r="P5708" t="s">
        <v>34</v>
      </c>
    </row>
    <row r="5709" spans="1:17">
      <c r="A5709">
        <v>135</v>
      </c>
      <c r="B5709" t="s">
        <v>53</v>
      </c>
      <c r="C5709" s="2">
        <v>45553</v>
      </c>
      <c r="D5709" t="s">
        <v>62</v>
      </c>
      <c r="E5709" t="s">
        <v>57</v>
      </c>
      <c r="F5709" t="s">
        <v>53</v>
      </c>
      <c r="G5709">
        <v>833.56</v>
      </c>
      <c r="H5709">
        <v>833.56</v>
      </c>
      <c r="J5709" t="s">
        <v>65</v>
      </c>
      <c r="N5709" t="s">
        <v>56</v>
      </c>
      <c r="O5709">
        <v>833.56</v>
      </c>
      <c r="P5709" t="s">
        <v>57</v>
      </c>
      <c r="Q5709">
        <v>833.56</v>
      </c>
    </row>
    <row r="5710" spans="1:17">
      <c r="A5710">
        <v>135</v>
      </c>
      <c r="B5710" t="s">
        <v>53</v>
      </c>
      <c r="C5710" s="2">
        <v>45553</v>
      </c>
      <c r="D5710" t="s">
        <v>62</v>
      </c>
      <c r="E5710" t="s">
        <v>34</v>
      </c>
      <c r="F5710" t="s">
        <v>40</v>
      </c>
      <c r="G5710">
        <v>833.56</v>
      </c>
      <c r="I5710">
        <v>833.56</v>
      </c>
      <c r="J5710" t="s">
        <v>65</v>
      </c>
      <c r="N5710" t="s">
        <v>56</v>
      </c>
      <c r="P5710" t="s">
        <v>34</v>
      </c>
    </row>
    <row r="5711" spans="1:17">
      <c r="A5711">
        <v>136</v>
      </c>
      <c r="B5711" t="s">
        <v>53</v>
      </c>
      <c r="C5711" s="2">
        <v>45553</v>
      </c>
      <c r="D5711" t="s">
        <v>62</v>
      </c>
      <c r="E5711" t="s">
        <v>34</v>
      </c>
      <c r="F5711" t="s">
        <v>40</v>
      </c>
      <c r="G5711">
        <v>2104.9499999999998</v>
      </c>
      <c r="I5711">
        <v>2104.9499999999998</v>
      </c>
      <c r="J5711" t="s">
        <v>67</v>
      </c>
      <c r="N5711" t="s">
        <v>56</v>
      </c>
      <c r="P5711" t="s">
        <v>34</v>
      </c>
    </row>
    <row r="5712" spans="1:17">
      <c r="A5712">
        <v>136</v>
      </c>
      <c r="B5712" t="s">
        <v>53</v>
      </c>
      <c r="C5712" s="2">
        <v>45553</v>
      </c>
      <c r="D5712" t="s">
        <v>62</v>
      </c>
      <c r="E5712" t="s">
        <v>57</v>
      </c>
      <c r="F5712" t="s">
        <v>53</v>
      </c>
      <c r="G5712">
        <v>2104.9499999999998</v>
      </c>
      <c r="H5712">
        <v>2104.9499999999998</v>
      </c>
      <c r="J5712" t="s">
        <v>67</v>
      </c>
      <c r="N5712" t="s">
        <v>56</v>
      </c>
      <c r="O5712">
        <v>2104.9499999999998</v>
      </c>
      <c r="P5712" t="s">
        <v>57</v>
      </c>
      <c r="Q5712">
        <v>2104.9499999999998</v>
      </c>
    </row>
    <row r="5713" spans="1:17">
      <c r="A5713">
        <v>137</v>
      </c>
      <c r="B5713" t="s">
        <v>53</v>
      </c>
      <c r="C5713" s="2">
        <v>45553</v>
      </c>
      <c r="D5713" t="s">
        <v>62</v>
      </c>
      <c r="E5713" t="s">
        <v>34</v>
      </c>
      <c r="F5713" t="s">
        <v>40</v>
      </c>
      <c r="G5713">
        <v>3268.42</v>
      </c>
      <c r="I5713">
        <v>3268.42</v>
      </c>
      <c r="J5713" t="s">
        <v>66</v>
      </c>
      <c r="N5713" t="s">
        <v>56</v>
      </c>
      <c r="P5713" t="s">
        <v>34</v>
      </c>
    </row>
    <row r="5714" spans="1:17">
      <c r="A5714">
        <v>137</v>
      </c>
      <c r="B5714" t="s">
        <v>53</v>
      </c>
      <c r="C5714" s="2">
        <v>45553</v>
      </c>
      <c r="D5714" t="s">
        <v>62</v>
      </c>
      <c r="E5714" t="s">
        <v>57</v>
      </c>
      <c r="F5714" t="s">
        <v>53</v>
      </c>
      <c r="G5714">
        <v>3268.42</v>
      </c>
      <c r="H5714">
        <v>3268.42</v>
      </c>
      <c r="J5714" t="s">
        <v>66</v>
      </c>
      <c r="N5714" t="s">
        <v>56</v>
      </c>
      <c r="O5714">
        <v>3268.42</v>
      </c>
      <c r="P5714" t="s">
        <v>57</v>
      </c>
      <c r="Q5714">
        <v>3268.42</v>
      </c>
    </row>
    <row r="5715" spans="1:17">
      <c r="A5715">
        <v>145</v>
      </c>
      <c r="B5715" t="s">
        <v>53</v>
      </c>
      <c r="C5715" s="2">
        <v>45553</v>
      </c>
      <c r="D5715" t="s">
        <v>446</v>
      </c>
      <c r="E5715" t="s">
        <v>57</v>
      </c>
      <c r="F5715" t="s">
        <v>53</v>
      </c>
      <c r="G5715">
        <v>-12200</v>
      </c>
      <c r="I5715">
        <v>12200</v>
      </c>
      <c r="J5715" t="s">
        <v>1403</v>
      </c>
      <c r="K5715" t="s">
        <v>1404</v>
      </c>
      <c r="L5715" t="s">
        <v>1405</v>
      </c>
      <c r="N5715" t="s">
        <v>56</v>
      </c>
      <c r="O5715">
        <v>-12200</v>
      </c>
      <c r="P5715" t="s">
        <v>57</v>
      </c>
      <c r="Q5715">
        <v>-12200</v>
      </c>
    </row>
    <row r="5716" spans="1:17">
      <c r="A5716">
        <v>145</v>
      </c>
      <c r="B5716" t="s">
        <v>53</v>
      </c>
      <c r="C5716" s="2">
        <v>45553</v>
      </c>
      <c r="D5716" t="s">
        <v>446</v>
      </c>
      <c r="E5716" t="s">
        <v>76</v>
      </c>
      <c r="F5716" t="s">
        <v>446</v>
      </c>
      <c r="G5716">
        <v>-12200</v>
      </c>
      <c r="H5716">
        <v>12200</v>
      </c>
      <c r="J5716" t="s">
        <v>1403</v>
      </c>
      <c r="K5716" t="s">
        <v>1404</v>
      </c>
      <c r="L5716" t="s">
        <v>1405</v>
      </c>
      <c r="N5716" t="s">
        <v>56</v>
      </c>
      <c r="P5716" t="s">
        <v>76</v>
      </c>
    </row>
    <row r="5717" spans="1:17">
      <c r="A5717">
        <v>2136</v>
      </c>
      <c r="B5717" t="s">
        <v>53</v>
      </c>
      <c r="C5717" s="2">
        <v>45553</v>
      </c>
      <c r="D5717" t="s">
        <v>1344</v>
      </c>
      <c r="E5717" t="s">
        <v>57</v>
      </c>
      <c r="F5717" t="s">
        <v>53</v>
      </c>
      <c r="G5717">
        <v>-5000</v>
      </c>
      <c r="I5717">
        <v>5000</v>
      </c>
      <c r="J5717" t="s">
        <v>1402</v>
      </c>
      <c r="K5717" t="s">
        <v>1406</v>
      </c>
      <c r="L5717" t="s">
        <v>1407</v>
      </c>
      <c r="N5717" t="s">
        <v>56</v>
      </c>
      <c r="O5717">
        <v>-5000</v>
      </c>
      <c r="P5717" t="s">
        <v>57</v>
      </c>
      <c r="Q5717">
        <v>-5000</v>
      </c>
    </row>
    <row r="5718" spans="1:17">
      <c r="A5718">
        <v>2136</v>
      </c>
      <c r="B5718" t="s">
        <v>53</v>
      </c>
      <c r="C5718" s="2">
        <v>45553</v>
      </c>
      <c r="D5718" t="s">
        <v>1344</v>
      </c>
      <c r="E5718" t="s">
        <v>57</v>
      </c>
      <c r="F5718" t="s">
        <v>58</v>
      </c>
      <c r="G5718">
        <v>-5000</v>
      </c>
      <c r="H5718">
        <v>5000</v>
      </c>
      <c r="J5718" t="s">
        <v>1402</v>
      </c>
      <c r="K5718" t="s">
        <v>1406</v>
      </c>
      <c r="L5718" t="s">
        <v>1407</v>
      </c>
      <c r="N5718" t="s">
        <v>56</v>
      </c>
      <c r="O5718">
        <v>-5000</v>
      </c>
      <c r="P5718" t="s">
        <v>57</v>
      </c>
      <c r="Q5718">
        <v>-5000</v>
      </c>
    </row>
    <row r="5719" spans="1:17">
      <c r="A5719">
        <v>138</v>
      </c>
      <c r="B5719" t="s">
        <v>53</v>
      </c>
      <c r="C5719" s="2">
        <v>45554</v>
      </c>
      <c r="D5719" t="s">
        <v>62</v>
      </c>
      <c r="E5719" t="s">
        <v>34</v>
      </c>
      <c r="F5719" t="s">
        <v>40</v>
      </c>
      <c r="G5719">
        <v>1971.08</v>
      </c>
      <c r="I5719">
        <v>1971.08</v>
      </c>
      <c r="J5719" t="s">
        <v>67</v>
      </c>
      <c r="N5719" t="s">
        <v>56</v>
      </c>
      <c r="P5719" t="s">
        <v>34</v>
      </c>
    </row>
    <row r="5720" spans="1:17">
      <c r="A5720">
        <v>138</v>
      </c>
      <c r="B5720" t="s">
        <v>53</v>
      </c>
      <c r="C5720" s="2">
        <v>45554</v>
      </c>
      <c r="D5720" t="s">
        <v>62</v>
      </c>
      <c r="E5720" t="s">
        <v>57</v>
      </c>
      <c r="F5720" t="s">
        <v>53</v>
      </c>
      <c r="G5720">
        <v>1971.08</v>
      </c>
      <c r="H5720">
        <v>1971.08</v>
      </c>
      <c r="J5720" t="s">
        <v>67</v>
      </c>
      <c r="N5720" t="s">
        <v>56</v>
      </c>
      <c r="O5720">
        <v>1971.08</v>
      </c>
      <c r="P5720" t="s">
        <v>57</v>
      </c>
      <c r="Q5720">
        <v>1971.08</v>
      </c>
    </row>
    <row r="5721" spans="1:17">
      <c r="A5721">
        <v>139</v>
      </c>
      <c r="B5721" t="s">
        <v>53</v>
      </c>
      <c r="C5721" s="2">
        <v>45554</v>
      </c>
      <c r="D5721" t="s">
        <v>62</v>
      </c>
      <c r="E5721" t="s">
        <v>34</v>
      </c>
      <c r="F5721" t="s">
        <v>40</v>
      </c>
      <c r="G5721">
        <v>2939.61</v>
      </c>
      <c r="I5721">
        <v>2939.61</v>
      </c>
      <c r="J5721" t="s">
        <v>66</v>
      </c>
      <c r="N5721" t="s">
        <v>56</v>
      </c>
      <c r="P5721" t="s">
        <v>34</v>
      </c>
    </row>
    <row r="5722" spans="1:17">
      <c r="A5722">
        <v>139</v>
      </c>
      <c r="B5722" t="s">
        <v>53</v>
      </c>
      <c r="C5722" s="2">
        <v>45554</v>
      </c>
      <c r="D5722" t="s">
        <v>62</v>
      </c>
      <c r="E5722" t="s">
        <v>57</v>
      </c>
      <c r="F5722" t="s">
        <v>53</v>
      </c>
      <c r="G5722">
        <v>2939.61</v>
      </c>
      <c r="H5722">
        <v>2939.61</v>
      </c>
      <c r="J5722" t="s">
        <v>66</v>
      </c>
      <c r="N5722" t="s">
        <v>56</v>
      </c>
      <c r="O5722">
        <v>2939.61</v>
      </c>
      <c r="P5722" t="s">
        <v>57</v>
      </c>
      <c r="Q5722">
        <v>2939.61</v>
      </c>
    </row>
    <row r="5723" spans="1:17">
      <c r="A5723">
        <v>140</v>
      </c>
      <c r="B5723" t="s">
        <v>53</v>
      </c>
      <c r="C5723" s="2">
        <v>45554</v>
      </c>
      <c r="D5723" t="s">
        <v>62</v>
      </c>
      <c r="E5723" t="s">
        <v>57</v>
      </c>
      <c r="F5723" t="s">
        <v>53</v>
      </c>
      <c r="G5723">
        <v>34.020000000000003</v>
      </c>
      <c r="H5723">
        <v>34.020000000000003</v>
      </c>
      <c r="J5723" t="s">
        <v>63</v>
      </c>
      <c r="N5723" t="s">
        <v>56</v>
      </c>
      <c r="O5723">
        <v>34.020000000000003</v>
      </c>
      <c r="P5723" t="s">
        <v>57</v>
      </c>
      <c r="Q5723">
        <v>34.020000000000003</v>
      </c>
    </row>
    <row r="5724" spans="1:17">
      <c r="A5724">
        <v>140</v>
      </c>
      <c r="B5724" t="s">
        <v>53</v>
      </c>
      <c r="C5724" s="2">
        <v>45554</v>
      </c>
      <c r="D5724" t="s">
        <v>62</v>
      </c>
      <c r="E5724" t="s">
        <v>34</v>
      </c>
      <c r="F5724" t="s">
        <v>40</v>
      </c>
      <c r="G5724">
        <v>34.020000000000003</v>
      </c>
      <c r="I5724">
        <v>34.020000000000003</v>
      </c>
      <c r="J5724" t="s">
        <v>63</v>
      </c>
      <c r="N5724" t="s">
        <v>56</v>
      </c>
      <c r="P5724" t="s">
        <v>34</v>
      </c>
    </row>
    <row r="5725" spans="1:17">
      <c r="A5725">
        <v>141</v>
      </c>
      <c r="B5725" t="s">
        <v>53</v>
      </c>
      <c r="C5725" s="2">
        <v>45554</v>
      </c>
      <c r="D5725" t="s">
        <v>62</v>
      </c>
      <c r="E5725" t="s">
        <v>34</v>
      </c>
      <c r="F5725" t="s">
        <v>40</v>
      </c>
      <c r="G5725">
        <v>212.67</v>
      </c>
      <c r="I5725">
        <v>212.67</v>
      </c>
      <c r="J5725" t="s">
        <v>64</v>
      </c>
      <c r="N5725" t="s">
        <v>56</v>
      </c>
      <c r="P5725" t="s">
        <v>34</v>
      </c>
    </row>
    <row r="5726" spans="1:17">
      <c r="A5726">
        <v>141</v>
      </c>
      <c r="B5726" t="s">
        <v>53</v>
      </c>
      <c r="C5726" s="2">
        <v>45554</v>
      </c>
      <c r="D5726" t="s">
        <v>62</v>
      </c>
      <c r="E5726" t="s">
        <v>57</v>
      </c>
      <c r="F5726" t="s">
        <v>53</v>
      </c>
      <c r="G5726">
        <v>212.67</v>
      </c>
      <c r="H5726">
        <v>212.67</v>
      </c>
      <c r="J5726" t="s">
        <v>64</v>
      </c>
      <c r="N5726" t="s">
        <v>56</v>
      </c>
      <c r="O5726">
        <v>212.67</v>
      </c>
      <c r="P5726" t="s">
        <v>57</v>
      </c>
      <c r="Q5726">
        <v>212.67</v>
      </c>
    </row>
    <row r="5727" spans="1:17">
      <c r="A5727">
        <v>142</v>
      </c>
      <c r="B5727" t="s">
        <v>53</v>
      </c>
      <c r="C5727" s="2">
        <v>45554</v>
      </c>
      <c r="D5727" t="s">
        <v>62</v>
      </c>
      <c r="E5727" t="s">
        <v>34</v>
      </c>
      <c r="F5727" t="s">
        <v>40</v>
      </c>
      <c r="G5727">
        <v>823.26</v>
      </c>
      <c r="I5727">
        <v>823.26</v>
      </c>
      <c r="J5727" t="s">
        <v>65</v>
      </c>
      <c r="N5727" t="s">
        <v>56</v>
      </c>
      <c r="P5727" t="s">
        <v>34</v>
      </c>
    </row>
    <row r="5728" spans="1:17">
      <c r="A5728">
        <v>142</v>
      </c>
      <c r="B5728" t="s">
        <v>53</v>
      </c>
      <c r="C5728" s="2">
        <v>45554</v>
      </c>
      <c r="D5728" t="s">
        <v>62</v>
      </c>
      <c r="E5728" t="s">
        <v>57</v>
      </c>
      <c r="F5728" t="s">
        <v>53</v>
      </c>
      <c r="G5728">
        <v>823.26</v>
      </c>
      <c r="H5728">
        <v>823.26</v>
      </c>
      <c r="J5728" t="s">
        <v>65</v>
      </c>
      <c r="N5728" t="s">
        <v>56</v>
      </c>
      <c r="O5728">
        <v>823.26</v>
      </c>
      <c r="P5728" t="s">
        <v>57</v>
      </c>
      <c r="Q5728">
        <v>823.26</v>
      </c>
    </row>
    <row r="5729" spans="1:17">
      <c r="A5729">
        <v>143</v>
      </c>
      <c r="B5729" t="s">
        <v>53</v>
      </c>
      <c r="C5729" s="2">
        <v>45555</v>
      </c>
      <c r="D5729" t="s">
        <v>62</v>
      </c>
      <c r="E5729" t="s">
        <v>34</v>
      </c>
      <c r="F5729" t="s">
        <v>40</v>
      </c>
      <c r="G5729">
        <v>109.7</v>
      </c>
      <c r="I5729">
        <v>109.7</v>
      </c>
      <c r="J5729" t="s">
        <v>63</v>
      </c>
      <c r="N5729" t="s">
        <v>56</v>
      </c>
      <c r="P5729" t="s">
        <v>34</v>
      </c>
    </row>
    <row r="5730" spans="1:17">
      <c r="A5730">
        <v>143</v>
      </c>
      <c r="B5730" t="s">
        <v>53</v>
      </c>
      <c r="C5730" s="2">
        <v>45555</v>
      </c>
      <c r="D5730" t="s">
        <v>62</v>
      </c>
      <c r="E5730" t="s">
        <v>57</v>
      </c>
      <c r="F5730" t="s">
        <v>53</v>
      </c>
      <c r="G5730">
        <v>109.7</v>
      </c>
      <c r="H5730">
        <v>109.7</v>
      </c>
      <c r="J5730" t="s">
        <v>63</v>
      </c>
      <c r="N5730" t="s">
        <v>56</v>
      </c>
      <c r="O5730">
        <v>109.7</v>
      </c>
      <c r="P5730" t="s">
        <v>57</v>
      </c>
      <c r="Q5730">
        <v>109.7</v>
      </c>
    </row>
    <row r="5731" spans="1:17">
      <c r="A5731">
        <v>144</v>
      </c>
      <c r="B5731" t="s">
        <v>53</v>
      </c>
      <c r="C5731" s="2">
        <v>45555</v>
      </c>
      <c r="D5731" t="s">
        <v>62</v>
      </c>
      <c r="E5731" t="s">
        <v>34</v>
      </c>
      <c r="F5731" t="s">
        <v>40</v>
      </c>
      <c r="G5731">
        <v>236.97</v>
      </c>
      <c r="I5731">
        <v>236.97</v>
      </c>
      <c r="J5731" t="s">
        <v>64</v>
      </c>
      <c r="N5731" t="s">
        <v>56</v>
      </c>
      <c r="P5731" t="s">
        <v>34</v>
      </c>
    </row>
    <row r="5732" spans="1:17">
      <c r="A5732">
        <v>144</v>
      </c>
      <c r="B5732" t="s">
        <v>53</v>
      </c>
      <c r="C5732" s="2">
        <v>45555</v>
      </c>
      <c r="D5732" t="s">
        <v>62</v>
      </c>
      <c r="E5732" t="s">
        <v>57</v>
      </c>
      <c r="F5732" t="s">
        <v>53</v>
      </c>
      <c r="G5732">
        <v>236.97</v>
      </c>
      <c r="H5732">
        <v>236.97</v>
      </c>
      <c r="J5732" t="s">
        <v>64</v>
      </c>
      <c r="N5732" t="s">
        <v>56</v>
      </c>
      <c r="O5732">
        <v>236.97</v>
      </c>
      <c r="P5732" t="s">
        <v>57</v>
      </c>
      <c r="Q5732">
        <v>236.97</v>
      </c>
    </row>
    <row r="5733" spans="1:17">
      <c r="A5733">
        <v>146</v>
      </c>
      <c r="B5733" t="s">
        <v>60</v>
      </c>
      <c r="C5733" s="2">
        <v>45555</v>
      </c>
      <c r="D5733" t="s">
        <v>104</v>
      </c>
      <c r="E5733" t="s">
        <v>57</v>
      </c>
      <c r="F5733" t="s">
        <v>60</v>
      </c>
      <c r="G5733">
        <v>-50000</v>
      </c>
      <c r="I5733">
        <v>50000</v>
      </c>
      <c r="J5733" t="s">
        <v>1408</v>
      </c>
      <c r="K5733" t="s">
        <v>1119</v>
      </c>
      <c r="L5733" t="s">
        <v>1409</v>
      </c>
      <c r="N5733" t="s">
        <v>61</v>
      </c>
      <c r="O5733">
        <v>-50000</v>
      </c>
      <c r="P5733" t="s">
        <v>57</v>
      </c>
      <c r="Q5733">
        <v>-50000</v>
      </c>
    </row>
    <row r="5734" spans="1:17">
      <c r="A5734">
        <v>146</v>
      </c>
      <c r="B5734" t="s">
        <v>60</v>
      </c>
      <c r="C5734" s="2">
        <v>45555</v>
      </c>
      <c r="D5734" t="s">
        <v>104</v>
      </c>
      <c r="E5734" t="s">
        <v>34</v>
      </c>
      <c r="F5734" t="s">
        <v>44</v>
      </c>
      <c r="G5734">
        <v>-50000</v>
      </c>
      <c r="H5734">
        <v>50000</v>
      </c>
      <c r="J5734" t="s">
        <v>1408</v>
      </c>
      <c r="K5734" t="s">
        <v>1119</v>
      </c>
      <c r="L5734" t="s">
        <v>1409</v>
      </c>
      <c r="N5734" t="s">
        <v>61</v>
      </c>
      <c r="P5734" t="s">
        <v>34</v>
      </c>
    </row>
    <row r="5735" spans="1:17">
      <c r="A5735">
        <v>147</v>
      </c>
      <c r="B5735" t="s">
        <v>60</v>
      </c>
      <c r="C5735" s="2">
        <v>45555</v>
      </c>
      <c r="D5735" t="s">
        <v>73</v>
      </c>
      <c r="E5735" t="s">
        <v>76</v>
      </c>
      <c r="F5735" t="s">
        <v>73</v>
      </c>
      <c r="G5735">
        <v>-1.5</v>
      </c>
      <c r="H5735">
        <v>1.5</v>
      </c>
      <c r="J5735" t="s">
        <v>1410</v>
      </c>
      <c r="K5735" t="s">
        <v>1348</v>
      </c>
      <c r="N5735" t="s">
        <v>61</v>
      </c>
      <c r="P5735" t="s">
        <v>76</v>
      </c>
    </row>
    <row r="5736" spans="1:17">
      <c r="A5736">
        <v>147</v>
      </c>
      <c r="B5736" t="s">
        <v>60</v>
      </c>
      <c r="C5736" s="2">
        <v>45555</v>
      </c>
      <c r="D5736" t="s">
        <v>73</v>
      </c>
      <c r="E5736" t="s">
        <v>57</v>
      </c>
      <c r="F5736" t="s">
        <v>60</v>
      </c>
      <c r="G5736">
        <v>-1.5</v>
      </c>
      <c r="I5736">
        <v>1.5</v>
      </c>
      <c r="J5736" t="s">
        <v>1410</v>
      </c>
      <c r="K5736" t="s">
        <v>1348</v>
      </c>
      <c r="N5736" t="s">
        <v>61</v>
      </c>
      <c r="O5736">
        <v>-1.5</v>
      </c>
      <c r="P5736" t="s">
        <v>57</v>
      </c>
      <c r="Q5736">
        <v>-1.5</v>
      </c>
    </row>
    <row r="5737" spans="1:17">
      <c r="A5737">
        <v>148</v>
      </c>
      <c r="B5737" t="s">
        <v>60</v>
      </c>
      <c r="C5737" s="2">
        <v>45555</v>
      </c>
      <c r="D5737" t="s">
        <v>104</v>
      </c>
      <c r="E5737" t="s">
        <v>57</v>
      </c>
      <c r="F5737" t="s">
        <v>60</v>
      </c>
      <c r="G5737">
        <v>-89467.48</v>
      </c>
      <c r="I5737">
        <v>89467.48</v>
      </c>
      <c r="J5737" t="s">
        <v>1411</v>
      </c>
      <c r="K5737" t="s">
        <v>827</v>
      </c>
      <c r="L5737" t="s">
        <v>1412</v>
      </c>
      <c r="N5737" t="s">
        <v>61</v>
      </c>
      <c r="O5737">
        <v>-89467.48</v>
      </c>
      <c r="P5737" t="s">
        <v>57</v>
      </c>
      <c r="Q5737">
        <v>-89467.48</v>
      </c>
    </row>
    <row r="5738" spans="1:17">
      <c r="A5738">
        <v>148</v>
      </c>
      <c r="B5738" t="s">
        <v>60</v>
      </c>
      <c r="C5738" s="2">
        <v>45555</v>
      </c>
      <c r="D5738" t="s">
        <v>104</v>
      </c>
      <c r="E5738" t="s">
        <v>34</v>
      </c>
      <c r="F5738" t="s">
        <v>44</v>
      </c>
      <c r="G5738">
        <v>-89467.48</v>
      </c>
      <c r="H5738">
        <v>89467.48</v>
      </c>
      <c r="J5738" t="s">
        <v>1411</v>
      </c>
      <c r="K5738" t="s">
        <v>827</v>
      </c>
      <c r="L5738" t="s">
        <v>1412</v>
      </c>
      <c r="N5738" t="s">
        <v>61</v>
      </c>
      <c r="P5738" t="s">
        <v>34</v>
      </c>
    </row>
    <row r="5739" spans="1:17">
      <c r="A5739">
        <v>149</v>
      </c>
      <c r="B5739" t="s">
        <v>60</v>
      </c>
      <c r="C5739" s="2">
        <v>45555</v>
      </c>
      <c r="D5739" t="s">
        <v>73</v>
      </c>
      <c r="E5739" t="s">
        <v>57</v>
      </c>
      <c r="F5739" t="s">
        <v>60</v>
      </c>
      <c r="G5739">
        <v>-1.5</v>
      </c>
      <c r="I5739">
        <v>1.5</v>
      </c>
      <c r="J5739" t="s">
        <v>1413</v>
      </c>
      <c r="K5739" t="s">
        <v>1348</v>
      </c>
      <c r="N5739" t="s">
        <v>61</v>
      </c>
      <c r="O5739">
        <v>-1.5</v>
      </c>
      <c r="P5739" t="s">
        <v>57</v>
      </c>
      <c r="Q5739">
        <v>-1.5</v>
      </c>
    </row>
    <row r="5740" spans="1:17">
      <c r="A5740">
        <v>149</v>
      </c>
      <c r="B5740" t="s">
        <v>60</v>
      </c>
      <c r="C5740" s="2">
        <v>45555</v>
      </c>
      <c r="D5740" t="s">
        <v>73</v>
      </c>
      <c r="E5740" t="s">
        <v>76</v>
      </c>
      <c r="F5740" t="s">
        <v>73</v>
      </c>
      <c r="G5740">
        <v>-1.5</v>
      </c>
      <c r="H5740">
        <v>1.5</v>
      </c>
      <c r="J5740" t="s">
        <v>1413</v>
      </c>
      <c r="K5740" t="s">
        <v>1348</v>
      </c>
      <c r="N5740" t="s">
        <v>61</v>
      </c>
      <c r="P5740" t="s">
        <v>76</v>
      </c>
    </row>
    <row r="5741" spans="1:17">
      <c r="A5741">
        <v>154</v>
      </c>
      <c r="B5741" t="s">
        <v>53</v>
      </c>
      <c r="C5741" s="2">
        <v>45555</v>
      </c>
      <c r="D5741" t="s">
        <v>62</v>
      </c>
      <c r="E5741" t="s">
        <v>34</v>
      </c>
      <c r="F5741" t="s">
        <v>40</v>
      </c>
      <c r="G5741">
        <v>921.01</v>
      </c>
      <c r="I5741">
        <v>921.01</v>
      </c>
      <c r="J5741" t="s">
        <v>65</v>
      </c>
      <c r="N5741" t="s">
        <v>56</v>
      </c>
      <c r="P5741" t="s">
        <v>34</v>
      </c>
    </row>
    <row r="5742" spans="1:17">
      <c r="A5742">
        <v>154</v>
      </c>
      <c r="B5742" t="s">
        <v>53</v>
      </c>
      <c r="C5742" s="2">
        <v>45555</v>
      </c>
      <c r="D5742" t="s">
        <v>62</v>
      </c>
      <c r="E5742" t="s">
        <v>57</v>
      </c>
      <c r="F5742" t="s">
        <v>53</v>
      </c>
      <c r="G5742">
        <v>921.01</v>
      </c>
      <c r="H5742">
        <v>921.01</v>
      </c>
      <c r="J5742" t="s">
        <v>65</v>
      </c>
      <c r="N5742" t="s">
        <v>56</v>
      </c>
      <c r="O5742">
        <v>921.01</v>
      </c>
      <c r="P5742" t="s">
        <v>57</v>
      </c>
      <c r="Q5742">
        <v>921.01</v>
      </c>
    </row>
    <row r="5743" spans="1:17">
      <c r="A5743">
        <v>155</v>
      </c>
      <c r="B5743" t="s">
        <v>53</v>
      </c>
      <c r="C5743" s="2">
        <v>45555</v>
      </c>
      <c r="D5743" t="s">
        <v>62</v>
      </c>
      <c r="E5743" t="s">
        <v>57</v>
      </c>
      <c r="F5743" t="s">
        <v>53</v>
      </c>
      <c r="G5743">
        <v>2465.2399999999998</v>
      </c>
      <c r="H5743">
        <v>2465.2399999999998</v>
      </c>
      <c r="J5743" t="s">
        <v>67</v>
      </c>
      <c r="N5743" t="s">
        <v>56</v>
      </c>
      <c r="O5743">
        <v>2465.2399999999998</v>
      </c>
      <c r="P5743" t="s">
        <v>57</v>
      </c>
      <c r="Q5743">
        <v>2465.2399999999998</v>
      </c>
    </row>
    <row r="5744" spans="1:17">
      <c r="A5744">
        <v>155</v>
      </c>
      <c r="B5744" t="s">
        <v>53</v>
      </c>
      <c r="C5744" s="2">
        <v>45555</v>
      </c>
      <c r="D5744" t="s">
        <v>62</v>
      </c>
      <c r="E5744" t="s">
        <v>34</v>
      </c>
      <c r="F5744" t="s">
        <v>40</v>
      </c>
      <c r="G5744">
        <v>2465.2399999999998</v>
      </c>
      <c r="I5744">
        <v>2465.2399999999998</v>
      </c>
      <c r="J5744" t="s">
        <v>67</v>
      </c>
      <c r="N5744" t="s">
        <v>56</v>
      </c>
      <c r="P5744" t="s">
        <v>34</v>
      </c>
    </row>
    <row r="5745" spans="1:17">
      <c r="A5745">
        <v>156</v>
      </c>
      <c r="B5745" t="s">
        <v>53</v>
      </c>
      <c r="C5745" s="2">
        <v>45555</v>
      </c>
      <c r="D5745" t="s">
        <v>62</v>
      </c>
      <c r="E5745" t="s">
        <v>57</v>
      </c>
      <c r="F5745" t="s">
        <v>53</v>
      </c>
      <c r="G5745">
        <v>3355.68</v>
      </c>
      <c r="H5745">
        <v>3355.68</v>
      </c>
      <c r="J5745" t="s">
        <v>66</v>
      </c>
      <c r="N5745" t="s">
        <v>56</v>
      </c>
      <c r="O5745">
        <v>3355.68</v>
      </c>
      <c r="P5745" t="s">
        <v>57</v>
      </c>
      <c r="Q5745">
        <v>3355.68</v>
      </c>
    </row>
    <row r="5746" spans="1:17">
      <c r="A5746">
        <v>156</v>
      </c>
      <c r="B5746" t="s">
        <v>53</v>
      </c>
      <c r="C5746" s="2">
        <v>45555</v>
      </c>
      <c r="D5746" t="s">
        <v>62</v>
      </c>
      <c r="E5746" t="s">
        <v>34</v>
      </c>
      <c r="F5746" t="s">
        <v>40</v>
      </c>
      <c r="G5746">
        <v>3355.68</v>
      </c>
      <c r="I5746">
        <v>3355.68</v>
      </c>
      <c r="J5746" t="s">
        <v>66</v>
      </c>
      <c r="N5746" t="s">
        <v>56</v>
      </c>
      <c r="P5746" t="s">
        <v>34</v>
      </c>
    </row>
    <row r="5747" spans="1:17">
      <c r="A5747">
        <v>150</v>
      </c>
      <c r="B5747" t="s">
        <v>53</v>
      </c>
      <c r="C5747" s="2">
        <v>45558</v>
      </c>
      <c r="D5747" t="s">
        <v>68</v>
      </c>
      <c r="E5747" t="s">
        <v>57</v>
      </c>
      <c r="F5747" t="s">
        <v>53</v>
      </c>
      <c r="G5747">
        <v>-939.24</v>
      </c>
      <c r="I5747">
        <v>939.24</v>
      </c>
      <c r="J5747" t="s">
        <v>1414</v>
      </c>
      <c r="K5747" t="s">
        <v>1063</v>
      </c>
      <c r="L5747" t="s">
        <v>1415</v>
      </c>
      <c r="N5747" t="s">
        <v>56</v>
      </c>
      <c r="O5747">
        <v>-939.24</v>
      </c>
      <c r="P5747" t="s">
        <v>57</v>
      </c>
      <c r="Q5747">
        <v>-939.24</v>
      </c>
    </row>
    <row r="5748" spans="1:17">
      <c r="A5748">
        <v>150</v>
      </c>
      <c r="B5748" t="s">
        <v>53</v>
      </c>
      <c r="C5748" s="2">
        <v>45558</v>
      </c>
      <c r="D5748" t="s">
        <v>68</v>
      </c>
      <c r="E5748" t="s">
        <v>27</v>
      </c>
      <c r="F5748" t="s">
        <v>72</v>
      </c>
      <c r="G5748">
        <v>-939.24</v>
      </c>
      <c r="H5748">
        <v>939.24</v>
      </c>
      <c r="J5748" t="s">
        <v>1414</v>
      </c>
      <c r="K5748" t="s">
        <v>1063</v>
      </c>
      <c r="L5748" t="s">
        <v>1415</v>
      </c>
      <c r="N5748" t="s">
        <v>56</v>
      </c>
      <c r="P5748" t="s">
        <v>27</v>
      </c>
    </row>
    <row r="5749" spans="1:17">
      <c r="A5749">
        <v>151</v>
      </c>
      <c r="B5749" t="s">
        <v>53</v>
      </c>
      <c r="C5749" s="2">
        <v>45558</v>
      </c>
      <c r="D5749" t="s">
        <v>68</v>
      </c>
      <c r="E5749" t="s">
        <v>27</v>
      </c>
      <c r="F5749" t="s">
        <v>72</v>
      </c>
      <c r="G5749">
        <v>-967.41</v>
      </c>
      <c r="H5749">
        <v>967.41</v>
      </c>
      <c r="J5749" t="s">
        <v>1416</v>
      </c>
      <c r="K5749" t="s">
        <v>336</v>
      </c>
      <c r="L5749" t="s">
        <v>1417</v>
      </c>
      <c r="N5749" t="s">
        <v>56</v>
      </c>
      <c r="P5749" t="s">
        <v>27</v>
      </c>
    </row>
    <row r="5750" spans="1:17">
      <c r="A5750">
        <v>151</v>
      </c>
      <c r="B5750" t="s">
        <v>53</v>
      </c>
      <c r="C5750" s="2">
        <v>45558</v>
      </c>
      <c r="D5750" t="s">
        <v>68</v>
      </c>
      <c r="E5750" t="s">
        <v>57</v>
      </c>
      <c r="F5750" t="s">
        <v>53</v>
      </c>
      <c r="G5750">
        <v>-967.41</v>
      </c>
      <c r="I5750">
        <v>967.41</v>
      </c>
      <c r="J5750" t="s">
        <v>1416</v>
      </c>
      <c r="K5750" t="s">
        <v>336</v>
      </c>
      <c r="L5750" t="s">
        <v>1417</v>
      </c>
      <c r="N5750" t="s">
        <v>56</v>
      </c>
      <c r="O5750">
        <v>-967.41</v>
      </c>
      <c r="P5750" t="s">
        <v>57</v>
      </c>
      <c r="Q5750">
        <v>-967.41</v>
      </c>
    </row>
    <row r="5751" spans="1:17">
      <c r="A5751">
        <v>152</v>
      </c>
      <c r="B5751" t="s">
        <v>53</v>
      </c>
      <c r="C5751" s="2">
        <v>45558</v>
      </c>
      <c r="D5751" t="s">
        <v>68</v>
      </c>
      <c r="E5751" t="s">
        <v>57</v>
      </c>
      <c r="F5751" t="s">
        <v>53</v>
      </c>
      <c r="G5751">
        <v>-985.59</v>
      </c>
      <c r="I5751">
        <v>985.59</v>
      </c>
      <c r="J5751" t="s">
        <v>1418</v>
      </c>
      <c r="K5751" t="s">
        <v>401</v>
      </c>
      <c r="L5751" t="s">
        <v>1419</v>
      </c>
      <c r="N5751" t="s">
        <v>56</v>
      </c>
      <c r="O5751">
        <v>-985.59</v>
      </c>
      <c r="P5751" t="s">
        <v>57</v>
      </c>
      <c r="Q5751">
        <v>-985.59</v>
      </c>
    </row>
    <row r="5752" spans="1:17">
      <c r="A5752">
        <v>152</v>
      </c>
      <c r="B5752" t="s">
        <v>53</v>
      </c>
      <c r="C5752" s="2">
        <v>45558</v>
      </c>
      <c r="D5752" t="s">
        <v>68</v>
      </c>
      <c r="E5752" t="s">
        <v>27</v>
      </c>
      <c r="F5752" t="s">
        <v>72</v>
      </c>
      <c r="G5752">
        <v>-985.59</v>
      </c>
      <c r="H5752">
        <v>985.59</v>
      </c>
      <c r="J5752" t="s">
        <v>1418</v>
      </c>
      <c r="K5752" t="s">
        <v>401</v>
      </c>
      <c r="L5752" t="s">
        <v>1419</v>
      </c>
      <c r="N5752" t="s">
        <v>56</v>
      </c>
      <c r="P5752" t="s">
        <v>27</v>
      </c>
    </row>
    <row r="5753" spans="1:17">
      <c r="A5753">
        <v>153</v>
      </c>
      <c r="B5753" t="s">
        <v>53</v>
      </c>
      <c r="C5753" s="2">
        <v>45558</v>
      </c>
      <c r="D5753" t="s">
        <v>68</v>
      </c>
      <c r="E5753" t="s">
        <v>57</v>
      </c>
      <c r="F5753" t="s">
        <v>53</v>
      </c>
      <c r="G5753">
        <v>-2050.44</v>
      </c>
      <c r="I5753">
        <v>2050.44</v>
      </c>
      <c r="J5753" t="s">
        <v>1420</v>
      </c>
      <c r="K5753" t="s">
        <v>222</v>
      </c>
      <c r="L5753" t="s">
        <v>1421</v>
      </c>
      <c r="N5753" t="s">
        <v>56</v>
      </c>
      <c r="O5753">
        <v>-2050.44</v>
      </c>
      <c r="P5753" t="s">
        <v>57</v>
      </c>
      <c r="Q5753">
        <v>-2050.44</v>
      </c>
    </row>
    <row r="5754" spans="1:17">
      <c r="A5754">
        <v>153</v>
      </c>
      <c r="B5754" t="s">
        <v>53</v>
      </c>
      <c r="C5754" s="2">
        <v>45558</v>
      </c>
      <c r="D5754" t="s">
        <v>68</v>
      </c>
      <c r="E5754" t="s">
        <v>27</v>
      </c>
      <c r="F5754" t="s">
        <v>72</v>
      </c>
      <c r="G5754">
        <v>-2050.44</v>
      </c>
      <c r="H5754">
        <v>2050.44</v>
      </c>
      <c r="J5754" t="s">
        <v>1420</v>
      </c>
      <c r="K5754" t="s">
        <v>222</v>
      </c>
      <c r="L5754" t="s">
        <v>1421</v>
      </c>
      <c r="N5754" t="s">
        <v>56</v>
      </c>
      <c r="P5754" t="s">
        <v>27</v>
      </c>
    </row>
    <row r="5755" spans="1:17">
      <c r="A5755">
        <v>157</v>
      </c>
      <c r="B5755" t="s">
        <v>53</v>
      </c>
      <c r="C5755" s="2">
        <v>45558</v>
      </c>
      <c r="D5755" t="s">
        <v>62</v>
      </c>
      <c r="E5755" t="s">
        <v>57</v>
      </c>
      <c r="F5755" t="s">
        <v>53</v>
      </c>
      <c r="G5755">
        <v>44.81</v>
      </c>
      <c r="H5755">
        <v>44.81</v>
      </c>
      <c r="J5755" t="s">
        <v>63</v>
      </c>
      <c r="N5755" t="s">
        <v>56</v>
      </c>
      <c r="O5755">
        <v>44.81</v>
      </c>
      <c r="P5755" t="s">
        <v>57</v>
      </c>
      <c r="Q5755">
        <v>44.81</v>
      </c>
    </row>
    <row r="5756" spans="1:17">
      <c r="A5756">
        <v>157</v>
      </c>
      <c r="B5756" t="s">
        <v>53</v>
      </c>
      <c r="C5756" s="2">
        <v>45558</v>
      </c>
      <c r="D5756" t="s">
        <v>62</v>
      </c>
      <c r="E5756" t="s">
        <v>34</v>
      </c>
      <c r="F5756" t="s">
        <v>40</v>
      </c>
      <c r="G5756">
        <v>44.81</v>
      </c>
      <c r="I5756">
        <v>44.81</v>
      </c>
      <c r="J5756" t="s">
        <v>63</v>
      </c>
      <c r="N5756" t="s">
        <v>56</v>
      </c>
      <c r="P5756" t="s">
        <v>34</v>
      </c>
    </row>
    <row r="5757" spans="1:17">
      <c r="A5757">
        <v>158</v>
      </c>
      <c r="B5757" t="s">
        <v>53</v>
      </c>
      <c r="C5757" s="2">
        <v>45558</v>
      </c>
      <c r="D5757" t="s">
        <v>62</v>
      </c>
      <c r="E5757" t="s">
        <v>34</v>
      </c>
      <c r="F5757" t="s">
        <v>40</v>
      </c>
      <c r="G5757">
        <v>250.62</v>
      </c>
      <c r="I5757">
        <v>250.62</v>
      </c>
      <c r="J5757" t="s">
        <v>64</v>
      </c>
      <c r="N5757" t="s">
        <v>56</v>
      </c>
      <c r="P5757" t="s">
        <v>34</v>
      </c>
    </row>
    <row r="5758" spans="1:17">
      <c r="A5758">
        <v>158</v>
      </c>
      <c r="B5758" t="s">
        <v>53</v>
      </c>
      <c r="C5758" s="2">
        <v>45558</v>
      </c>
      <c r="D5758" t="s">
        <v>62</v>
      </c>
      <c r="E5758" t="s">
        <v>57</v>
      </c>
      <c r="F5758" t="s">
        <v>53</v>
      </c>
      <c r="G5758">
        <v>250.62</v>
      </c>
      <c r="H5758">
        <v>250.62</v>
      </c>
      <c r="J5758" t="s">
        <v>64</v>
      </c>
      <c r="N5758" t="s">
        <v>56</v>
      </c>
      <c r="O5758">
        <v>250.62</v>
      </c>
      <c r="P5758" t="s">
        <v>57</v>
      </c>
      <c r="Q5758">
        <v>250.62</v>
      </c>
    </row>
    <row r="5759" spans="1:17">
      <c r="A5759">
        <v>159</v>
      </c>
      <c r="B5759" t="s">
        <v>53</v>
      </c>
      <c r="C5759" s="2">
        <v>45558</v>
      </c>
      <c r="D5759" t="s">
        <v>62</v>
      </c>
      <c r="E5759" t="s">
        <v>34</v>
      </c>
      <c r="F5759" t="s">
        <v>40</v>
      </c>
      <c r="G5759">
        <v>431.03</v>
      </c>
      <c r="I5759">
        <v>431.03</v>
      </c>
      <c r="J5759" t="s">
        <v>63</v>
      </c>
      <c r="N5759" t="s">
        <v>56</v>
      </c>
      <c r="P5759" t="s">
        <v>34</v>
      </c>
    </row>
    <row r="5760" spans="1:17">
      <c r="A5760">
        <v>159</v>
      </c>
      <c r="B5760" t="s">
        <v>53</v>
      </c>
      <c r="C5760" s="2">
        <v>45558</v>
      </c>
      <c r="D5760" t="s">
        <v>62</v>
      </c>
      <c r="E5760" t="s">
        <v>57</v>
      </c>
      <c r="F5760" t="s">
        <v>53</v>
      </c>
      <c r="G5760">
        <v>431.03</v>
      </c>
      <c r="H5760">
        <v>431.03</v>
      </c>
      <c r="J5760" t="s">
        <v>63</v>
      </c>
      <c r="N5760" t="s">
        <v>56</v>
      </c>
      <c r="O5760">
        <v>431.03</v>
      </c>
      <c r="P5760" t="s">
        <v>57</v>
      </c>
      <c r="Q5760">
        <v>431.03</v>
      </c>
    </row>
    <row r="5761" spans="1:17">
      <c r="A5761">
        <v>160</v>
      </c>
      <c r="B5761" t="s">
        <v>53</v>
      </c>
      <c r="C5761" s="2">
        <v>45558</v>
      </c>
      <c r="D5761" t="s">
        <v>62</v>
      </c>
      <c r="E5761" t="s">
        <v>34</v>
      </c>
      <c r="F5761" t="s">
        <v>40</v>
      </c>
      <c r="G5761">
        <v>874.54</v>
      </c>
      <c r="I5761">
        <v>874.54</v>
      </c>
      <c r="J5761" t="s">
        <v>65</v>
      </c>
      <c r="N5761" t="s">
        <v>56</v>
      </c>
      <c r="P5761" t="s">
        <v>34</v>
      </c>
    </row>
    <row r="5762" spans="1:17">
      <c r="A5762">
        <v>160</v>
      </c>
      <c r="B5762" t="s">
        <v>53</v>
      </c>
      <c r="C5762" s="2">
        <v>45558</v>
      </c>
      <c r="D5762" t="s">
        <v>62</v>
      </c>
      <c r="E5762" t="s">
        <v>57</v>
      </c>
      <c r="F5762" t="s">
        <v>53</v>
      </c>
      <c r="G5762">
        <v>874.54</v>
      </c>
      <c r="H5762">
        <v>874.54</v>
      </c>
      <c r="J5762" t="s">
        <v>65</v>
      </c>
      <c r="N5762" t="s">
        <v>56</v>
      </c>
      <c r="O5762">
        <v>874.54</v>
      </c>
      <c r="P5762" t="s">
        <v>57</v>
      </c>
      <c r="Q5762">
        <v>874.54</v>
      </c>
    </row>
    <row r="5763" spans="1:17">
      <c r="A5763">
        <v>161</v>
      </c>
      <c r="B5763" t="s">
        <v>53</v>
      </c>
      <c r="C5763" s="2">
        <v>45558</v>
      </c>
      <c r="D5763" t="s">
        <v>62</v>
      </c>
      <c r="E5763" t="s">
        <v>57</v>
      </c>
      <c r="F5763" t="s">
        <v>53</v>
      </c>
      <c r="G5763">
        <v>938.32</v>
      </c>
      <c r="H5763">
        <v>938.32</v>
      </c>
      <c r="J5763" t="s">
        <v>64</v>
      </c>
      <c r="N5763" t="s">
        <v>56</v>
      </c>
      <c r="O5763">
        <v>938.32</v>
      </c>
      <c r="P5763" t="s">
        <v>57</v>
      </c>
      <c r="Q5763">
        <v>938.32</v>
      </c>
    </row>
    <row r="5764" spans="1:17">
      <c r="A5764">
        <v>161</v>
      </c>
      <c r="B5764" t="s">
        <v>53</v>
      </c>
      <c r="C5764" s="2">
        <v>45558</v>
      </c>
      <c r="D5764" t="s">
        <v>62</v>
      </c>
      <c r="E5764" t="s">
        <v>34</v>
      </c>
      <c r="F5764" t="s">
        <v>40</v>
      </c>
      <c r="G5764">
        <v>938.32</v>
      </c>
      <c r="I5764">
        <v>938.32</v>
      </c>
      <c r="J5764" t="s">
        <v>64</v>
      </c>
      <c r="N5764" t="s">
        <v>56</v>
      </c>
      <c r="P5764" t="s">
        <v>34</v>
      </c>
    </row>
    <row r="5765" spans="1:17">
      <c r="A5765">
        <v>162</v>
      </c>
      <c r="B5765" t="s">
        <v>53</v>
      </c>
      <c r="C5765" s="2">
        <v>45558</v>
      </c>
      <c r="D5765" t="s">
        <v>62</v>
      </c>
      <c r="E5765" t="s">
        <v>34</v>
      </c>
      <c r="F5765" t="s">
        <v>40</v>
      </c>
      <c r="G5765">
        <v>8379.85</v>
      </c>
      <c r="I5765">
        <v>8379.85</v>
      </c>
      <c r="J5765" t="s">
        <v>67</v>
      </c>
      <c r="N5765" t="s">
        <v>56</v>
      </c>
      <c r="P5765" t="s">
        <v>34</v>
      </c>
    </row>
    <row r="5766" spans="1:17">
      <c r="A5766">
        <v>162</v>
      </c>
      <c r="B5766" t="s">
        <v>53</v>
      </c>
      <c r="C5766" s="2">
        <v>45558</v>
      </c>
      <c r="D5766" t="s">
        <v>62</v>
      </c>
      <c r="E5766" t="s">
        <v>57</v>
      </c>
      <c r="F5766" t="s">
        <v>53</v>
      </c>
      <c r="G5766">
        <v>8379.85</v>
      </c>
      <c r="H5766">
        <v>8379.85</v>
      </c>
      <c r="J5766" t="s">
        <v>67</v>
      </c>
      <c r="N5766" t="s">
        <v>56</v>
      </c>
      <c r="O5766">
        <v>8379.85</v>
      </c>
      <c r="P5766" t="s">
        <v>57</v>
      </c>
      <c r="Q5766">
        <v>8379.85</v>
      </c>
    </row>
    <row r="5767" spans="1:17">
      <c r="A5767">
        <v>163</v>
      </c>
      <c r="B5767" t="s">
        <v>53</v>
      </c>
      <c r="C5767" s="2">
        <v>45558</v>
      </c>
      <c r="D5767" t="s">
        <v>62</v>
      </c>
      <c r="E5767" t="s">
        <v>34</v>
      </c>
      <c r="F5767" t="s">
        <v>40</v>
      </c>
      <c r="G5767">
        <v>9778.07</v>
      </c>
      <c r="I5767">
        <v>9778.07</v>
      </c>
      <c r="J5767" t="s">
        <v>66</v>
      </c>
      <c r="N5767" t="s">
        <v>56</v>
      </c>
      <c r="P5767" t="s">
        <v>34</v>
      </c>
    </row>
    <row r="5768" spans="1:17">
      <c r="A5768">
        <v>163</v>
      </c>
      <c r="B5768" t="s">
        <v>53</v>
      </c>
      <c r="C5768" s="2">
        <v>45558</v>
      </c>
      <c r="D5768" t="s">
        <v>62</v>
      </c>
      <c r="E5768" t="s">
        <v>57</v>
      </c>
      <c r="F5768" t="s">
        <v>53</v>
      </c>
      <c r="G5768">
        <v>9778.07</v>
      </c>
      <c r="H5768">
        <v>9778.07</v>
      </c>
      <c r="J5768" t="s">
        <v>66</v>
      </c>
      <c r="N5768" t="s">
        <v>56</v>
      </c>
      <c r="O5768">
        <v>9778.07</v>
      </c>
      <c r="P5768" t="s">
        <v>57</v>
      </c>
      <c r="Q5768">
        <v>9778.07</v>
      </c>
    </row>
    <row r="5769" spans="1:17">
      <c r="A5769">
        <v>164</v>
      </c>
      <c r="B5769" t="s">
        <v>53</v>
      </c>
      <c r="C5769" s="2">
        <v>45558</v>
      </c>
      <c r="D5769" t="s">
        <v>68</v>
      </c>
      <c r="E5769" t="s">
        <v>27</v>
      </c>
      <c r="F5769" t="s">
        <v>72</v>
      </c>
      <c r="G5769">
        <v>-3657.02</v>
      </c>
      <c r="H5769">
        <v>3657.02</v>
      </c>
      <c r="J5769" t="s">
        <v>1422</v>
      </c>
      <c r="K5769" t="s">
        <v>192</v>
      </c>
      <c r="L5769" t="s">
        <v>1423</v>
      </c>
      <c r="N5769" t="s">
        <v>56</v>
      </c>
      <c r="P5769" t="s">
        <v>27</v>
      </c>
    </row>
    <row r="5770" spans="1:17">
      <c r="A5770">
        <v>164</v>
      </c>
      <c r="B5770" t="s">
        <v>53</v>
      </c>
      <c r="C5770" s="2">
        <v>45558</v>
      </c>
      <c r="D5770" t="s">
        <v>68</v>
      </c>
      <c r="E5770" t="s">
        <v>57</v>
      </c>
      <c r="F5770" t="s">
        <v>53</v>
      </c>
      <c r="G5770">
        <v>-3657.02</v>
      </c>
      <c r="I5770">
        <v>3657.02</v>
      </c>
      <c r="J5770" t="s">
        <v>1422</v>
      </c>
      <c r="K5770" t="s">
        <v>192</v>
      </c>
      <c r="L5770" t="s">
        <v>1423</v>
      </c>
      <c r="N5770" t="s">
        <v>56</v>
      </c>
      <c r="O5770">
        <v>-3657.02</v>
      </c>
      <c r="P5770" t="s">
        <v>57</v>
      </c>
      <c r="Q5770">
        <v>-3657.02</v>
      </c>
    </row>
    <row r="5771" spans="1:17">
      <c r="A5771">
        <v>165</v>
      </c>
      <c r="B5771" t="s">
        <v>53</v>
      </c>
      <c r="C5771" s="2">
        <v>45558</v>
      </c>
      <c r="D5771" t="s">
        <v>62</v>
      </c>
      <c r="E5771" t="s">
        <v>57</v>
      </c>
      <c r="F5771" t="s">
        <v>53</v>
      </c>
      <c r="G5771">
        <v>2078.04</v>
      </c>
      <c r="H5771">
        <v>2078.04</v>
      </c>
      <c r="J5771" t="s">
        <v>65</v>
      </c>
      <c r="N5771" t="s">
        <v>56</v>
      </c>
      <c r="O5771">
        <v>2078.04</v>
      </c>
      <c r="P5771" t="s">
        <v>57</v>
      </c>
      <c r="Q5771">
        <v>2078.04</v>
      </c>
    </row>
    <row r="5772" spans="1:17">
      <c r="A5772">
        <v>165</v>
      </c>
      <c r="B5772" t="s">
        <v>53</v>
      </c>
      <c r="C5772" s="2">
        <v>45558</v>
      </c>
      <c r="D5772" t="s">
        <v>62</v>
      </c>
      <c r="E5772" t="s">
        <v>34</v>
      </c>
      <c r="F5772" t="s">
        <v>40</v>
      </c>
      <c r="G5772">
        <v>2078.04</v>
      </c>
      <c r="I5772">
        <v>2078.04</v>
      </c>
      <c r="J5772" t="s">
        <v>65</v>
      </c>
      <c r="N5772" t="s">
        <v>56</v>
      </c>
      <c r="P5772" t="s">
        <v>34</v>
      </c>
    </row>
    <row r="5773" spans="1:17">
      <c r="A5773">
        <v>166</v>
      </c>
      <c r="B5773" t="s">
        <v>53</v>
      </c>
      <c r="C5773" s="2">
        <v>45558</v>
      </c>
      <c r="D5773" t="s">
        <v>62</v>
      </c>
      <c r="E5773" t="s">
        <v>57</v>
      </c>
      <c r="F5773" t="s">
        <v>53</v>
      </c>
      <c r="G5773">
        <v>2408.94</v>
      </c>
      <c r="H5773">
        <v>2408.94</v>
      </c>
      <c r="J5773" t="s">
        <v>67</v>
      </c>
      <c r="N5773" t="s">
        <v>56</v>
      </c>
      <c r="O5773">
        <v>2408.94</v>
      </c>
      <c r="P5773" t="s">
        <v>57</v>
      </c>
      <c r="Q5773">
        <v>2408.94</v>
      </c>
    </row>
    <row r="5774" spans="1:17">
      <c r="A5774">
        <v>166</v>
      </c>
      <c r="B5774" t="s">
        <v>53</v>
      </c>
      <c r="C5774" s="2">
        <v>45558</v>
      </c>
      <c r="D5774" t="s">
        <v>62</v>
      </c>
      <c r="E5774" t="s">
        <v>34</v>
      </c>
      <c r="F5774" t="s">
        <v>40</v>
      </c>
      <c r="G5774">
        <v>2408.94</v>
      </c>
      <c r="I5774">
        <v>2408.94</v>
      </c>
      <c r="J5774" t="s">
        <v>67</v>
      </c>
      <c r="N5774" t="s">
        <v>56</v>
      </c>
      <c r="P5774" t="s">
        <v>34</v>
      </c>
    </row>
    <row r="5775" spans="1:17">
      <c r="A5775">
        <v>167</v>
      </c>
      <c r="B5775" t="s">
        <v>53</v>
      </c>
      <c r="C5775" s="2">
        <v>45558</v>
      </c>
      <c r="D5775" t="s">
        <v>62</v>
      </c>
      <c r="E5775" t="s">
        <v>34</v>
      </c>
      <c r="F5775" t="s">
        <v>40</v>
      </c>
      <c r="G5775">
        <v>3052.16</v>
      </c>
      <c r="I5775">
        <v>3052.16</v>
      </c>
      <c r="J5775" t="s">
        <v>66</v>
      </c>
      <c r="N5775" t="s">
        <v>56</v>
      </c>
      <c r="P5775" t="s">
        <v>34</v>
      </c>
    </row>
    <row r="5776" spans="1:17">
      <c r="A5776">
        <v>167</v>
      </c>
      <c r="B5776" t="s">
        <v>53</v>
      </c>
      <c r="C5776" s="2">
        <v>45558</v>
      </c>
      <c r="D5776" t="s">
        <v>62</v>
      </c>
      <c r="E5776" t="s">
        <v>57</v>
      </c>
      <c r="F5776" t="s">
        <v>53</v>
      </c>
      <c r="G5776">
        <v>3052.16</v>
      </c>
      <c r="H5776">
        <v>3052.16</v>
      </c>
      <c r="J5776" t="s">
        <v>66</v>
      </c>
      <c r="N5776" t="s">
        <v>56</v>
      </c>
      <c r="O5776">
        <v>3052.16</v>
      </c>
      <c r="P5776" t="s">
        <v>57</v>
      </c>
      <c r="Q5776">
        <v>3052.16</v>
      </c>
    </row>
    <row r="5777" spans="1:17">
      <c r="A5777">
        <v>168</v>
      </c>
      <c r="B5777" t="s">
        <v>53</v>
      </c>
      <c r="C5777" s="2">
        <v>45559</v>
      </c>
      <c r="D5777" t="s">
        <v>1330</v>
      </c>
      <c r="E5777" t="s">
        <v>57</v>
      </c>
      <c r="F5777" t="s">
        <v>53</v>
      </c>
      <c r="G5777">
        <v>14220</v>
      </c>
      <c r="H5777">
        <v>14220</v>
      </c>
      <c r="J5777" t="s">
        <v>1424</v>
      </c>
      <c r="N5777" t="s">
        <v>56</v>
      </c>
      <c r="O5777">
        <v>14220</v>
      </c>
      <c r="P5777" t="s">
        <v>57</v>
      </c>
      <c r="Q5777">
        <v>14220</v>
      </c>
    </row>
    <row r="5778" spans="1:17">
      <c r="A5778">
        <v>168</v>
      </c>
      <c r="B5778" t="s">
        <v>53</v>
      </c>
      <c r="C5778" s="2">
        <v>45559</v>
      </c>
      <c r="D5778" t="s">
        <v>1330</v>
      </c>
      <c r="E5778" t="s">
        <v>34</v>
      </c>
      <c r="F5778" t="s">
        <v>30</v>
      </c>
      <c r="G5778">
        <v>14220</v>
      </c>
      <c r="I5778">
        <v>14220</v>
      </c>
      <c r="J5778" t="s">
        <v>1424</v>
      </c>
      <c r="N5778" t="s">
        <v>56</v>
      </c>
      <c r="P5778" t="s">
        <v>34</v>
      </c>
    </row>
    <row r="5779" spans="1:17">
      <c r="A5779">
        <v>169</v>
      </c>
      <c r="B5779" t="s">
        <v>53</v>
      </c>
      <c r="C5779" s="2">
        <v>45559</v>
      </c>
      <c r="D5779" t="s">
        <v>62</v>
      </c>
      <c r="E5779" t="s">
        <v>57</v>
      </c>
      <c r="F5779" t="s">
        <v>53</v>
      </c>
      <c r="G5779">
        <v>84.71</v>
      </c>
      <c r="H5779">
        <v>84.71</v>
      </c>
      <c r="J5779" t="s">
        <v>63</v>
      </c>
      <c r="N5779" t="s">
        <v>56</v>
      </c>
      <c r="O5779">
        <v>84.71</v>
      </c>
      <c r="P5779" t="s">
        <v>57</v>
      </c>
      <c r="Q5779">
        <v>84.71</v>
      </c>
    </row>
    <row r="5780" spans="1:17">
      <c r="A5780">
        <v>169</v>
      </c>
      <c r="B5780" t="s">
        <v>53</v>
      </c>
      <c r="C5780" s="2">
        <v>45559</v>
      </c>
      <c r="D5780" t="s">
        <v>62</v>
      </c>
      <c r="E5780" t="s">
        <v>34</v>
      </c>
      <c r="F5780" t="s">
        <v>40</v>
      </c>
      <c r="G5780">
        <v>84.71</v>
      </c>
      <c r="I5780">
        <v>84.71</v>
      </c>
      <c r="J5780" t="s">
        <v>63</v>
      </c>
      <c r="N5780" t="s">
        <v>56</v>
      </c>
      <c r="P5780" t="s">
        <v>34</v>
      </c>
    </row>
    <row r="5781" spans="1:17">
      <c r="A5781">
        <v>170</v>
      </c>
      <c r="B5781" t="s">
        <v>53</v>
      </c>
      <c r="C5781" s="2">
        <v>45559</v>
      </c>
      <c r="D5781" t="s">
        <v>62</v>
      </c>
      <c r="E5781" t="s">
        <v>57</v>
      </c>
      <c r="F5781" t="s">
        <v>53</v>
      </c>
      <c r="G5781">
        <v>105.43</v>
      </c>
      <c r="H5781">
        <v>105.43</v>
      </c>
      <c r="J5781" t="s">
        <v>64</v>
      </c>
      <c r="N5781" t="s">
        <v>56</v>
      </c>
      <c r="O5781">
        <v>105.43</v>
      </c>
      <c r="P5781" t="s">
        <v>57</v>
      </c>
      <c r="Q5781">
        <v>105.43</v>
      </c>
    </row>
    <row r="5782" spans="1:17">
      <c r="A5782">
        <v>170</v>
      </c>
      <c r="B5782" t="s">
        <v>53</v>
      </c>
      <c r="C5782" s="2">
        <v>45559</v>
      </c>
      <c r="D5782" t="s">
        <v>62</v>
      </c>
      <c r="E5782" t="s">
        <v>34</v>
      </c>
      <c r="F5782" t="s">
        <v>40</v>
      </c>
      <c r="G5782">
        <v>105.43</v>
      </c>
      <c r="I5782">
        <v>105.43</v>
      </c>
      <c r="J5782" t="s">
        <v>64</v>
      </c>
      <c r="N5782" t="s">
        <v>56</v>
      </c>
      <c r="P5782" t="s">
        <v>34</v>
      </c>
    </row>
    <row r="5783" spans="1:17">
      <c r="A5783">
        <v>171</v>
      </c>
      <c r="B5783" t="s">
        <v>53</v>
      </c>
      <c r="C5783" s="2">
        <v>45559</v>
      </c>
      <c r="D5783" t="s">
        <v>68</v>
      </c>
      <c r="E5783" t="s">
        <v>57</v>
      </c>
      <c r="F5783" t="s">
        <v>53</v>
      </c>
      <c r="G5783">
        <v>-1404.44</v>
      </c>
      <c r="I5783">
        <v>1404.44</v>
      </c>
      <c r="J5783" t="s">
        <v>1425</v>
      </c>
      <c r="K5783" t="s">
        <v>136</v>
      </c>
      <c r="L5783" t="s">
        <v>1426</v>
      </c>
      <c r="N5783" t="s">
        <v>56</v>
      </c>
      <c r="O5783">
        <v>-1404.44</v>
      </c>
      <c r="P5783" t="s">
        <v>57</v>
      </c>
      <c r="Q5783">
        <v>-1404.44</v>
      </c>
    </row>
    <row r="5784" spans="1:17">
      <c r="A5784">
        <v>171</v>
      </c>
      <c r="B5784" t="s">
        <v>53</v>
      </c>
      <c r="C5784" s="2">
        <v>45559</v>
      </c>
      <c r="D5784" t="s">
        <v>68</v>
      </c>
      <c r="E5784" t="s">
        <v>27</v>
      </c>
      <c r="F5784" t="s">
        <v>72</v>
      </c>
      <c r="G5784">
        <v>-1404.44</v>
      </c>
      <c r="H5784">
        <v>1404.44</v>
      </c>
      <c r="J5784" t="s">
        <v>1425</v>
      </c>
      <c r="K5784" t="s">
        <v>136</v>
      </c>
      <c r="L5784" t="s">
        <v>1426</v>
      </c>
      <c r="N5784" t="s">
        <v>56</v>
      </c>
      <c r="P5784" t="s">
        <v>27</v>
      </c>
    </row>
    <row r="5785" spans="1:17">
      <c r="A5785">
        <v>172</v>
      </c>
      <c r="B5785" t="s">
        <v>53</v>
      </c>
      <c r="C5785" s="2">
        <v>45559</v>
      </c>
      <c r="D5785" t="s">
        <v>68</v>
      </c>
      <c r="E5785" t="s">
        <v>57</v>
      </c>
      <c r="F5785" t="s">
        <v>53</v>
      </c>
      <c r="G5785">
        <v>-310.38</v>
      </c>
      <c r="I5785">
        <v>310.38</v>
      </c>
      <c r="J5785" t="s">
        <v>1427</v>
      </c>
      <c r="K5785" t="s">
        <v>1022</v>
      </c>
      <c r="L5785" t="s">
        <v>1428</v>
      </c>
      <c r="N5785" t="s">
        <v>56</v>
      </c>
      <c r="O5785">
        <v>-310.38</v>
      </c>
      <c r="P5785" t="s">
        <v>57</v>
      </c>
      <c r="Q5785">
        <v>-310.38</v>
      </c>
    </row>
    <row r="5786" spans="1:17">
      <c r="A5786">
        <v>172</v>
      </c>
      <c r="B5786" t="s">
        <v>53</v>
      </c>
      <c r="C5786" s="2">
        <v>45559</v>
      </c>
      <c r="D5786" t="s">
        <v>68</v>
      </c>
      <c r="E5786" t="s">
        <v>27</v>
      </c>
      <c r="F5786" t="s">
        <v>72</v>
      </c>
      <c r="G5786">
        <v>-310.38</v>
      </c>
      <c r="H5786">
        <v>310.38</v>
      </c>
      <c r="J5786" t="s">
        <v>1427</v>
      </c>
      <c r="K5786" t="s">
        <v>1022</v>
      </c>
      <c r="L5786" t="s">
        <v>1428</v>
      </c>
      <c r="N5786" t="s">
        <v>56</v>
      </c>
      <c r="P5786" t="s">
        <v>27</v>
      </c>
    </row>
    <row r="5787" spans="1:17">
      <c r="A5787">
        <v>173</v>
      </c>
      <c r="B5787" t="s">
        <v>53</v>
      </c>
      <c r="C5787" s="2">
        <v>45559</v>
      </c>
      <c r="D5787" t="s">
        <v>62</v>
      </c>
      <c r="E5787" t="s">
        <v>57</v>
      </c>
      <c r="F5787" t="s">
        <v>53</v>
      </c>
      <c r="G5787">
        <v>711.54</v>
      </c>
      <c r="H5787">
        <v>711.54</v>
      </c>
      <c r="J5787" t="s">
        <v>65</v>
      </c>
      <c r="N5787" t="s">
        <v>56</v>
      </c>
      <c r="O5787">
        <v>711.54</v>
      </c>
      <c r="P5787" t="s">
        <v>57</v>
      </c>
      <c r="Q5787">
        <v>711.54</v>
      </c>
    </row>
    <row r="5788" spans="1:17">
      <c r="A5788">
        <v>173</v>
      </c>
      <c r="B5788" t="s">
        <v>53</v>
      </c>
      <c r="C5788" s="2">
        <v>45559</v>
      </c>
      <c r="D5788" t="s">
        <v>62</v>
      </c>
      <c r="E5788" t="s">
        <v>34</v>
      </c>
      <c r="F5788" t="s">
        <v>40</v>
      </c>
      <c r="G5788">
        <v>711.54</v>
      </c>
      <c r="I5788">
        <v>711.54</v>
      </c>
      <c r="J5788" t="s">
        <v>65</v>
      </c>
      <c r="N5788" t="s">
        <v>56</v>
      </c>
      <c r="P5788" t="s">
        <v>34</v>
      </c>
    </row>
    <row r="5789" spans="1:17">
      <c r="A5789">
        <v>174</v>
      </c>
      <c r="B5789" t="s">
        <v>53</v>
      </c>
      <c r="C5789" s="2">
        <v>45559</v>
      </c>
      <c r="D5789" t="s">
        <v>62</v>
      </c>
      <c r="E5789" t="s">
        <v>57</v>
      </c>
      <c r="F5789" t="s">
        <v>53</v>
      </c>
      <c r="G5789">
        <v>1839.26</v>
      </c>
      <c r="H5789">
        <v>1839.26</v>
      </c>
      <c r="J5789" t="s">
        <v>67</v>
      </c>
      <c r="N5789" t="s">
        <v>56</v>
      </c>
      <c r="O5789">
        <v>1839.26</v>
      </c>
      <c r="P5789" t="s">
        <v>57</v>
      </c>
      <c r="Q5789">
        <v>1839.26</v>
      </c>
    </row>
    <row r="5790" spans="1:17">
      <c r="A5790">
        <v>174</v>
      </c>
      <c r="B5790" t="s">
        <v>53</v>
      </c>
      <c r="C5790" s="2">
        <v>45559</v>
      </c>
      <c r="D5790" t="s">
        <v>62</v>
      </c>
      <c r="E5790" t="s">
        <v>34</v>
      </c>
      <c r="F5790" t="s">
        <v>40</v>
      </c>
      <c r="G5790">
        <v>1839.26</v>
      </c>
      <c r="I5790">
        <v>1839.26</v>
      </c>
      <c r="J5790" t="s">
        <v>67</v>
      </c>
      <c r="N5790" t="s">
        <v>56</v>
      </c>
      <c r="P5790" t="s">
        <v>34</v>
      </c>
    </row>
    <row r="5791" spans="1:17">
      <c r="A5791">
        <v>175</v>
      </c>
      <c r="B5791" t="s">
        <v>53</v>
      </c>
      <c r="C5791" s="2">
        <v>45559</v>
      </c>
      <c r="D5791" t="s">
        <v>62</v>
      </c>
      <c r="E5791" t="s">
        <v>57</v>
      </c>
      <c r="F5791" t="s">
        <v>53</v>
      </c>
      <c r="G5791">
        <v>1968.33</v>
      </c>
      <c r="H5791">
        <v>1968.33</v>
      </c>
      <c r="J5791" t="s">
        <v>66</v>
      </c>
      <c r="N5791" t="s">
        <v>56</v>
      </c>
      <c r="O5791">
        <v>1968.33</v>
      </c>
      <c r="P5791" t="s">
        <v>57</v>
      </c>
      <c r="Q5791">
        <v>1968.33</v>
      </c>
    </row>
    <row r="5792" spans="1:17">
      <c r="A5792">
        <v>175</v>
      </c>
      <c r="B5792" t="s">
        <v>53</v>
      </c>
      <c r="C5792" s="2">
        <v>45559</v>
      </c>
      <c r="D5792" t="s">
        <v>62</v>
      </c>
      <c r="E5792" t="s">
        <v>34</v>
      </c>
      <c r="F5792" t="s">
        <v>40</v>
      </c>
      <c r="G5792">
        <v>1968.33</v>
      </c>
      <c r="I5792">
        <v>1968.33</v>
      </c>
      <c r="J5792" t="s">
        <v>66</v>
      </c>
      <c r="N5792" t="s">
        <v>56</v>
      </c>
      <c r="P5792" t="s">
        <v>34</v>
      </c>
    </row>
    <row r="5793" spans="1:17">
      <c r="A5793">
        <v>178</v>
      </c>
      <c r="B5793" t="s">
        <v>53</v>
      </c>
      <c r="C5793" s="2">
        <v>45559</v>
      </c>
      <c r="D5793" t="s">
        <v>68</v>
      </c>
      <c r="E5793" t="s">
        <v>57</v>
      </c>
      <c r="F5793" t="s">
        <v>53</v>
      </c>
      <c r="G5793">
        <v>-1685.72</v>
      </c>
      <c r="I5793">
        <v>1685.72</v>
      </c>
      <c r="J5793" t="s">
        <v>1429</v>
      </c>
      <c r="K5793" t="s">
        <v>1357</v>
      </c>
      <c r="L5793" t="s">
        <v>1430</v>
      </c>
      <c r="N5793" t="s">
        <v>56</v>
      </c>
      <c r="O5793">
        <v>-1685.72</v>
      </c>
      <c r="P5793" t="s">
        <v>57</v>
      </c>
      <c r="Q5793">
        <v>-1685.72</v>
      </c>
    </row>
    <row r="5794" spans="1:17">
      <c r="A5794">
        <v>178</v>
      </c>
      <c r="B5794" t="s">
        <v>53</v>
      </c>
      <c r="C5794" s="2">
        <v>45559</v>
      </c>
      <c r="D5794" t="s">
        <v>68</v>
      </c>
      <c r="E5794" t="s">
        <v>27</v>
      </c>
      <c r="F5794" t="s">
        <v>72</v>
      </c>
      <c r="G5794">
        <v>-1685.72</v>
      </c>
      <c r="H5794">
        <v>1685.72</v>
      </c>
      <c r="J5794" t="s">
        <v>1429</v>
      </c>
      <c r="K5794" t="s">
        <v>1357</v>
      </c>
      <c r="L5794" t="s">
        <v>1430</v>
      </c>
      <c r="N5794" t="s">
        <v>56</v>
      </c>
      <c r="P5794" t="s">
        <v>27</v>
      </c>
    </row>
    <row r="5795" spans="1:17">
      <c r="A5795">
        <v>176</v>
      </c>
      <c r="B5795" t="s">
        <v>53</v>
      </c>
      <c r="C5795" s="2">
        <v>45560</v>
      </c>
      <c r="D5795" t="s">
        <v>62</v>
      </c>
      <c r="E5795" t="s">
        <v>57</v>
      </c>
      <c r="F5795" t="s">
        <v>53</v>
      </c>
      <c r="G5795">
        <v>57.4</v>
      </c>
      <c r="H5795">
        <v>57.4</v>
      </c>
      <c r="J5795" t="s">
        <v>63</v>
      </c>
      <c r="N5795" t="s">
        <v>56</v>
      </c>
      <c r="O5795">
        <v>57.4</v>
      </c>
      <c r="P5795" t="s">
        <v>57</v>
      </c>
      <c r="Q5795">
        <v>57.4</v>
      </c>
    </row>
    <row r="5796" spans="1:17">
      <c r="A5796">
        <v>176</v>
      </c>
      <c r="B5796" t="s">
        <v>53</v>
      </c>
      <c r="C5796" s="2">
        <v>45560</v>
      </c>
      <c r="D5796" t="s">
        <v>62</v>
      </c>
      <c r="E5796" t="s">
        <v>34</v>
      </c>
      <c r="F5796" t="s">
        <v>40</v>
      </c>
      <c r="G5796">
        <v>57.4</v>
      </c>
      <c r="I5796">
        <v>57.4</v>
      </c>
      <c r="J5796" t="s">
        <v>63</v>
      </c>
      <c r="N5796" t="s">
        <v>56</v>
      </c>
      <c r="P5796" t="s">
        <v>34</v>
      </c>
    </row>
    <row r="5797" spans="1:17">
      <c r="A5797">
        <v>177</v>
      </c>
      <c r="B5797" t="s">
        <v>53</v>
      </c>
      <c r="C5797" s="2">
        <v>45560</v>
      </c>
      <c r="D5797" t="s">
        <v>62</v>
      </c>
      <c r="E5797" t="s">
        <v>34</v>
      </c>
      <c r="F5797" t="s">
        <v>40</v>
      </c>
      <c r="G5797">
        <v>141.78</v>
      </c>
      <c r="I5797">
        <v>141.78</v>
      </c>
      <c r="J5797" t="s">
        <v>64</v>
      </c>
      <c r="N5797" t="s">
        <v>56</v>
      </c>
      <c r="P5797" t="s">
        <v>34</v>
      </c>
    </row>
    <row r="5798" spans="1:17">
      <c r="A5798">
        <v>177</v>
      </c>
      <c r="B5798" t="s">
        <v>53</v>
      </c>
      <c r="C5798" s="2">
        <v>45560</v>
      </c>
      <c r="D5798" t="s">
        <v>62</v>
      </c>
      <c r="E5798" t="s">
        <v>57</v>
      </c>
      <c r="F5798" t="s">
        <v>53</v>
      </c>
      <c r="G5798">
        <v>141.78</v>
      </c>
      <c r="H5798">
        <v>141.78</v>
      </c>
      <c r="J5798" t="s">
        <v>64</v>
      </c>
      <c r="N5798" t="s">
        <v>56</v>
      </c>
      <c r="O5798">
        <v>141.78</v>
      </c>
      <c r="P5798" t="s">
        <v>57</v>
      </c>
      <c r="Q5798">
        <v>141.78</v>
      </c>
    </row>
    <row r="5799" spans="1:17">
      <c r="A5799">
        <v>179</v>
      </c>
      <c r="B5799" t="s">
        <v>53</v>
      </c>
      <c r="C5799" s="2">
        <v>45560</v>
      </c>
      <c r="D5799" t="s">
        <v>62</v>
      </c>
      <c r="E5799" t="s">
        <v>34</v>
      </c>
      <c r="F5799" t="s">
        <v>40</v>
      </c>
      <c r="G5799">
        <v>537.16</v>
      </c>
      <c r="I5799">
        <v>537.16</v>
      </c>
      <c r="J5799" t="s">
        <v>65</v>
      </c>
      <c r="N5799" t="s">
        <v>56</v>
      </c>
      <c r="P5799" t="s">
        <v>34</v>
      </c>
    </row>
    <row r="5800" spans="1:17">
      <c r="A5800">
        <v>179</v>
      </c>
      <c r="B5800" t="s">
        <v>53</v>
      </c>
      <c r="C5800" s="2">
        <v>45560</v>
      </c>
      <c r="D5800" t="s">
        <v>62</v>
      </c>
      <c r="E5800" t="s">
        <v>57</v>
      </c>
      <c r="F5800" t="s">
        <v>53</v>
      </c>
      <c r="G5800">
        <v>537.16</v>
      </c>
      <c r="H5800">
        <v>537.16</v>
      </c>
      <c r="J5800" t="s">
        <v>65</v>
      </c>
      <c r="N5800" t="s">
        <v>56</v>
      </c>
      <c r="O5800">
        <v>537.16</v>
      </c>
      <c r="P5800" t="s">
        <v>57</v>
      </c>
      <c r="Q5800">
        <v>537.16</v>
      </c>
    </row>
    <row r="5801" spans="1:17">
      <c r="A5801">
        <v>180</v>
      </c>
      <c r="B5801" t="s">
        <v>53</v>
      </c>
      <c r="C5801" s="2">
        <v>45560</v>
      </c>
      <c r="D5801" t="s">
        <v>62</v>
      </c>
      <c r="E5801" t="s">
        <v>57</v>
      </c>
      <c r="F5801" t="s">
        <v>53</v>
      </c>
      <c r="G5801">
        <v>1561.6</v>
      </c>
      <c r="H5801">
        <v>1561.6</v>
      </c>
      <c r="J5801" t="s">
        <v>67</v>
      </c>
      <c r="N5801" t="s">
        <v>56</v>
      </c>
      <c r="O5801">
        <v>1561.6</v>
      </c>
      <c r="P5801" t="s">
        <v>57</v>
      </c>
      <c r="Q5801">
        <v>1561.6</v>
      </c>
    </row>
    <row r="5802" spans="1:17">
      <c r="A5802">
        <v>180</v>
      </c>
      <c r="B5802" t="s">
        <v>53</v>
      </c>
      <c r="C5802" s="2">
        <v>45560</v>
      </c>
      <c r="D5802" t="s">
        <v>62</v>
      </c>
      <c r="E5802" t="s">
        <v>34</v>
      </c>
      <c r="F5802" t="s">
        <v>40</v>
      </c>
      <c r="G5802">
        <v>1561.6</v>
      </c>
      <c r="I5802">
        <v>1561.6</v>
      </c>
      <c r="J5802" t="s">
        <v>67</v>
      </c>
      <c r="N5802" t="s">
        <v>56</v>
      </c>
      <c r="P5802" t="s">
        <v>34</v>
      </c>
    </row>
    <row r="5803" spans="1:17">
      <c r="A5803">
        <v>181</v>
      </c>
      <c r="B5803" t="s">
        <v>53</v>
      </c>
      <c r="C5803" s="2">
        <v>45560</v>
      </c>
      <c r="D5803" t="s">
        <v>62</v>
      </c>
      <c r="E5803" t="s">
        <v>57</v>
      </c>
      <c r="F5803" t="s">
        <v>53</v>
      </c>
      <c r="G5803">
        <v>2585.36</v>
      </c>
      <c r="H5803">
        <v>2585.36</v>
      </c>
      <c r="J5803" t="s">
        <v>66</v>
      </c>
      <c r="N5803" t="s">
        <v>56</v>
      </c>
      <c r="O5803">
        <v>2585.36</v>
      </c>
      <c r="P5803" t="s">
        <v>57</v>
      </c>
      <c r="Q5803">
        <v>2585.36</v>
      </c>
    </row>
    <row r="5804" spans="1:17">
      <c r="A5804">
        <v>181</v>
      </c>
      <c r="B5804" t="s">
        <v>53</v>
      </c>
      <c r="C5804" s="2">
        <v>45560</v>
      </c>
      <c r="D5804" t="s">
        <v>62</v>
      </c>
      <c r="E5804" t="s">
        <v>34</v>
      </c>
      <c r="F5804" t="s">
        <v>40</v>
      </c>
      <c r="G5804">
        <v>2585.36</v>
      </c>
      <c r="I5804">
        <v>2585.36</v>
      </c>
      <c r="J5804" t="s">
        <v>66</v>
      </c>
      <c r="N5804" t="s">
        <v>56</v>
      </c>
      <c r="P5804" t="s">
        <v>34</v>
      </c>
    </row>
    <row r="5805" spans="1:17">
      <c r="A5805">
        <v>182</v>
      </c>
      <c r="B5805" t="s">
        <v>53</v>
      </c>
      <c r="C5805" s="2">
        <v>45561</v>
      </c>
      <c r="D5805" t="s">
        <v>68</v>
      </c>
      <c r="E5805" t="s">
        <v>27</v>
      </c>
      <c r="F5805" t="s">
        <v>72</v>
      </c>
      <c r="G5805">
        <v>-758.67</v>
      </c>
      <c r="H5805">
        <v>758.67</v>
      </c>
      <c r="J5805" t="s">
        <v>1431</v>
      </c>
      <c r="K5805" t="s">
        <v>857</v>
      </c>
      <c r="L5805" t="s">
        <v>1432</v>
      </c>
      <c r="N5805" t="s">
        <v>56</v>
      </c>
      <c r="P5805" t="s">
        <v>27</v>
      </c>
    </row>
    <row r="5806" spans="1:17">
      <c r="A5806">
        <v>182</v>
      </c>
      <c r="B5806" t="s">
        <v>53</v>
      </c>
      <c r="C5806" s="2">
        <v>45561</v>
      </c>
      <c r="D5806" t="s">
        <v>68</v>
      </c>
      <c r="E5806" t="s">
        <v>57</v>
      </c>
      <c r="F5806" t="s">
        <v>53</v>
      </c>
      <c r="G5806">
        <v>-758.67</v>
      </c>
      <c r="I5806">
        <v>758.67</v>
      </c>
      <c r="J5806" t="s">
        <v>1431</v>
      </c>
      <c r="K5806" t="s">
        <v>857</v>
      </c>
      <c r="L5806" t="s">
        <v>1432</v>
      </c>
      <c r="N5806" t="s">
        <v>56</v>
      </c>
      <c r="O5806">
        <v>-758.67</v>
      </c>
      <c r="P5806" t="s">
        <v>57</v>
      </c>
      <c r="Q5806">
        <v>-758.67</v>
      </c>
    </row>
    <row r="5807" spans="1:17">
      <c r="A5807">
        <v>183</v>
      </c>
      <c r="B5807" t="s">
        <v>53</v>
      </c>
      <c r="C5807" s="2">
        <v>45561</v>
      </c>
      <c r="D5807" t="s">
        <v>62</v>
      </c>
      <c r="E5807" t="s">
        <v>57</v>
      </c>
      <c r="F5807" t="s">
        <v>53</v>
      </c>
      <c r="G5807">
        <v>52.44</v>
      </c>
      <c r="H5807">
        <v>52.44</v>
      </c>
      <c r="J5807" t="s">
        <v>63</v>
      </c>
      <c r="N5807" t="s">
        <v>56</v>
      </c>
      <c r="O5807">
        <v>52.44</v>
      </c>
      <c r="P5807" t="s">
        <v>57</v>
      </c>
      <c r="Q5807">
        <v>52.44</v>
      </c>
    </row>
    <row r="5808" spans="1:17">
      <c r="A5808">
        <v>183</v>
      </c>
      <c r="B5808" t="s">
        <v>53</v>
      </c>
      <c r="C5808" s="2">
        <v>45561</v>
      </c>
      <c r="D5808" t="s">
        <v>62</v>
      </c>
      <c r="E5808" t="s">
        <v>34</v>
      </c>
      <c r="F5808" t="s">
        <v>40</v>
      </c>
      <c r="G5808">
        <v>52.44</v>
      </c>
      <c r="I5808">
        <v>52.44</v>
      </c>
      <c r="J5808" t="s">
        <v>63</v>
      </c>
      <c r="N5808" t="s">
        <v>56</v>
      </c>
      <c r="P5808" t="s">
        <v>34</v>
      </c>
    </row>
    <row r="5809" spans="1:17">
      <c r="A5809">
        <v>184</v>
      </c>
      <c r="B5809" t="s">
        <v>53</v>
      </c>
      <c r="C5809" s="2">
        <v>45561</v>
      </c>
      <c r="D5809" t="s">
        <v>62</v>
      </c>
      <c r="E5809" t="s">
        <v>57</v>
      </c>
      <c r="F5809" t="s">
        <v>53</v>
      </c>
      <c r="G5809">
        <v>72.84</v>
      </c>
      <c r="H5809">
        <v>72.84</v>
      </c>
      <c r="J5809" t="s">
        <v>64</v>
      </c>
      <c r="N5809" t="s">
        <v>56</v>
      </c>
      <c r="O5809">
        <v>72.84</v>
      </c>
      <c r="P5809" t="s">
        <v>57</v>
      </c>
      <c r="Q5809">
        <v>72.84</v>
      </c>
    </row>
    <row r="5810" spans="1:17">
      <c r="A5810">
        <v>184</v>
      </c>
      <c r="B5810" t="s">
        <v>53</v>
      </c>
      <c r="C5810" s="2">
        <v>45561</v>
      </c>
      <c r="D5810" t="s">
        <v>62</v>
      </c>
      <c r="E5810" t="s">
        <v>34</v>
      </c>
      <c r="F5810" t="s">
        <v>40</v>
      </c>
      <c r="G5810">
        <v>72.84</v>
      </c>
      <c r="I5810">
        <v>72.84</v>
      </c>
      <c r="J5810" t="s">
        <v>64</v>
      </c>
      <c r="N5810" t="s">
        <v>56</v>
      </c>
      <c r="P5810" t="s">
        <v>34</v>
      </c>
    </row>
    <row r="5811" spans="1:17">
      <c r="A5811">
        <v>185</v>
      </c>
      <c r="B5811" t="s">
        <v>53</v>
      </c>
      <c r="C5811" s="2">
        <v>45561</v>
      </c>
      <c r="D5811" t="s">
        <v>68</v>
      </c>
      <c r="E5811" t="s">
        <v>57</v>
      </c>
      <c r="F5811" t="s">
        <v>53</v>
      </c>
      <c r="G5811">
        <v>-5178</v>
      </c>
      <c r="I5811">
        <v>5178</v>
      </c>
      <c r="J5811" t="s">
        <v>1433</v>
      </c>
      <c r="K5811" t="s">
        <v>133</v>
      </c>
      <c r="L5811" t="s">
        <v>1434</v>
      </c>
      <c r="N5811" t="s">
        <v>56</v>
      </c>
      <c r="O5811">
        <v>-5178</v>
      </c>
      <c r="P5811" t="s">
        <v>57</v>
      </c>
      <c r="Q5811">
        <v>-5178</v>
      </c>
    </row>
    <row r="5812" spans="1:17">
      <c r="A5812">
        <v>185</v>
      </c>
      <c r="B5812" t="s">
        <v>53</v>
      </c>
      <c r="C5812" s="2">
        <v>45561</v>
      </c>
      <c r="D5812" t="s">
        <v>68</v>
      </c>
      <c r="E5812" t="s">
        <v>27</v>
      </c>
      <c r="F5812" t="s">
        <v>72</v>
      </c>
      <c r="G5812">
        <v>-5178</v>
      </c>
      <c r="H5812">
        <v>5178</v>
      </c>
      <c r="J5812" t="s">
        <v>1433</v>
      </c>
      <c r="K5812" t="s">
        <v>133</v>
      </c>
      <c r="L5812" t="s">
        <v>1434</v>
      </c>
      <c r="N5812" t="s">
        <v>56</v>
      </c>
      <c r="P5812" t="s">
        <v>27</v>
      </c>
    </row>
    <row r="5813" spans="1:17">
      <c r="A5813">
        <v>188</v>
      </c>
      <c r="B5813" t="s">
        <v>53</v>
      </c>
      <c r="C5813" s="2">
        <v>45561</v>
      </c>
      <c r="D5813" t="s">
        <v>62</v>
      </c>
      <c r="E5813" t="s">
        <v>57</v>
      </c>
      <c r="F5813" t="s">
        <v>53</v>
      </c>
      <c r="G5813">
        <v>542.29999999999995</v>
      </c>
      <c r="H5813">
        <v>542.29999999999995</v>
      </c>
      <c r="J5813" t="s">
        <v>65</v>
      </c>
      <c r="N5813" t="s">
        <v>56</v>
      </c>
      <c r="O5813">
        <v>542.29999999999995</v>
      </c>
      <c r="P5813" t="s">
        <v>57</v>
      </c>
      <c r="Q5813">
        <v>542.29999999999995</v>
      </c>
    </row>
    <row r="5814" spans="1:17">
      <c r="A5814">
        <v>188</v>
      </c>
      <c r="B5814" t="s">
        <v>53</v>
      </c>
      <c r="C5814" s="2">
        <v>45561</v>
      </c>
      <c r="D5814" t="s">
        <v>62</v>
      </c>
      <c r="E5814" t="s">
        <v>34</v>
      </c>
      <c r="F5814" t="s">
        <v>40</v>
      </c>
      <c r="G5814">
        <v>542.29999999999995</v>
      </c>
      <c r="I5814">
        <v>542.29999999999995</v>
      </c>
      <c r="J5814" t="s">
        <v>65</v>
      </c>
      <c r="N5814" t="s">
        <v>56</v>
      </c>
      <c r="P5814" t="s">
        <v>34</v>
      </c>
    </row>
    <row r="5815" spans="1:17">
      <c r="A5815">
        <v>189</v>
      </c>
      <c r="B5815" t="s">
        <v>53</v>
      </c>
      <c r="C5815" s="2">
        <v>45561</v>
      </c>
      <c r="D5815" t="s">
        <v>62</v>
      </c>
      <c r="E5815" t="s">
        <v>57</v>
      </c>
      <c r="F5815" t="s">
        <v>53</v>
      </c>
      <c r="G5815">
        <v>2123.36</v>
      </c>
      <c r="H5815">
        <v>2123.36</v>
      </c>
      <c r="J5815" t="s">
        <v>67</v>
      </c>
      <c r="N5815" t="s">
        <v>56</v>
      </c>
      <c r="O5815">
        <v>2123.36</v>
      </c>
      <c r="P5815" t="s">
        <v>57</v>
      </c>
      <c r="Q5815">
        <v>2123.36</v>
      </c>
    </row>
    <row r="5816" spans="1:17">
      <c r="A5816">
        <v>189</v>
      </c>
      <c r="B5816" t="s">
        <v>53</v>
      </c>
      <c r="C5816" s="2">
        <v>45561</v>
      </c>
      <c r="D5816" t="s">
        <v>62</v>
      </c>
      <c r="E5816" t="s">
        <v>34</v>
      </c>
      <c r="F5816" t="s">
        <v>40</v>
      </c>
      <c r="G5816">
        <v>2123.36</v>
      </c>
      <c r="I5816">
        <v>2123.36</v>
      </c>
      <c r="J5816" t="s">
        <v>67</v>
      </c>
      <c r="N5816" t="s">
        <v>56</v>
      </c>
      <c r="P5816" t="s">
        <v>34</v>
      </c>
    </row>
    <row r="5817" spans="1:17">
      <c r="A5817">
        <v>190</v>
      </c>
      <c r="B5817" t="s">
        <v>53</v>
      </c>
      <c r="C5817" s="2">
        <v>45561</v>
      </c>
      <c r="D5817" t="s">
        <v>62</v>
      </c>
      <c r="E5817" t="s">
        <v>57</v>
      </c>
      <c r="F5817" t="s">
        <v>53</v>
      </c>
      <c r="G5817">
        <v>2204.54</v>
      </c>
      <c r="H5817">
        <v>2204.54</v>
      </c>
      <c r="J5817" t="s">
        <v>66</v>
      </c>
      <c r="N5817" t="s">
        <v>56</v>
      </c>
      <c r="O5817">
        <v>2204.54</v>
      </c>
      <c r="P5817" t="s">
        <v>57</v>
      </c>
      <c r="Q5817">
        <v>2204.54</v>
      </c>
    </row>
    <row r="5818" spans="1:17">
      <c r="A5818">
        <v>190</v>
      </c>
      <c r="B5818" t="s">
        <v>53</v>
      </c>
      <c r="C5818" s="2">
        <v>45561</v>
      </c>
      <c r="D5818" t="s">
        <v>62</v>
      </c>
      <c r="E5818" t="s">
        <v>34</v>
      </c>
      <c r="F5818" t="s">
        <v>40</v>
      </c>
      <c r="G5818">
        <v>2204.54</v>
      </c>
      <c r="I5818">
        <v>2204.54</v>
      </c>
      <c r="J5818" t="s">
        <v>66</v>
      </c>
      <c r="N5818" t="s">
        <v>56</v>
      </c>
      <c r="P5818" t="s">
        <v>34</v>
      </c>
    </row>
    <row r="5819" spans="1:17">
      <c r="A5819">
        <v>186</v>
      </c>
      <c r="B5819" t="s">
        <v>53</v>
      </c>
      <c r="C5819" s="2">
        <v>45562</v>
      </c>
      <c r="D5819" t="s">
        <v>268</v>
      </c>
      <c r="E5819" t="s">
        <v>27</v>
      </c>
      <c r="F5819" t="s">
        <v>440</v>
      </c>
      <c r="G5819">
        <v>-501.18</v>
      </c>
      <c r="H5819">
        <v>501.18</v>
      </c>
      <c r="J5819" t="s">
        <v>1435</v>
      </c>
      <c r="K5819" t="s">
        <v>1111</v>
      </c>
      <c r="L5819" t="s">
        <v>1436</v>
      </c>
      <c r="N5819" t="s">
        <v>56</v>
      </c>
      <c r="P5819" t="s">
        <v>27</v>
      </c>
    </row>
    <row r="5820" spans="1:17">
      <c r="A5820">
        <v>186</v>
      </c>
      <c r="B5820" t="s">
        <v>53</v>
      </c>
      <c r="C5820" s="2">
        <v>45562</v>
      </c>
      <c r="D5820" t="s">
        <v>268</v>
      </c>
      <c r="E5820" t="s">
        <v>57</v>
      </c>
      <c r="F5820" t="s">
        <v>53</v>
      </c>
      <c r="G5820">
        <v>-501.18</v>
      </c>
      <c r="I5820">
        <v>501.18</v>
      </c>
      <c r="J5820" t="s">
        <v>1435</v>
      </c>
      <c r="K5820" t="s">
        <v>1111</v>
      </c>
      <c r="L5820" t="s">
        <v>1436</v>
      </c>
      <c r="N5820" t="s">
        <v>56</v>
      </c>
      <c r="O5820">
        <v>-501.18</v>
      </c>
      <c r="P5820" t="s">
        <v>57</v>
      </c>
      <c r="Q5820">
        <v>-501.18</v>
      </c>
    </row>
    <row r="5821" spans="1:17">
      <c r="A5821">
        <v>187</v>
      </c>
      <c r="B5821" t="s">
        <v>53</v>
      </c>
      <c r="C5821" s="2">
        <v>45562</v>
      </c>
      <c r="D5821" t="s">
        <v>68</v>
      </c>
      <c r="E5821" t="s">
        <v>27</v>
      </c>
      <c r="F5821" t="s">
        <v>72</v>
      </c>
      <c r="G5821">
        <v>-611.71</v>
      </c>
      <c r="H5821">
        <v>611.71</v>
      </c>
      <c r="J5821" t="s">
        <v>1437</v>
      </c>
      <c r="K5821" t="s">
        <v>1438</v>
      </c>
      <c r="L5821" t="s">
        <v>1439</v>
      </c>
      <c r="N5821" t="s">
        <v>56</v>
      </c>
      <c r="P5821" t="s">
        <v>27</v>
      </c>
    </row>
    <row r="5822" spans="1:17">
      <c r="A5822">
        <v>187</v>
      </c>
      <c r="B5822" t="s">
        <v>53</v>
      </c>
      <c r="C5822" s="2">
        <v>45562</v>
      </c>
      <c r="D5822" t="s">
        <v>68</v>
      </c>
      <c r="E5822" t="s">
        <v>57</v>
      </c>
      <c r="F5822" t="s">
        <v>53</v>
      </c>
      <c r="G5822">
        <v>-611.71</v>
      </c>
      <c r="I5822">
        <v>611.71</v>
      </c>
      <c r="J5822" t="s">
        <v>1437</v>
      </c>
      <c r="K5822" t="s">
        <v>1438</v>
      </c>
      <c r="L5822" t="s">
        <v>1439</v>
      </c>
      <c r="N5822" t="s">
        <v>56</v>
      </c>
      <c r="O5822">
        <v>-611.71</v>
      </c>
      <c r="P5822" t="s">
        <v>57</v>
      </c>
      <c r="Q5822">
        <v>-611.71</v>
      </c>
    </row>
    <row r="5823" spans="1:17">
      <c r="A5823">
        <v>191</v>
      </c>
      <c r="B5823" t="s">
        <v>53</v>
      </c>
      <c r="C5823" s="2">
        <v>45562</v>
      </c>
      <c r="D5823" t="s">
        <v>62</v>
      </c>
      <c r="E5823" t="s">
        <v>57</v>
      </c>
      <c r="F5823" t="s">
        <v>53</v>
      </c>
      <c r="G5823">
        <v>48.08</v>
      </c>
      <c r="H5823">
        <v>48.08</v>
      </c>
      <c r="J5823" t="s">
        <v>63</v>
      </c>
      <c r="N5823" t="s">
        <v>56</v>
      </c>
      <c r="O5823">
        <v>48.08</v>
      </c>
      <c r="P5823" t="s">
        <v>57</v>
      </c>
      <c r="Q5823">
        <v>48.08</v>
      </c>
    </row>
    <row r="5824" spans="1:17">
      <c r="A5824">
        <v>191</v>
      </c>
      <c r="B5824" t="s">
        <v>53</v>
      </c>
      <c r="C5824" s="2">
        <v>45562</v>
      </c>
      <c r="D5824" t="s">
        <v>62</v>
      </c>
      <c r="E5824" t="s">
        <v>34</v>
      </c>
      <c r="F5824" t="s">
        <v>40</v>
      </c>
      <c r="G5824">
        <v>48.08</v>
      </c>
      <c r="I5824">
        <v>48.08</v>
      </c>
      <c r="J5824" t="s">
        <v>63</v>
      </c>
      <c r="N5824" t="s">
        <v>56</v>
      </c>
      <c r="P5824" t="s">
        <v>34</v>
      </c>
    </row>
    <row r="5825" spans="1:17">
      <c r="A5825">
        <v>192</v>
      </c>
      <c r="B5825" t="s">
        <v>53</v>
      </c>
      <c r="C5825" s="2">
        <v>45562</v>
      </c>
      <c r="D5825" t="s">
        <v>62</v>
      </c>
      <c r="E5825" t="s">
        <v>34</v>
      </c>
      <c r="F5825" t="s">
        <v>40</v>
      </c>
      <c r="G5825">
        <v>208.42</v>
      </c>
      <c r="I5825">
        <v>208.42</v>
      </c>
      <c r="J5825" t="s">
        <v>64</v>
      </c>
      <c r="N5825" t="s">
        <v>56</v>
      </c>
      <c r="P5825" t="s">
        <v>34</v>
      </c>
    </row>
    <row r="5826" spans="1:17">
      <c r="A5826">
        <v>192</v>
      </c>
      <c r="B5826" t="s">
        <v>53</v>
      </c>
      <c r="C5826" s="2">
        <v>45562</v>
      </c>
      <c r="D5826" t="s">
        <v>62</v>
      </c>
      <c r="E5826" t="s">
        <v>57</v>
      </c>
      <c r="F5826" t="s">
        <v>53</v>
      </c>
      <c r="G5826">
        <v>208.42</v>
      </c>
      <c r="H5826">
        <v>208.42</v>
      </c>
      <c r="J5826" t="s">
        <v>64</v>
      </c>
      <c r="N5826" t="s">
        <v>56</v>
      </c>
      <c r="O5826">
        <v>208.42</v>
      </c>
      <c r="P5826" t="s">
        <v>57</v>
      </c>
      <c r="Q5826">
        <v>208.42</v>
      </c>
    </row>
    <row r="5827" spans="1:17">
      <c r="A5827">
        <v>193</v>
      </c>
      <c r="B5827" t="s">
        <v>53</v>
      </c>
      <c r="C5827" s="2">
        <v>45562</v>
      </c>
      <c r="D5827" t="s">
        <v>68</v>
      </c>
      <c r="E5827" t="s">
        <v>27</v>
      </c>
      <c r="F5827" t="s">
        <v>72</v>
      </c>
      <c r="G5827">
        <v>-626.37</v>
      </c>
      <c r="H5827">
        <v>626.37</v>
      </c>
      <c r="J5827" t="s">
        <v>1440</v>
      </c>
      <c r="K5827" t="s">
        <v>342</v>
      </c>
      <c r="L5827" t="s">
        <v>1441</v>
      </c>
      <c r="N5827" t="s">
        <v>56</v>
      </c>
      <c r="P5827" t="s">
        <v>27</v>
      </c>
    </row>
    <row r="5828" spans="1:17">
      <c r="A5828">
        <v>193</v>
      </c>
      <c r="B5828" t="s">
        <v>53</v>
      </c>
      <c r="C5828" s="2">
        <v>45562</v>
      </c>
      <c r="D5828" t="s">
        <v>68</v>
      </c>
      <c r="E5828" t="s">
        <v>57</v>
      </c>
      <c r="F5828" t="s">
        <v>53</v>
      </c>
      <c r="G5828">
        <v>-626.37</v>
      </c>
      <c r="I5828">
        <v>626.37</v>
      </c>
      <c r="J5828" t="s">
        <v>1440</v>
      </c>
      <c r="K5828" t="s">
        <v>342</v>
      </c>
      <c r="L5828" t="s">
        <v>1441</v>
      </c>
      <c r="N5828" t="s">
        <v>56</v>
      </c>
      <c r="O5828">
        <v>-626.37</v>
      </c>
      <c r="P5828" t="s">
        <v>57</v>
      </c>
      <c r="Q5828">
        <v>-626.37</v>
      </c>
    </row>
    <row r="5829" spans="1:17">
      <c r="A5829">
        <v>194</v>
      </c>
      <c r="B5829" t="s">
        <v>60</v>
      </c>
      <c r="C5829" s="2">
        <v>45562</v>
      </c>
      <c r="D5829" t="s">
        <v>73</v>
      </c>
      <c r="E5829" t="s">
        <v>76</v>
      </c>
      <c r="F5829" t="s">
        <v>73</v>
      </c>
      <c r="G5829">
        <v>-1.5</v>
      </c>
      <c r="H5829">
        <v>1.5</v>
      </c>
      <c r="J5829" t="s">
        <v>1442</v>
      </c>
      <c r="K5829" t="s">
        <v>1348</v>
      </c>
      <c r="N5829" t="s">
        <v>61</v>
      </c>
      <c r="P5829" t="s">
        <v>76</v>
      </c>
    </row>
    <row r="5830" spans="1:17">
      <c r="A5830">
        <v>194</v>
      </c>
      <c r="B5830" t="s">
        <v>60</v>
      </c>
      <c r="C5830" s="2">
        <v>45562</v>
      </c>
      <c r="D5830" t="s">
        <v>73</v>
      </c>
      <c r="E5830" t="s">
        <v>57</v>
      </c>
      <c r="F5830" t="s">
        <v>60</v>
      </c>
      <c r="G5830">
        <v>-1.5</v>
      </c>
      <c r="I5830">
        <v>1.5</v>
      </c>
      <c r="J5830" t="s">
        <v>1442</v>
      </c>
      <c r="K5830" t="s">
        <v>1348</v>
      </c>
      <c r="N5830" t="s">
        <v>61</v>
      </c>
      <c r="O5830">
        <v>-1.5</v>
      </c>
      <c r="P5830" t="s">
        <v>57</v>
      </c>
      <c r="Q5830">
        <v>-1.5</v>
      </c>
    </row>
    <row r="5831" spans="1:17">
      <c r="A5831">
        <v>195</v>
      </c>
      <c r="B5831" t="s">
        <v>60</v>
      </c>
      <c r="C5831" s="2">
        <v>45562</v>
      </c>
      <c r="D5831" t="s">
        <v>73</v>
      </c>
      <c r="E5831" t="s">
        <v>76</v>
      </c>
      <c r="F5831" t="s">
        <v>73</v>
      </c>
      <c r="G5831">
        <v>-1.5</v>
      </c>
      <c r="H5831">
        <v>1.5</v>
      </c>
      <c r="J5831" t="s">
        <v>1443</v>
      </c>
      <c r="K5831" t="s">
        <v>1348</v>
      </c>
      <c r="N5831" t="s">
        <v>61</v>
      </c>
      <c r="P5831" t="s">
        <v>76</v>
      </c>
    </row>
    <row r="5832" spans="1:17">
      <c r="A5832">
        <v>195</v>
      </c>
      <c r="B5832" t="s">
        <v>60</v>
      </c>
      <c r="C5832" s="2">
        <v>45562</v>
      </c>
      <c r="D5832" t="s">
        <v>73</v>
      </c>
      <c r="E5832" t="s">
        <v>57</v>
      </c>
      <c r="F5832" t="s">
        <v>60</v>
      </c>
      <c r="G5832">
        <v>-1.5</v>
      </c>
      <c r="I5832">
        <v>1.5</v>
      </c>
      <c r="J5832" t="s">
        <v>1443</v>
      </c>
      <c r="K5832" t="s">
        <v>1348</v>
      </c>
      <c r="N5832" t="s">
        <v>61</v>
      </c>
      <c r="O5832">
        <v>-1.5</v>
      </c>
      <c r="P5832" t="s">
        <v>57</v>
      </c>
      <c r="Q5832">
        <v>-1.5</v>
      </c>
    </row>
    <row r="5833" spans="1:17">
      <c r="A5833">
        <v>196</v>
      </c>
      <c r="B5833" t="s">
        <v>60</v>
      </c>
      <c r="C5833" s="2">
        <v>45562</v>
      </c>
      <c r="D5833" t="s">
        <v>104</v>
      </c>
      <c r="E5833" t="s">
        <v>34</v>
      </c>
      <c r="F5833" t="s">
        <v>44</v>
      </c>
      <c r="G5833">
        <v>-89467.48</v>
      </c>
      <c r="H5833">
        <v>89467.48</v>
      </c>
      <c r="J5833" t="s">
        <v>1444</v>
      </c>
      <c r="K5833" t="s">
        <v>827</v>
      </c>
      <c r="L5833" t="s">
        <v>1445</v>
      </c>
      <c r="N5833" t="s">
        <v>61</v>
      </c>
      <c r="P5833" t="s">
        <v>34</v>
      </c>
    </row>
    <row r="5834" spans="1:17">
      <c r="A5834">
        <v>196</v>
      </c>
      <c r="B5834" t="s">
        <v>60</v>
      </c>
      <c r="C5834" s="2">
        <v>45562</v>
      </c>
      <c r="D5834" t="s">
        <v>104</v>
      </c>
      <c r="E5834" t="s">
        <v>57</v>
      </c>
      <c r="F5834" t="s">
        <v>60</v>
      </c>
      <c r="G5834">
        <v>-89467.48</v>
      </c>
      <c r="I5834">
        <v>89467.48</v>
      </c>
      <c r="J5834" t="s">
        <v>1444</v>
      </c>
      <c r="K5834" t="s">
        <v>827</v>
      </c>
      <c r="L5834" t="s">
        <v>1445</v>
      </c>
      <c r="N5834" t="s">
        <v>61</v>
      </c>
      <c r="O5834">
        <v>-89467.48</v>
      </c>
      <c r="P5834" t="s">
        <v>57</v>
      </c>
      <c r="Q5834">
        <v>-89467.48</v>
      </c>
    </row>
    <row r="5835" spans="1:17">
      <c r="A5835">
        <v>197</v>
      </c>
      <c r="B5835" t="s">
        <v>60</v>
      </c>
      <c r="C5835" s="2">
        <v>45562</v>
      </c>
      <c r="D5835" t="s">
        <v>104</v>
      </c>
      <c r="E5835" t="s">
        <v>34</v>
      </c>
      <c r="F5835" t="s">
        <v>44</v>
      </c>
      <c r="G5835">
        <v>-30000</v>
      </c>
      <c r="H5835">
        <v>30000</v>
      </c>
      <c r="J5835" t="s">
        <v>1446</v>
      </c>
      <c r="K5835" t="s">
        <v>1116</v>
      </c>
      <c r="L5835" t="s">
        <v>1447</v>
      </c>
      <c r="N5835" t="s">
        <v>61</v>
      </c>
      <c r="P5835" t="s">
        <v>34</v>
      </c>
    </row>
    <row r="5836" spans="1:17">
      <c r="A5836">
        <v>197</v>
      </c>
      <c r="B5836" t="s">
        <v>60</v>
      </c>
      <c r="C5836" s="2">
        <v>45562</v>
      </c>
      <c r="D5836" t="s">
        <v>104</v>
      </c>
      <c r="E5836" t="s">
        <v>57</v>
      </c>
      <c r="F5836" t="s">
        <v>60</v>
      </c>
      <c r="G5836">
        <v>-30000</v>
      </c>
      <c r="I5836">
        <v>30000</v>
      </c>
      <c r="J5836" t="s">
        <v>1446</v>
      </c>
      <c r="K5836" t="s">
        <v>1116</v>
      </c>
      <c r="L5836" t="s">
        <v>1447</v>
      </c>
      <c r="N5836" t="s">
        <v>61</v>
      </c>
      <c r="O5836">
        <v>-30000</v>
      </c>
      <c r="P5836" t="s">
        <v>57</v>
      </c>
      <c r="Q5836">
        <v>-30000</v>
      </c>
    </row>
    <row r="5837" spans="1:17">
      <c r="A5837">
        <v>198</v>
      </c>
      <c r="B5837" t="s">
        <v>53</v>
      </c>
      <c r="C5837" s="2">
        <v>45562</v>
      </c>
      <c r="D5837" t="s">
        <v>62</v>
      </c>
      <c r="E5837" t="s">
        <v>57</v>
      </c>
      <c r="F5837" t="s">
        <v>53</v>
      </c>
      <c r="G5837">
        <v>716.88</v>
      </c>
      <c r="H5837">
        <v>716.88</v>
      </c>
      <c r="J5837" t="s">
        <v>65</v>
      </c>
      <c r="N5837" t="s">
        <v>56</v>
      </c>
      <c r="O5837">
        <v>716.88</v>
      </c>
      <c r="P5837" t="s">
        <v>57</v>
      </c>
      <c r="Q5837">
        <v>716.88</v>
      </c>
    </row>
    <row r="5838" spans="1:17">
      <c r="A5838">
        <v>198</v>
      </c>
      <c r="B5838" t="s">
        <v>53</v>
      </c>
      <c r="C5838" s="2">
        <v>45562</v>
      </c>
      <c r="D5838" t="s">
        <v>62</v>
      </c>
      <c r="E5838" t="s">
        <v>34</v>
      </c>
      <c r="F5838" t="s">
        <v>40</v>
      </c>
      <c r="G5838">
        <v>716.88</v>
      </c>
      <c r="I5838">
        <v>716.88</v>
      </c>
      <c r="J5838" t="s">
        <v>65</v>
      </c>
      <c r="N5838" t="s">
        <v>56</v>
      </c>
      <c r="P5838" t="s">
        <v>34</v>
      </c>
    </row>
    <row r="5839" spans="1:17">
      <c r="A5839">
        <v>199</v>
      </c>
      <c r="B5839" t="s">
        <v>53</v>
      </c>
      <c r="C5839" s="2">
        <v>45562</v>
      </c>
      <c r="D5839" t="s">
        <v>62</v>
      </c>
      <c r="E5839" t="s">
        <v>57</v>
      </c>
      <c r="F5839" t="s">
        <v>53</v>
      </c>
      <c r="G5839">
        <v>1791.82</v>
      </c>
      <c r="H5839">
        <v>1791.82</v>
      </c>
      <c r="J5839" t="s">
        <v>67</v>
      </c>
      <c r="N5839" t="s">
        <v>56</v>
      </c>
      <c r="O5839">
        <v>1791.82</v>
      </c>
      <c r="P5839" t="s">
        <v>57</v>
      </c>
      <c r="Q5839">
        <v>1791.82</v>
      </c>
    </row>
    <row r="5840" spans="1:17">
      <c r="A5840">
        <v>199</v>
      </c>
      <c r="B5840" t="s">
        <v>53</v>
      </c>
      <c r="C5840" s="2">
        <v>45562</v>
      </c>
      <c r="D5840" t="s">
        <v>62</v>
      </c>
      <c r="E5840" t="s">
        <v>34</v>
      </c>
      <c r="F5840" t="s">
        <v>40</v>
      </c>
      <c r="G5840">
        <v>1791.82</v>
      </c>
      <c r="I5840">
        <v>1791.82</v>
      </c>
      <c r="J5840" t="s">
        <v>67</v>
      </c>
      <c r="N5840" t="s">
        <v>56</v>
      </c>
      <c r="P5840" t="s">
        <v>34</v>
      </c>
    </row>
    <row r="5841" spans="1:17">
      <c r="A5841">
        <v>200</v>
      </c>
      <c r="B5841" t="s">
        <v>53</v>
      </c>
      <c r="C5841" s="2">
        <v>45562</v>
      </c>
      <c r="D5841" t="s">
        <v>62</v>
      </c>
      <c r="E5841" t="s">
        <v>34</v>
      </c>
      <c r="F5841" t="s">
        <v>40</v>
      </c>
      <c r="G5841">
        <v>2562.77</v>
      </c>
      <c r="I5841">
        <v>2562.77</v>
      </c>
      <c r="J5841" t="s">
        <v>66</v>
      </c>
      <c r="N5841" t="s">
        <v>56</v>
      </c>
      <c r="P5841" t="s">
        <v>34</v>
      </c>
    </row>
    <row r="5842" spans="1:17">
      <c r="A5842">
        <v>200</v>
      </c>
      <c r="B5842" t="s">
        <v>53</v>
      </c>
      <c r="C5842" s="2">
        <v>45562</v>
      </c>
      <c r="D5842" t="s">
        <v>62</v>
      </c>
      <c r="E5842" t="s">
        <v>57</v>
      </c>
      <c r="F5842" t="s">
        <v>53</v>
      </c>
      <c r="G5842">
        <v>2562.77</v>
      </c>
      <c r="H5842">
        <v>2562.77</v>
      </c>
      <c r="J5842" t="s">
        <v>66</v>
      </c>
      <c r="N5842" t="s">
        <v>56</v>
      </c>
      <c r="O5842">
        <v>2562.77</v>
      </c>
      <c r="P5842" t="s">
        <v>57</v>
      </c>
      <c r="Q5842">
        <v>2562.77</v>
      </c>
    </row>
    <row r="5843" spans="1:17">
      <c r="A5843">
        <v>201</v>
      </c>
      <c r="B5843" t="s">
        <v>53</v>
      </c>
      <c r="C5843" s="2">
        <v>45565</v>
      </c>
      <c r="D5843" t="s">
        <v>1330</v>
      </c>
      <c r="E5843" t="s">
        <v>34</v>
      </c>
      <c r="F5843" t="s">
        <v>30</v>
      </c>
      <c r="G5843">
        <v>7150</v>
      </c>
      <c r="I5843">
        <v>7150</v>
      </c>
      <c r="J5843" t="s">
        <v>1448</v>
      </c>
      <c r="N5843" t="s">
        <v>56</v>
      </c>
      <c r="P5843" t="s">
        <v>34</v>
      </c>
    </row>
    <row r="5844" spans="1:17">
      <c r="A5844">
        <v>201</v>
      </c>
      <c r="B5844" t="s">
        <v>53</v>
      </c>
      <c r="C5844" s="2">
        <v>45565</v>
      </c>
      <c r="D5844" t="s">
        <v>1330</v>
      </c>
      <c r="E5844" t="s">
        <v>57</v>
      </c>
      <c r="F5844" t="s">
        <v>53</v>
      </c>
      <c r="G5844">
        <v>7150</v>
      </c>
      <c r="H5844">
        <v>7150</v>
      </c>
      <c r="J5844" t="s">
        <v>1448</v>
      </c>
      <c r="N5844" t="s">
        <v>56</v>
      </c>
      <c r="O5844">
        <v>7150</v>
      </c>
      <c r="P5844" t="s">
        <v>57</v>
      </c>
      <c r="Q5844">
        <v>7150</v>
      </c>
    </row>
    <row r="5845" spans="1:17">
      <c r="A5845">
        <v>202</v>
      </c>
      <c r="B5845" t="s">
        <v>53</v>
      </c>
      <c r="C5845" s="2">
        <v>45565</v>
      </c>
      <c r="D5845" t="s">
        <v>62</v>
      </c>
      <c r="E5845" t="s">
        <v>34</v>
      </c>
      <c r="F5845" t="s">
        <v>40</v>
      </c>
      <c r="G5845">
        <v>88.55</v>
      </c>
      <c r="I5845">
        <v>88.55</v>
      </c>
      <c r="J5845" t="s">
        <v>63</v>
      </c>
      <c r="N5845" t="s">
        <v>56</v>
      </c>
      <c r="P5845" t="s">
        <v>34</v>
      </c>
    </row>
    <row r="5846" spans="1:17">
      <c r="A5846">
        <v>202</v>
      </c>
      <c r="B5846" t="s">
        <v>53</v>
      </c>
      <c r="C5846" s="2">
        <v>45565</v>
      </c>
      <c r="D5846" t="s">
        <v>62</v>
      </c>
      <c r="E5846" t="s">
        <v>57</v>
      </c>
      <c r="F5846" t="s">
        <v>53</v>
      </c>
      <c r="G5846">
        <v>88.55</v>
      </c>
      <c r="H5846">
        <v>88.55</v>
      </c>
      <c r="J5846" t="s">
        <v>63</v>
      </c>
      <c r="N5846" t="s">
        <v>56</v>
      </c>
      <c r="O5846">
        <v>88.55</v>
      </c>
      <c r="P5846" t="s">
        <v>57</v>
      </c>
      <c r="Q5846">
        <v>88.55</v>
      </c>
    </row>
    <row r="5847" spans="1:17">
      <c r="A5847">
        <v>203</v>
      </c>
      <c r="B5847" t="s">
        <v>53</v>
      </c>
      <c r="C5847" s="2">
        <v>45565</v>
      </c>
      <c r="D5847" t="s">
        <v>62</v>
      </c>
      <c r="E5847" t="s">
        <v>34</v>
      </c>
      <c r="F5847" t="s">
        <v>40</v>
      </c>
      <c r="G5847">
        <v>111.62</v>
      </c>
      <c r="I5847">
        <v>111.62</v>
      </c>
      <c r="J5847" t="s">
        <v>64</v>
      </c>
      <c r="N5847" t="s">
        <v>56</v>
      </c>
      <c r="P5847" t="s">
        <v>34</v>
      </c>
    </row>
    <row r="5848" spans="1:17">
      <c r="A5848">
        <v>203</v>
      </c>
      <c r="B5848" t="s">
        <v>53</v>
      </c>
      <c r="C5848" s="2">
        <v>45565</v>
      </c>
      <c r="D5848" t="s">
        <v>62</v>
      </c>
      <c r="E5848" t="s">
        <v>57</v>
      </c>
      <c r="F5848" t="s">
        <v>53</v>
      </c>
      <c r="G5848">
        <v>111.62</v>
      </c>
      <c r="H5848">
        <v>111.62</v>
      </c>
      <c r="J5848" t="s">
        <v>64</v>
      </c>
      <c r="N5848" t="s">
        <v>56</v>
      </c>
      <c r="O5848">
        <v>111.62</v>
      </c>
      <c r="P5848" t="s">
        <v>57</v>
      </c>
      <c r="Q5848">
        <v>111.62</v>
      </c>
    </row>
    <row r="5849" spans="1:17">
      <c r="A5849">
        <v>204</v>
      </c>
      <c r="B5849" t="s">
        <v>53</v>
      </c>
      <c r="C5849" s="2">
        <v>45565</v>
      </c>
      <c r="D5849" t="s">
        <v>62</v>
      </c>
      <c r="E5849" t="s">
        <v>34</v>
      </c>
      <c r="F5849" t="s">
        <v>40</v>
      </c>
      <c r="G5849">
        <v>328.49</v>
      </c>
      <c r="I5849">
        <v>328.49</v>
      </c>
      <c r="J5849" t="s">
        <v>63</v>
      </c>
      <c r="N5849" t="s">
        <v>56</v>
      </c>
      <c r="P5849" t="s">
        <v>34</v>
      </c>
    </row>
    <row r="5850" spans="1:17">
      <c r="A5850">
        <v>204</v>
      </c>
      <c r="B5850" t="s">
        <v>53</v>
      </c>
      <c r="C5850" s="2">
        <v>45565</v>
      </c>
      <c r="D5850" t="s">
        <v>62</v>
      </c>
      <c r="E5850" t="s">
        <v>57</v>
      </c>
      <c r="F5850" t="s">
        <v>53</v>
      </c>
      <c r="G5850">
        <v>328.49</v>
      </c>
      <c r="H5850">
        <v>328.49</v>
      </c>
      <c r="J5850" t="s">
        <v>63</v>
      </c>
      <c r="N5850" t="s">
        <v>56</v>
      </c>
      <c r="O5850">
        <v>328.49</v>
      </c>
      <c r="P5850" t="s">
        <v>57</v>
      </c>
      <c r="Q5850">
        <v>328.49</v>
      </c>
    </row>
    <row r="5851" spans="1:17">
      <c r="A5851">
        <v>205</v>
      </c>
      <c r="B5851" t="s">
        <v>53</v>
      </c>
      <c r="C5851" s="2">
        <v>45565</v>
      </c>
      <c r="D5851" t="s">
        <v>62</v>
      </c>
      <c r="E5851" t="s">
        <v>34</v>
      </c>
      <c r="F5851" t="s">
        <v>40</v>
      </c>
      <c r="G5851">
        <v>764.89</v>
      </c>
      <c r="I5851">
        <v>764.89</v>
      </c>
      <c r="J5851" t="s">
        <v>65</v>
      </c>
      <c r="N5851" t="s">
        <v>56</v>
      </c>
      <c r="P5851" t="s">
        <v>34</v>
      </c>
    </row>
    <row r="5852" spans="1:17">
      <c r="A5852">
        <v>205</v>
      </c>
      <c r="B5852" t="s">
        <v>53</v>
      </c>
      <c r="C5852" s="2">
        <v>45565</v>
      </c>
      <c r="D5852" t="s">
        <v>62</v>
      </c>
      <c r="E5852" t="s">
        <v>57</v>
      </c>
      <c r="F5852" t="s">
        <v>53</v>
      </c>
      <c r="G5852">
        <v>764.89</v>
      </c>
      <c r="H5852">
        <v>764.89</v>
      </c>
      <c r="J5852" t="s">
        <v>65</v>
      </c>
      <c r="N5852" t="s">
        <v>56</v>
      </c>
      <c r="O5852">
        <v>764.89</v>
      </c>
      <c r="P5852" t="s">
        <v>57</v>
      </c>
      <c r="Q5852">
        <v>764.89</v>
      </c>
    </row>
    <row r="5853" spans="1:17">
      <c r="A5853">
        <v>206</v>
      </c>
      <c r="B5853" t="s">
        <v>53</v>
      </c>
      <c r="C5853" s="2">
        <v>45565</v>
      </c>
      <c r="D5853" t="s">
        <v>62</v>
      </c>
      <c r="E5853" t="s">
        <v>34</v>
      </c>
      <c r="F5853" t="s">
        <v>40</v>
      </c>
      <c r="G5853">
        <v>799.39</v>
      </c>
      <c r="I5853">
        <v>799.39</v>
      </c>
      <c r="J5853" t="s">
        <v>64</v>
      </c>
      <c r="N5853" t="s">
        <v>56</v>
      </c>
      <c r="P5853" t="s">
        <v>34</v>
      </c>
    </row>
    <row r="5854" spans="1:17">
      <c r="A5854">
        <v>206</v>
      </c>
      <c r="B5854" t="s">
        <v>53</v>
      </c>
      <c r="C5854" s="2">
        <v>45565</v>
      </c>
      <c r="D5854" t="s">
        <v>62</v>
      </c>
      <c r="E5854" t="s">
        <v>57</v>
      </c>
      <c r="F5854" t="s">
        <v>53</v>
      </c>
      <c r="G5854">
        <v>799.39</v>
      </c>
      <c r="H5854">
        <v>799.39</v>
      </c>
      <c r="J5854" t="s">
        <v>64</v>
      </c>
      <c r="N5854" t="s">
        <v>56</v>
      </c>
      <c r="O5854">
        <v>799.39</v>
      </c>
      <c r="P5854" t="s">
        <v>57</v>
      </c>
      <c r="Q5854">
        <v>799.39</v>
      </c>
    </row>
    <row r="5855" spans="1:17">
      <c r="A5855">
        <v>207</v>
      </c>
      <c r="B5855" t="s">
        <v>53</v>
      </c>
      <c r="C5855" s="2">
        <v>45565</v>
      </c>
      <c r="D5855" t="s">
        <v>62</v>
      </c>
      <c r="E5855" t="s">
        <v>34</v>
      </c>
      <c r="F5855" t="s">
        <v>40</v>
      </c>
      <c r="G5855">
        <v>1938.88</v>
      </c>
      <c r="I5855">
        <v>1938.88</v>
      </c>
      <c r="J5855" t="s">
        <v>65</v>
      </c>
      <c r="N5855" t="s">
        <v>56</v>
      </c>
      <c r="P5855" t="s">
        <v>34</v>
      </c>
    </row>
    <row r="5856" spans="1:17">
      <c r="A5856">
        <v>207</v>
      </c>
      <c r="B5856" t="s">
        <v>53</v>
      </c>
      <c r="C5856" s="2">
        <v>45565</v>
      </c>
      <c r="D5856" t="s">
        <v>62</v>
      </c>
      <c r="E5856" t="s">
        <v>57</v>
      </c>
      <c r="F5856" t="s">
        <v>53</v>
      </c>
      <c r="G5856">
        <v>1938.88</v>
      </c>
      <c r="H5856">
        <v>1938.88</v>
      </c>
      <c r="J5856" t="s">
        <v>65</v>
      </c>
      <c r="N5856" t="s">
        <v>56</v>
      </c>
      <c r="O5856">
        <v>1938.88</v>
      </c>
      <c r="P5856" t="s">
        <v>57</v>
      </c>
      <c r="Q5856">
        <v>1938.88</v>
      </c>
    </row>
    <row r="5857" spans="1:17">
      <c r="A5857">
        <v>208</v>
      </c>
      <c r="B5857" t="s">
        <v>53</v>
      </c>
      <c r="C5857" s="2">
        <v>45565</v>
      </c>
      <c r="D5857" t="s">
        <v>62</v>
      </c>
      <c r="E5857" t="s">
        <v>34</v>
      </c>
      <c r="F5857" t="s">
        <v>40</v>
      </c>
      <c r="G5857">
        <v>2697.39</v>
      </c>
      <c r="I5857">
        <v>2697.39</v>
      </c>
      <c r="J5857" t="s">
        <v>67</v>
      </c>
      <c r="N5857" t="s">
        <v>56</v>
      </c>
      <c r="P5857" t="s">
        <v>34</v>
      </c>
    </row>
    <row r="5858" spans="1:17">
      <c r="A5858">
        <v>208</v>
      </c>
      <c r="B5858" t="s">
        <v>53</v>
      </c>
      <c r="C5858" s="2">
        <v>45565</v>
      </c>
      <c r="D5858" t="s">
        <v>62</v>
      </c>
      <c r="E5858" t="s">
        <v>57</v>
      </c>
      <c r="F5858" t="s">
        <v>53</v>
      </c>
      <c r="G5858">
        <v>2697.39</v>
      </c>
      <c r="H5858">
        <v>2697.39</v>
      </c>
      <c r="J5858" t="s">
        <v>67</v>
      </c>
      <c r="N5858" t="s">
        <v>56</v>
      </c>
      <c r="O5858">
        <v>2697.39</v>
      </c>
      <c r="P5858" t="s">
        <v>57</v>
      </c>
      <c r="Q5858">
        <v>2697.39</v>
      </c>
    </row>
    <row r="5859" spans="1:17">
      <c r="A5859">
        <v>209</v>
      </c>
      <c r="B5859" t="s">
        <v>53</v>
      </c>
      <c r="C5859" s="2">
        <v>45565</v>
      </c>
      <c r="D5859" t="s">
        <v>1015</v>
      </c>
      <c r="E5859" t="s">
        <v>57</v>
      </c>
      <c r="F5859" t="s">
        <v>53</v>
      </c>
      <c r="G5859">
        <v>-9.5</v>
      </c>
      <c r="I5859">
        <v>9.5</v>
      </c>
      <c r="J5859" t="s">
        <v>1449</v>
      </c>
      <c r="K5859" t="s">
        <v>75</v>
      </c>
      <c r="N5859" t="s">
        <v>56</v>
      </c>
      <c r="O5859">
        <v>-9.5</v>
      </c>
      <c r="P5859" t="s">
        <v>57</v>
      </c>
      <c r="Q5859">
        <v>-9.5</v>
      </c>
    </row>
    <row r="5860" spans="1:17">
      <c r="A5860">
        <v>209</v>
      </c>
      <c r="B5860" t="s">
        <v>53</v>
      </c>
      <c r="C5860" s="2">
        <v>45565</v>
      </c>
      <c r="D5860" t="s">
        <v>1015</v>
      </c>
      <c r="E5860" t="s">
        <v>76</v>
      </c>
      <c r="F5860" t="s">
        <v>73</v>
      </c>
      <c r="G5860">
        <v>-9.5</v>
      </c>
      <c r="H5860">
        <v>9.5</v>
      </c>
      <c r="J5860" t="s">
        <v>1449</v>
      </c>
      <c r="K5860" t="s">
        <v>75</v>
      </c>
      <c r="N5860" t="s">
        <v>56</v>
      </c>
      <c r="P5860" t="s">
        <v>76</v>
      </c>
    </row>
    <row r="5861" spans="1:17">
      <c r="A5861">
        <v>210</v>
      </c>
      <c r="B5861" t="s">
        <v>58</v>
      </c>
      <c r="C5861" s="2">
        <v>45565</v>
      </c>
      <c r="D5861" t="s">
        <v>242</v>
      </c>
      <c r="E5861" t="s">
        <v>57</v>
      </c>
      <c r="F5861" t="s">
        <v>58</v>
      </c>
      <c r="G5861">
        <v>-164.75</v>
      </c>
      <c r="I5861">
        <v>164.75</v>
      </c>
      <c r="J5861" t="s">
        <v>244</v>
      </c>
      <c r="K5861" t="s">
        <v>245</v>
      </c>
      <c r="N5861" t="s">
        <v>59</v>
      </c>
      <c r="O5861">
        <v>-164.75</v>
      </c>
      <c r="P5861" t="s">
        <v>57</v>
      </c>
      <c r="Q5861">
        <v>-164.75</v>
      </c>
    </row>
    <row r="5862" spans="1:17">
      <c r="A5862">
        <v>210</v>
      </c>
      <c r="B5862" t="s">
        <v>58</v>
      </c>
      <c r="C5862" s="2">
        <v>45565</v>
      </c>
      <c r="D5862" t="s">
        <v>242</v>
      </c>
      <c r="E5862" t="s">
        <v>76</v>
      </c>
      <c r="F5862" t="s">
        <v>243</v>
      </c>
      <c r="G5862">
        <v>-164.75</v>
      </c>
      <c r="H5862">
        <v>164.75</v>
      </c>
      <c r="J5862" t="s">
        <v>244</v>
      </c>
      <c r="K5862" t="s">
        <v>245</v>
      </c>
      <c r="N5862" t="s">
        <v>59</v>
      </c>
      <c r="P5862" t="s">
        <v>76</v>
      </c>
    </row>
    <row r="5863" spans="1:17">
      <c r="A5863">
        <v>211</v>
      </c>
      <c r="B5863" t="s">
        <v>58</v>
      </c>
      <c r="C5863" s="2">
        <v>45565</v>
      </c>
      <c r="D5863" t="s">
        <v>1015</v>
      </c>
      <c r="E5863" t="s">
        <v>57</v>
      </c>
      <c r="F5863" t="s">
        <v>58</v>
      </c>
      <c r="G5863">
        <v>-0.91</v>
      </c>
      <c r="I5863">
        <v>0.91</v>
      </c>
      <c r="J5863" t="s">
        <v>246</v>
      </c>
      <c r="K5863" t="s">
        <v>112</v>
      </c>
      <c r="N5863" t="s">
        <v>59</v>
      </c>
      <c r="O5863">
        <v>-0.91</v>
      </c>
      <c r="P5863" t="s">
        <v>57</v>
      </c>
      <c r="Q5863">
        <v>-0.91</v>
      </c>
    </row>
    <row r="5864" spans="1:17">
      <c r="A5864">
        <v>211</v>
      </c>
      <c r="B5864" t="s">
        <v>58</v>
      </c>
      <c r="C5864" s="2">
        <v>45565</v>
      </c>
      <c r="D5864" t="s">
        <v>1015</v>
      </c>
      <c r="E5864" t="s">
        <v>76</v>
      </c>
      <c r="F5864" t="s">
        <v>73</v>
      </c>
      <c r="G5864">
        <v>-0.91</v>
      </c>
      <c r="H5864">
        <v>0.91</v>
      </c>
      <c r="J5864" t="s">
        <v>246</v>
      </c>
      <c r="K5864" t="s">
        <v>112</v>
      </c>
      <c r="N5864" t="s">
        <v>59</v>
      </c>
      <c r="P5864" t="s">
        <v>76</v>
      </c>
    </row>
    <row r="5865" spans="1:17">
      <c r="A5865">
        <v>214</v>
      </c>
      <c r="B5865" t="s">
        <v>53</v>
      </c>
      <c r="C5865" s="2">
        <v>45565</v>
      </c>
      <c r="D5865" t="s">
        <v>62</v>
      </c>
      <c r="E5865" t="s">
        <v>34</v>
      </c>
      <c r="F5865" t="s">
        <v>40</v>
      </c>
      <c r="G5865">
        <v>3532.53</v>
      </c>
      <c r="I5865">
        <v>3532.53</v>
      </c>
      <c r="J5865" t="s">
        <v>66</v>
      </c>
      <c r="N5865" t="s">
        <v>56</v>
      </c>
      <c r="P5865" t="s">
        <v>34</v>
      </c>
    </row>
    <row r="5866" spans="1:17">
      <c r="A5866">
        <v>214</v>
      </c>
      <c r="B5866" t="s">
        <v>53</v>
      </c>
      <c r="C5866" s="2">
        <v>45565</v>
      </c>
      <c r="D5866" t="s">
        <v>62</v>
      </c>
      <c r="E5866" t="s">
        <v>57</v>
      </c>
      <c r="F5866" t="s">
        <v>53</v>
      </c>
      <c r="G5866">
        <v>3532.53</v>
      </c>
      <c r="H5866">
        <v>3532.53</v>
      </c>
      <c r="J5866" t="s">
        <v>66</v>
      </c>
      <c r="N5866" t="s">
        <v>56</v>
      </c>
      <c r="O5866">
        <v>3532.53</v>
      </c>
      <c r="P5866" t="s">
        <v>57</v>
      </c>
      <c r="Q5866">
        <v>3532.53</v>
      </c>
    </row>
    <row r="5867" spans="1:17">
      <c r="A5867">
        <v>215</v>
      </c>
      <c r="B5867" t="s">
        <v>53</v>
      </c>
      <c r="C5867" s="2">
        <v>45565</v>
      </c>
      <c r="D5867" t="s">
        <v>62</v>
      </c>
      <c r="E5867" t="s">
        <v>34</v>
      </c>
      <c r="F5867" t="s">
        <v>40</v>
      </c>
      <c r="G5867">
        <v>8373.23</v>
      </c>
      <c r="I5867">
        <v>8373.23</v>
      </c>
      <c r="J5867" t="s">
        <v>67</v>
      </c>
      <c r="N5867" t="s">
        <v>56</v>
      </c>
      <c r="P5867" t="s">
        <v>34</v>
      </c>
    </row>
    <row r="5868" spans="1:17">
      <c r="A5868">
        <v>215</v>
      </c>
      <c r="B5868" t="s">
        <v>53</v>
      </c>
      <c r="C5868" s="2">
        <v>45565</v>
      </c>
      <c r="D5868" t="s">
        <v>62</v>
      </c>
      <c r="E5868" t="s">
        <v>57</v>
      </c>
      <c r="F5868" t="s">
        <v>53</v>
      </c>
      <c r="G5868">
        <v>8373.23</v>
      </c>
      <c r="H5868">
        <v>8373.23</v>
      </c>
      <c r="J5868" t="s">
        <v>67</v>
      </c>
      <c r="N5868" t="s">
        <v>56</v>
      </c>
      <c r="O5868">
        <v>8373.23</v>
      </c>
      <c r="P5868" t="s">
        <v>57</v>
      </c>
      <c r="Q5868">
        <v>8373.23</v>
      </c>
    </row>
    <row r="5869" spans="1:17">
      <c r="A5869">
        <v>216</v>
      </c>
      <c r="B5869" t="s">
        <v>53</v>
      </c>
      <c r="C5869" s="2">
        <v>45565</v>
      </c>
      <c r="D5869" t="s">
        <v>62</v>
      </c>
      <c r="E5869" t="s">
        <v>34</v>
      </c>
      <c r="F5869" t="s">
        <v>40</v>
      </c>
      <c r="G5869">
        <v>10868.34</v>
      </c>
      <c r="I5869">
        <v>10868.34</v>
      </c>
      <c r="J5869" t="s">
        <v>66</v>
      </c>
      <c r="N5869" t="s">
        <v>56</v>
      </c>
      <c r="P5869" t="s">
        <v>34</v>
      </c>
    </row>
    <row r="5870" spans="1:17">
      <c r="A5870">
        <v>216</v>
      </c>
      <c r="B5870" t="s">
        <v>53</v>
      </c>
      <c r="C5870" s="2">
        <v>45565</v>
      </c>
      <c r="D5870" t="s">
        <v>62</v>
      </c>
      <c r="E5870" t="s">
        <v>57</v>
      </c>
      <c r="F5870" t="s">
        <v>53</v>
      </c>
      <c r="G5870">
        <v>10868.34</v>
      </c>
      <c r="H5870">
        <v>10868.34</v>
      </c>
      <c r="J5870" t="s">
        <v>66</v>
      </c>
      <c r="N5870" t="s">
        <v>56</v>
      </c>
      <c r="O5870">
        <v>10868.34</v>
      </c>
      <c r="P5870" t="s">
        <v>57</v>
      </c>
      <c r="Q5870">
        <v>10868.34</v>
      </c>
    </row>
    <row r="5871" spans="1:17">
      <c r="A5871">
        <v>852</v>
      </c>
      <c r="C5871" s="2">
        <v>45536</v>
      </c>
      <c r="D5871" t="s">
        <v>254</v>
      </c>
      <c r="E5871" t="s">
        <v>34</v>
      </c>
      <c r="F5871" t="s">
        <v>40</v>
      </c>
      <c r="G5871">
        <v>4829.13</v>
      </c>
      <c r="H5871">
        <v>4829.13</v>
      </c>
      <c r="N5871" t="s">
        <v>255</v>
      </c>
      <c r="P5871" t="s">
        <v>34</v>
      </c>
    </row>
    <row r="5872" spans="1:17">
      <c r="A5872">
        <v>852</v>
      </c>
      <c r="C5872" s="2">
        <v>45536</v>
      </c>
      <c r="D5872" t="s">
        <v>254</v>
      </c>
      <c r="E5872" t="s">
        <v>256</v>
      </c>
      <c r="F5872" t="s">
        <v>257</v>
      </c>
      <c r="G5872">
        <v>4829.13</v>
      </c>
      <c r="I5872">
        <v>4829.13</v>
      </c>
      <c r="N5872" t="s">
        <v>255</v>
      </c>
      <c r="O5872">
        <v>4829.13</v>
      </c>
      <c r="P5872" t="s">
        <v>256</v>
      </c>
      <c r="Q5872">
        <v>4829.13</v>
      </c>
    </row>
    <row r="5873" spans="1:17">
      <c r="A5873">
        <v>1187</v>
      </c>
      <c r="C5873" s="2">
        <v>45536</v>
      </c>
      <c r="D5873" t="s">
        <v>258</v>
      </c>
      <c r="E5873" t="s">
        <v>34</v>
      </c>
      <c r="F5873" t="s">
        <v>30</v>
      </c>
      <c r="G5873">
        <v>1261.3900000000001</v>
      </c>
      <c r="H5873">
        <v>1261.3900000000001</v>
      </c>
      <c r="N5873" t="s">
        <v>255</v>
      </c>
      <c r="P5873" t="s">
        <v>34</v>
      </c>
    </row>
    <row r="5874" spans="1:17">
      <c r="A5874">
        <v>1187</v>
      </c>
      <c r="C5874" s="2">
        <v>45536</v>
      </c>
      <c r="D5874" t="s">
        <v>258</v>
      </c>
      <c r="E5874" t="s">
        <v>256</v>
      </c>
      <c r="F5874" t="s">
        <v>259</v>
      </c>
      <c r="G5874">
        <v>1261.3900000000001</v>
      </c>
      <c r="I5874">
        <v>1261.3900000000001</v>
      </c>
      <c r="N5874" t="s">
        <v>255</v>
      </c>
      <c r="O5874">
        <v>1261.3900000000001</v>
      </c>
      <c r="P5874" t="s">
        <v>256</v>
      </c>
      <c r="Q5874">
        <v>1261.3900000000001</v>
      </c>
    </row>
    <row r="5875" spans="1:17">
      <c r="A5875">
        <v>1522</v>
      </c>
      <c r="C5875" s="2">
        <v>45536</v>
      </c>
      <c r="D5875" t="s">
        <v>260</v>
      </c>
      <c r="E5875" t="s">
        <v>256</v>
      </c>
      <c r="F5875" t="s">
        <v>261</v>
      </c>
      <c r="G5875">
        <v>2337.5</v>
      </c>
      <c r="I5875">
        <v>2337.5</v>
      </c>
      <c r="N5875" t="s">
        <v>255</v>
      </c>
      <c r="O5875">
        <v>2337.5</v>
      </c>
      <c r="P5875" t="s">
        <v>256</v>
      </c>
      <c r="Q5875">
        <v>2337.5</v>
      </c>
    </row>
    <row r="5876" spans="1:17">
      <c r="A5876">
        <v>1522</v>
      </c>
      <c r="C5876" s="2">
        <v>45536</v>
      </c>
      <c r="D5876" t="s">
        <v>260</v>
      </c>
      <c r="E5876" t="s">
        <v>34</v>
      </c>
      <c r="F5876" t="s">
        <v>36</v>
      </c>
      <c r="G5876">
        <v>2337.5</v>
      </c>
      <c r="H5876">
        <v>2337.5</v>
      </c>
      <c r="N5876" t="s">
        <v>255</v>
      </c>
      <c r="P5876" t="s">
        <v>34</v>
      </c>
    </row>
    <row r="5877" spans="1:17">
      <c r="A5877">
        <v>853</v>
      </c>
      <c r="C5877" s="2">
        <v>45537</v>
      </c>
      <c r="D5877" t="s">
        <v>254</v>
      </c>
      <c r="E5877" t="s">
        <v>256</v>
      </c>
      <c r="F5877" t="s">
        <v>257</v>
      </c>
      <c r="G5877">
        <v>2892.67</v>
      </c>
      <c r="I5877">
        <v>2892.67</v>
      </c>
      <c r="N5877" t="s">
        <v>255</v>
      </c>
      <c r="O5877">
        <v>2892.67</v>
      </c>
      <c r="P5877" t="s">
        <v>256</v>
      </c>
      <c r="Q5877">
        <v>2892.67</v>
      </c>
    </row>
    <row r="5878" spans="1:17">
      <c r="A5878">
        <v>853</v>
      </c>
      <c r="C5878" s="2">
        <v>45537</v>
      </c>
      <c r="D5878" t="s">
        <v>254</v>
      </c>
      <c r="E5878" t="s">
        <v>34</v>
      </c>
      <c r="F5878" t="s">
        <v>40</v>
      </c>
      <c r="G5878">
        <v>2892.67</v>
      </c>
      <c r="H5878">
        <v>2892.67</v>
      </c>
      <c r="N5878" t="s">
        <v>255</v>
      </c>
      <c r="P5878" t="s">
        <v>34</v>
      </c>
    </row>
    <row r="5879" spans="1:17">
      <c r="A5879">
        <v>1188</v>
      </c>
      <c r="C5879" s="2">
        <v>45537</v>
      </c>
      <c r="D5879" t="s">
        <v>258</v>
      </c>
      <c r="E5879" t="s">
        <v>256</v>
      </c>
      <c r="F5879" t="s">
        <v>259</v>
      </c>
      <c r="G5879">
        <v>963.05</v>
      </c>
      <c r="I5879">
        <v>963.05</v>
      </c>
      <c r="N5879" t="s">
        <v>255</v>
      </c>
      <c r="O5879">
        <v>963.05</v>
      </c>
      <c r="P5879" t="s">
        <v>256</v>
      </c>
      <c r="Q5879">
        <v>963.05</v>
      </c>
    </row>
    <row r="5880" spans="1:17">
      <c r="A5880">
        <v>1188</v>
      </c>
      <c r="C5880" s="2">
        <v>45537</v>
      </c>
      <c r="D5880" t="s">
        <v>258</v>
      </c>
      <c r="E5880" t="s">
        <v>34</v>
      </c>
      <c r="F5880" t="s">
        <v>30</v>
      </c>
      <c r="G5880">
        <v>963.05</v>
      </c>
      <c r="H5880">
        <v>963.05</v>
      </c>
      <c r="N5880" t="s">
        <v>255</v>
      </c>
      <c r="P5880" t="s">
        <v>34</v>
      </c>
    </row>
    <row r="5881" spans="1:17">
      <c r="A5881">
        <v>1523</v>
      </c>
      <c r="C5881" s="2">
        <v>45537</v>
      </c>
      <c r="D5881" t="s">
        <v>260</v>
      </c>
      <c r="E5881" t="s">
        <v>256</v>
      </c>
      <c r="F5881" t="s">
        <v>261</v>
      </c>
      <c r="G5881">
        <v>1933.85</v>
      </c>
      <c r="I5881">
        <v>1933.85</v>
      </c>
      <c r="N5881" t="s">
        <v>255</v>
      </c>
      <c r="O5881">
        <v>1933.85</v>
      </c>
      <c r="P5881" t="s">
        <v>256</v>
      </c>
      <c r="Q5881">
        <v>1933.85</v>
      </c>
    </row>
    <row r="5882" spans="1:17">
      <c r="A5882">
        <v>1523</v>
      </c>
      <c r="C5882" s="2">
        <v>45537</v>
      </c>
      <c r="D5882" t="s">
        <v>260</v>
      </c>
      <c r="E5882" t="s">
        <v>34</v>
      </c>
      <c r="F5882" t="s">
        <v>36</v>
      </c>
      <c r="G5882">
        <v>1933.85</v>
      </c>
      <c r="H5882">
        <v>1933.85</v>
      </c>
      <c r="N5882" t="s">
        <v>255</v>
      </c>
      <c r="P5882" t="s">
        <v>34</v>
      </c>
    </row>
    <row r="5883" spans="1:17">
      <c r="A5883">
        <v>854</v>
      </c>
      <c r="C5883" s="2">
        <v>45538</v>
      </c>
      <c r="D5883" t="s">
        <v>254</v>
      </c>
      <c r="E5883" t="s">
        <v>34</v>
      </c>
      <c r="F5883" t="s">
        <v>40</v>
      </c>
      <c r="G5883">
        <v>3114.71</v>
      </c>
      <c r="H5883">
        <v>3114.71</v>
      </c>
      <c r="N5883" t="s">
        <v>255</v>
      </c>
      <c r="P5883" t="s">
        <v>34</v>
      </c>
    </row>
    <row r="5884" spans="1:17">
      <c r="A5884">
        <v>854</v>
      </c>
      <c r="C5884" s="2">
        <v>45538</v>
      </c>
      <c r="D5884" t="s">
        <v>254</v>
      </c>
      <c r="E5884" t="s">
        <v>256</v>
      </c>
      <c r="F5884" t="s">
        <v>257</v>
      </c>
      <c r="G5884">
        <v>3114.71</v>
      </c>
      <c r="I5884">
        <v>3114.71</v>
      </c>
      <c r="N5884" t="s">
        <v>255</v>
      </c>
      <c r="O5884">
        <v>3114.71</v>
      </c>
      <c r="P5884" t="s">
        <v>256</v>
      </c>
      <c r="Q5884">
        <v>3114.71</v>
      </c>
    </row>
    <row r="5885" spans="1:17">
      <c r="A5885">
        <v>1189</v>
      </c>
      <c r="C5885" s="2">
        <v>45538</v>
      </c>
      <c r="D5885" t="s">
        <v>258</v>
      </c>
      <c r="E5885" t="s">
        <v>34</v>
      </c>
      <c r="F5885" t="s">
        <v>30</v>
      </c>
      <c r="G5885">
        <v>584.75</v>
      </c>
      <c r="H5885">
        <v>584.75</v>
      </c>
      <c r="N5885" t="s">
        <v>255</v>
      </c>
      <c r="P5885" t="s">
        <v>34</v>
      </c>
    </row>
    <row r="5886" spans="1:17">
      <c r="A5886">
        <v>1189</v>
      </c>
      <c r="C5886" s="2">
        <v>45538</v>
      </c>
      <c r="D5886" t="s">
        <v>258</v>
      </c>
      <c r="E5886" t="s">
        <v>256</v>
      </c>
      <c r="F5886" t="s">
        <v>259</v>
      </c>
      <c r="G5886">
        <v>584.75</v>
      </c>
      <c r="I5886">
        <v>584.75</v>
      </c>
      <c r="N5886" t="s">
        <v>255</v>
      </c>
      <c r="O5886">
        <v>584.75</v>
      </c>
      <c r="P5886" t="s">
        <v>256</v>
      </c>
      <c r="Q5886">
        <v>584.75</v>
      </c>
    </row>
    <row r="5887" spans="1:17">
      <c r="A5887">
        <v>1524</v>
      </c>
      <c r="C5887" s="2">
        <v>45538</v>
      </c>
      <c r="D5887" t="s">
        <v>260</v>
      </c>
      <c r="E5887" t="s">
        <v>256</v>
      </c>
      <c r="F5887" t="s">
        <v>261</v>
      </c>
      <c r="G5887">
        <v>1972.85</v>
      </c>
      <c r="I5887">
        <v>1972.85</v>
      </c>
      <c r="N5887" t="s">
        <v>255</v>
      </c>
      <c r="O5887">
        <v>1972.85</v>
      </c>
      <c r="P5887" t="s">
        <v>256</v>
      </c>
      <c r="Q5887">
        <v>1972.85</v>
      </c>
    </row>
    <row r="5888" spans="1:17">
      <c r="A5888">
        <v>1524</v>
      </c>
      <c r="C5888" s="2">
        <v>45538</v>
      </c>
      <c r="D5888" t="s">
        <v>260</v>
      </c>
      <c r="E5888" t="s">
        <v>34</v>
      </c>
      <c r="F5888" t="s">
        <v>36</v>
      </c>
      <c r="G5888">
        <v>1972.85</v>
      </c>
      <c r="H5888">
        <v>1972.85</v>
      </c>
      <c r="N5888" t="s">
        <v>255</v>
      </c>
      <c r="P5888" t="s">
        <v>34</v>
      </c>
    </row>
    <row r="5889" spans="1:17">
      <c r="A5889">
        <v>855</v>
      </c>
      <c r="C5889" s="2">
        <v>45539</v>
      </c>
      <c r="D5889" t="s">
        <v>254</v>
      </c>
      <c r="E5889" t="s">
        <v>256</v>
      </c>
      <c r="F5889" t="s">
        <v>257</v>
      </c>
      <c r="G5889">
        <v>4141.43</v>
      </c>
      <c r="I5889">
        <v>4141.43</v>
      </c>
      <c r="N5889" t="s">
        <v>255</v>
      </c>
      <c r="O5889">
        <v>4141.43</v>
      </c>
      <c r="P5889" t="s">
        <v>256</v>
      </c>
      <c r="Q5889">
        <v>4141.43</v>
      </c>
    </row>
    <row r="5890" spans="1:17">
      <c r="A5890">
        <v>855</v>
      </c>
      <c r="C5890" s="2">
        <v>45539</v>
      </c>
      <c r="D5890" t="s">
        <v>254</v>
      </c>
      <c r="E5890" t="s">
        <v>34</v>
      </c>
      <c r="F5890" t="s">
        <v>40</v>
      </c>
      <c r="G5890">
        <v>4141.43</v>
      </c>
      <c r="H5890">
        <v>4141.43</v>
      </c>
      <c r="N5890" t="s">
        <v>255</v>
      </c>
      <c r="P5890" t="s">
        <v>34</v>
      </c>
    </row>
    <row r="5891" spans="1:17">
      <c r="A5891">
        <v>1190</v>
      </c>
      <c r="C5891" s="2">
        <v>45539</v>
      </c>
      <c r="D5891" t="s">
        <v>258</v>
      </c>
      <c r="E5891" t="s">
        <v>34</v>
      </c>
      <c r="F5891" t="s">
        <v>30</v>
      </c>
      <c r="G5891">
        <v>676.5</v>
      </c>
      <c r="H5891">
        <v>676.5</v>
      </c>
      <c r="N5891" t="s">
        <v>255</v>
      </c>
      <c r="P5891" t="s">
        <v>34</v>
      </c>
    </row>
    <row r="5892" spans="1:17">
      <c r="A5892">
        <v>1190</v>
      </c>
      <c r="C5892" s="2">
        <v>45539</v>
      </c>
      <c r="D5892" t="s">
        <v>258</v>
      </c>
      <c r="E5892" t="s">
        <v>256</v>
      </c>
      <c r="F5892" t="s">
        <v>259</v>
      </c>
      <c r="G5892">
        <v>676.5</v>
      </c>
      <c r="I5892">
        <v>676.5</v>
      </c>
      <c r="N5892" t="s">
        <v>255</v>
      </c>
      <c r="O5892">
        <v>676.5</v>
      </c>
      <c r="P5892" t="s">
        <v>256</v>
      </c>
      <c r="Q5892">
        <v>676.5</v>
      </c>
    </row>
    <row r="5893" spans="1:17">
      <c r="A5893">
        <v>1525</v>
      </c>
      <c r="C5893" s="2">
        <v>45539</v>
      </c>
      <c r="D5893" t="s">
        <v>260</v>
      </c>
      <c r="E5893" t="s">
        <v>256</v>
      </c>
      <c r="F5893" t="s">
        <v>261</v>
      </c>
      <c r="G5893">
        <v>2154.1</v>
      </c>
      <c r="I5893">
        <v>2154.1</v>
      </c>
      <c r="N5893" t="s">
        <v>255</v>
      </c>
      <c r="O5893">
        <v>2154.1</v>
      </c>
      <c r="P5893" t="s">
        <v>256</v>
      </c>
      <c r="Q5893">
        <v>2154.1</v>
      </c>
    </row>
    <row r="5894" spans="1:17">
      <c r="A5894">
        <v>1525</v>
      </c>
      <c r="C5894" s="2">
        <v>45539</v>
      </c>
      <c r="D5894" t="s">
        <v>260</v>
      </c>
      <c r="E5894" t="s">
        <v>34</v>
      </c>
      <c r="F5894" t="s">
        <v>36</v>
      </c>
      <c r="G5894">
        <v>2154.1</v>
      </c>
      <c r="H5894">
        <v>2154.1</v>
      </c>
      <c r="N5894" t="s">
        <v>255</v>
      </c>
      <c r="P5894" t="s">
        <v>34</v>
      </c>
    </row>
    <row r="5895" spans="1:17">
      <c r="A5895">
        <v>856</v>
      </c>
      <c r="C5895" s="2">
        <v>45540</v>
      </c>
      <c r="D5895" t="s">
        <v>254</v>
      </c>
      <c r="E5895" t="s">
        <v>34</v>
      </c>
      <c r="F5895" t="s">
        <v>40</v>
      </c>
      <c r="G5895">
        <v>3836.66</v>
      </c>
      <c r="H5895">
        <v>3836.66</v>
      </c>
      <c r="N5895" t="s">
        <v>255</v>
      </c>
      <c r="P5895" t="s">
        <v>34</v>
      </c>
    </row>
    <row r="5896" spans="1:17">
      <c r="A5896">
        <v>856</v>
      </c>
      <c r="C5896" s="2">
        <v>45540</v>
      </c>
      <c r="D5896" t="s">
        <v>254</v>
      </c>
      <c r="E5896" t="s">
        <v>256</v>
      </c>
      <c r="F5896" t="s">
        <v>257</v>
      </c>
      <c r="G5896">
        <v>3836.66</v>
      </c>
      <c r="I5896">
        <v>3836.66</v>
      </c>
      <c r="N5896" t="s">
        <v>255</v>
      </c>
      <c r="O5896">
        <v>3836.66</v>
      </c>
      <c r="P5896" t="s">
        <v>256</v>
      </c>
      <c r="Q5896">
        <v>3836.66</v>
      </c>
    </row>
    <row r="5897" spans="1:17">
      <c r="A5897">
        <v>1191</v>
      </c>
      <c r="C5897" s="2">
        <v>45540</v>
      </c>
      <c r="D5897" t="s">
        <v>258</v>
      </c>
      <c r="E5897" t="s">
        <v>256</v>
      </c>
      <c r="F5897" t="s">
        <v>259</v>
      </c>
      <c r="G5897">
        <v>356.35</v>
      </c>
      <c r="I5897">
        <v>356.35</v>
      </c>
      <c r="N5897" t="s">
        <v>255</v>
      </c>
      <c r="O5897">
        <v>356.35</v>
      </c>
      <c r="P5897" t="s">
        <v>256</v>
      </c>
      <c r="Q5897">
        <v>356.35</v>
      </c>
    </row>
    <row r="5898" spans="1:17">
      <c r="A5898">
        <v>1191</v>
      </c>
      <c r="C5898" s="2">
        <v>45540</v>
      </c>
      <c r="D5898" t="s">
        <v>258</v>
      </c>
      <c r="E5898" t="s">
        <v>34</v>
      </c>
      <c r="F5898" t="s">
        <v>30</v>
      </c>
      <c r="G5898">
        <v>356.35</v>
      </c>
      <c r="H5898">
        <v>356.35</v>
      </c>
      <c r="N5898" t="s">
        <v>255</v>
      </c>
      <c r="P5898" t="s">
        <v>34</v>
      </c>
    </row>
    <row r="5899" spans="1:17">
      <c r="A5899">
        <v>1526</v>
      </c>
      <c r="C5899" s="2">
        <v>45540</v>
      </c>
      <c r="D5899" t="s">
        <v>260</v>
      </c>
      <c r="E5899" t="s">
        <v>256</v>
      </c>
      <c r="F5899" t="s">
        <v>261</v>
      </c>
      <c r="G5899">
        <v>2050.6</v>
      </c>
      <c r="I5899">
        <v>2050.6</v>
      </c>
      <c r="N5899" t="s">
        <v>255</v>
      </c>
      <c r="O5899">
        <v>2050.6</v>
      </c>
      <c r="P5899" t="s">
        <v>256</v>
      </c>
      <c r="Q5899">
        <v>2050.6</v>
      </c>
    </row>
    <row r="5900" spans="1:17">
      <c r="A5900">
        <v>1526</v>
      </c>
      <c r="C5900" s="2">
        <v>45540</v>
      </c>
      <c r="D5900" t="s">
        <v>260</v>
      </c>
      <c r="E5900" t="s">
        <v>34</v>
      </c>
      <c r="F5900" t="s">
        <v>36</v>
      </c>
      <c r="G5900">
        <v>2050.6</v>
      </c>
      <c r="H5900">
        <v>2050.6</v>
      </c>
      <c r="N5900" t="s">
        <v>255</v>
      </c>
      <c r="P5900" t="s">
        <v>34</v>
      </c>
    </row>
    <row r="5901" spans="1:17">
      <c r="A5901">
        <v>857</v>
      </c>
      <c r="C5901" s="2">
        <v>45541</v>
      </c>
      <c r="D5901" t="s">
        <v>254</v>
      </c>
      <c r="E5901" t="s">
        <v>34</v>
      </c>
      <c r="F5901" t="s">
        <v>40</v>
      </c>
      <c r="G5901">
        <v>5233.7299999999996</v>
      </c>
      <c r="H5901">
        <v>5233.7299999999996</v>
      </c>
      <c r="N5901" t="s">
        <v>255</v>
      </c>
      <c r="P5901" t="s">
        <v>34</v>
      </c>
    </row>
    <row r="5902" spans="1:17">
      <c r="A5902">
        <v>857</v>
      </c>
      <c r="C5902" s="2">
        <v>45541</v>
      </c>
      <c r="D5902" t="s">
        <v>254</v>
      </c>
      <c r="E5902" t="s">
        <v>256</v>
      </c>
      <c r="F5902" t="s">
        <v>257</v>
      </c>
      <c r="G5902">
        <v>5233.7299999999996</v>
      </c>
      <c r="I5902">
        <v>5233.7299999999996</v>
      </c>
      <c r="N5902" t="s">
        <v>255</v>
      </c>
      <c r="O5902">
        <v>5233.7299999999996</v>
      </c>
      <c r="P5902" t="s">
        <v>256</v>
      </c>
      <c r="Q5902">
        <v>5233.7299999999996</v>
      </c>
    </row>
    <row r="5903" spans="1:17">
      <c r="A5903">
        <v>1192</v>
      </c>
      <c r="C5903" s="2">
        <v>45541</v>
      </c>
      <c r="D5903" t="s">
        <v>258</v>
      </c>
      <c r="E5903" t="s">
        <v>256</v>
      </c>
      <c r="F5903" t="s">
        <v>259</v>
      </c>
      <c r="G5903">
        <v>1352</v>
      </c>
      <c r="I5903">
        <v>1352</v>
      </c>
      <c r="N5903" t="s">
        <v>255</v>
      </c>
      <c r="O5903">
        <v>1352</v>
      </c>
      <c r="P5903" t="s">
        <v>256</v>
      </c>
      <c r="Q5903">
        <v>1352</v>
      </c>
    </row>
    <row r="5904" spans="1:17">
      <c r="A5904">
        <v>1192</v>
      </c>
      <c r="C5904" s="2">
        <v>45541</v>
      </c>
      <c r="D5904" t="s">
        <v>258</v>
      </c>
      <c r="E5904" t="s">
        <v>34</v>
      </c>
      <c r="F5904" t="s">
        <v>30</v>
      </c>
      <c r="G5904">
        <v>1352</v>
      </c>
      <c r="H5904">
        <v>1352</v>
      </c>
      <c r="N5904" t="s">
        <v>255</v>
      </c>
      <c r="P5904" t="s">
        <v>34</v>
      </c>
    </row>
    <row r="5905" spans="1:17">
      <c r="A5905">
        <v>1527</v>
      </c>
      <c r="C5905" s="2">
        <v>45541</v>
      </c>
      <c r="D5905" t="s">
        <v>260</v>
      </c>
      <c r="E5905" t="s">
        <v>256</v>
      </c>
      <c r="F5905" t="s">
        <v>261</v>
      </c>
      <c r="G5905">
        <v>2376.5500000000002</v>
      </c>
      <c r="I5905">
        <v>2376.5500000000002</v>
      </c>
      <c r="N5905" t="s">
        <v>255</v>
      </c>
      <c r="O5905">
        <v>2376.5500000000002</v>
      </c>
      <c r="P5905" t="s">
        <v>256</v>
      </c>
      <c r="Q5905">
        <v>2376.5500000000002</v>
      </c>
    </row>
    <row r="5906" spans="1:17">
      <c r="A5906">
        <v>1527</v>
      </c>
      <c r="C5906" s="2">
        <v>45541</v>
      </c>
      <c r="D5906" t="s">
        <v>260</v>
      </c>
      <c r="E5906" t="s">
        <v>34</v>
      </c>
      <c r="F5906" t="s">
        <v>36</v>
      </c>
      <c r="G5906">
        <v>2376.5500000000002</v>
      </c>
      <c r="H5906">
        <v>2376.5500000000002</v>
      </c>
      <c r="N5906" t="s">
        <v>255</v>
      </c>
      <c r="P5906" t="s">
        <v>34</v>
      </c>
    </row>
    <row r="5907" spans="1:17">
      <c r="A5907">
        <v>858</v>
      </c>
      <c r="C5907" s="2">
        <v>45542</v>
      </c>
      <c r="D5907" t="s">
        <v>254</v>
      </c>
      <c r="E5907" t="s">
        <v>34</v>
      </c>
      <c r="F5907" t="s">
        <v>40</v>
      </c>
      <c r="G5907">
        <v>8765.75</v>
      </c>
      <c r="H5907">
        <v>8765.75</v>
      </c>
      <c r="N5907" t="s">
        <v>255</v>
      </c>
      <c r="P5907" t="s">
        <v>34</v>
      </c>
    </row>
    <row r="5908" spans="1:17">
      <c r="A5908">
        <v>858</v>
      </c>
      <c r="C5908" s="2">
        <v>45542</v>
      </c>
      <c r="D5908" t="s">
        <v>254</v>
      </c>
      <c r="E5908" t="s">
        <v>256</v>
      </c>
      <c r="F5908" t="s">
        <v>257</v>
      </c>
      <c r="G5908">
        <v>8765.75</v>
      </c>
      <c r="I5908">
        <v>8765.75</v>
      </c>
      <c r="N5908" t="s">
        <v>255</v>
      </c>
      <c r="O5908">
        <v>8765.75</v>
      </c>
      <c r="P5908" t="s">
        <v>256</v>
      </c>
      <c r="Q5908">
        <v>8765.75</v>
      </c>
    </row>
    <row r="5909" spans="1:17">
      <c r="A5909">
        <v>1193</v>
      </c>
      <c r="C5909" s="2">
        <v>45542</v>
      </c>
      <c r="D5909" t="s">
        <v>258</v>
      </c>
      <c r="E5909" t="s">
        <v>34</v>
      </c>
      <c r="F5909" t="s">
        <v>30</v>
      </c>
      <c r="G5909">
        <v>2037.9</v>
      </c>
      <c r="H5909">
        <v>2037.9</v>
      </c>
      <c r="N5909" t="s">
        <v>255</v>
      </c>
      <c r="P5909" t="s">
        <v>34</v>
      </c>
    </row>
    <row r="5910" spans="1:17">
      <c r="A5910">
        <v>1193</v>
      </c>
      <c r="C5910" s="2">
        <v>45542</v>
      </c>
      <c r="D5910" t="s">
        <v>258</v>
      </c>
      <c r="E5910" t="s">
        <v>256</v>
      </c>
      <c r="F5910" t="s">
        <v>259</v>
      </c>
      <c r="G5910">
        <v>2037.9</v>
      </c>
      <c r="I5910">
        <v>2037.9</v>
      </c>
      <c r="N5910" t="s">
        <v>255</v>
      </c>
      <c r="O5910">
        <v>2037.9</v>
      </c>
      <c r="P5910" t="s">
        <v>256</v>
      </c>
      <c r="Q5910">
        <v>2037.9</v>
      </c>
    </row>
    <row r="5911" spans="1:17">
      <c r="A5911">
        <v>1528</v>
      </c>
      <c r="C5911" s="2">
        <v>45542</v>
      </c>
      <c r="D5911" t="s">
        <v>260</v>
      </c>
      <c r="E5911" t="s">
        <v>256</v>
      </c>
      <c r="F5911" t="s">
        <v>261</v>
      </c>
      <c r="G5911">
        <v>2543.1</v>
      </c>
      <c r="I5911">
        <v>2543.1</v>
      </c>
      <c r="N5911" t="s">
        <v>255</v>
      </c>
      <c r="O5911">
        <v>2543.1</v>
      </c>
      <c r="P5911" t="s">
        <v>256</v>
      </c>
      <c r="Q5911">
        <v>2543.1</v>
      </c>
    </row>
    <row r="5912" spans="1:17">
      <c r="A5912">
        <v>1528</v>
      </c>
      <c r="C5912" s="2">
        <v>45542</v>
      </c>
      <c r="D5912" t="s">
        <v>260</v>
      </c>
      <c r="E5912" t="s">
        <v>34</v>
      </c>
      <c r="F5912" t="s">
        <v>36</v>
      </c>
      <c r="G5912">
        <v>2543.1</v>
      </c>
      <c r="H5912">
        <v>2543.1</v>
      </c>
      <c r="N5912" t="s">
        <v>255</v>
      </c>
      <c r="P5912" t="s">
        <v>34</v>
      </c>
    </row>
    <row r="5913" spans="1:17">
      <c r="A5913">
        <v>859</v>
      </c>
      <c r="C5913" s="2">
        <v>45543</v>
      </c>
      <c r="D5913" t="s">
        <v>254</v>
      </c>
      <c r="E5913" t="s">
        <v>34</v>
      </c>
      <c r="F5913" t="s">
        <v>40</v>
      </c>
      <c r="G5913">
        <v>6728.83</v>
      </c>
      <c r="H5913">
        <v>6728.83</v>
      </c>
      <c r="N5913" t="s">
        <v>255</v>
      </c>
      <c r="P5913" t="s">
        <v>34</v>
      </c>
    </row>
    <row r="5914" spans="1:17">
      <c r="A5914">
        <v>859</v>
      </c>
      <c r="C5914" s="2">
        <v>45543</v>
      </c>
      <c r="D5914" t="s">
        <v>254</v>
      </c>
      <c r="E5914" t="s">
        <v>256</v>
      </c>
      <c r="F5914" t="s">
        <v>257</v>
      </c>
      <c r="G5914">
        <v>6728.83</v>
      </c>
      <c r="I5914">
        <v>6728.83</v>
      </c>
      <c r="N5914" t="s">
        <v>255</v>
      </c>
      <c r="O5914">
        <v>6728.83</v>
      </c>
      <c r="P5914" t="s">
        <v>256</v>
      </c>
      <c r="Q5914">
        <v>6728.83</v>
      </c>
    </row>
    <row r="5915" spans="1:17">
      <c r="A5915">
        <v>1194</v>
      </c>
      <c r="C5915" s="2">
        <v>45543</v>
      </c>
      <c r="D5915" t="s">
        <v>258</v>
      </c>
      <c r="E5915" t="s">
        <v>256</v>
      </c>
      <c r="F5915" t="s">
        <v>259</v>
      </c>
      <c r="G5915">
        <v>1221.3499999999999</v>
      </c>
      <c r="I5915">
        <v>1221.3499999999999</v>
      </c>
      <c r="N5915" t="s">
        <v>255</v>
      </c>
      <c r="O5915">
        <v>1221.3499999999999</v>
      </c>
      <c r="P5915" t="s">
        <v>256</v>
      </c>
      <c r="Q5915">
        <v>1221.3499999999999</v>
      </c>
    </row>
    <row r="5916" spans="1:17">
      <c r="A5916">
        <v>1194</v>
      </c>
      <c r="C5916" s="2">
        <v>45543</v>
      </c>
      <c r="D5916" t="s">
        <v>258</v>
      </c>
      <c r="E5916" t="s">
        <v>34</v>
      </c>
      <c r="F5916" t="s">
        <v>30</v>
      </c>
      <c r="G5916">
        <v>1221.3499999999999</v>
      </c>
      <c r="H5916">
        <v>1221.3499999999999</v>
      </c>
      <c r="N5916" t="s">
        <v>255</v>
      </c>
      <c r="P5916" t="s">
        <v>34</v>
      </c>
    </row>
    <row r="5917" spans="1:17">
      <c r="A5917">
        <v>1529</v>
      </c>
      <c r="C5917" s="2">
        <v>45543</v>
      </c>
      <c r="D5917" t="s">
        <v>260</v>
      </c>
      <c r="E5917" t="s">
        <v>256</v>
      </c>
      <c r="F5917" t="s">
        <v>261</v>
      </c>
      <c r="G5917">
        <v>2650.5</v>
      </c>
      <c r="I5917">
        <v>2650.5</v>
      </c>
      <c r="N5917" t="s">
        <v>255</v>
      </c>
      <c r="O5917">
        <v>2650.5</v>
      </c>
      <c r="P5917" t="s">
        <v>256</v>
      </c>
      <c r="Q5917">
        <v>2650.5</v>
      </c>
    </row>
    <row r="5918" spans="1:17">
      <c r="A5918">
        <v>1529</v>
      </c>
      <c r="C5918" s="2">
        <v>45543</v>
      </c>
      <c r="D5918" t="s">
        <v>260</v>
      </c>
      <c r="E5918" t="s">
        <v>34</v>
      </c>
      <c r="F5918" t="s">
        <v>36</v>
      </c>
      <c r="G5918">
        <v>2650.5</v>
      </c>
      <c r="H5918">
        <v>2650.5</v>
      </c>
      <c r="N5918" t="s">
        <v>255</v>
      </c>
      <c r="P5918" t="s">
        <v>34</v>
      </c>
    </row>
    <row r="5919" spans="1:17">
      <c r="A5919">
        <v>860</v>
      </c>
      <c r="C5919" s="2">
        <v>45544</v>
      </c>
      <c r="D5919" t="s">
        <v>254</v>
      </c>
      <c r="E5919" t="s">
        <v>34</v>
      </c>
      <c r="F5919" t="s">
        <v>40</v>
      </c>
      <c r="G5919">
        <v>4609.95</v>
      </c>
      <c r="H5919">
        <v>4609.95</v>
      </c>
      <c r="N5919" t="s">
        <v>255</v>
      </c>
      <c r="P5919" t="s">
        <v>34</v>
      </c>
    </row>
    <row r="5920" spans="1:17">
      <c r="A5920">
        <v>860</v>
      </c>
      <c r="C5920" s="2">
        <v>45544</v>
      </c>
      <c r="D5920" t="s">
        <v>254</v>
      </c>
      <c r="E5920" t="s">
        <v>256</v>
      </c>
      <c r="F5920" t="s">
        <v>257</v>
      </c>
      <c r="G5920">
        <v>4609.95</v>
      </c>
      <c r="I5920">
        <v>4609.95</v>
      </c>
      <c r="N5920" t="s">
        <v>255</v>
      </c>
      <c r="O5920">
        <v>4609.95</v>
      </c>
      <c r="P5920" t="s">
        <v>256</v>
      </c>
      <c r="Q5920">
        <v>4609.95</v>
      </c>
    </row>
    <row r="5921" spans="1:17">
      <c r="A5921">
        <v>1195</v>
      </c>
      <c r="C5921" s="2">
        <v>45544</v>
      </c>
      <c r="D5921" t="s">
        <v>258</v>
      </c>
      <c r="E5921" t="s">
        <v>256</v>
      </c>
      <c r="F5921" t="s">
        <v>259</v>
      </c>
      <c r="G5921">
        <v>2308.15</v>
      </c>
      <c r="I5921">
        <v>2308.15</v>
      </c>
      <c r="N5921" t="s">
        <v>255</v>
      </c>
      <c r="O5921">
        <v>2308.15</v>
      </c>
      <c r="P5921" t="s">
        <v>256</v>
      </c>
      <c r="Q5921">
        <v>2308.15</v>
      </c>
    </row>
    <row r="5922" spans="1:17">
      <c r="A5922">
        <v>1195</v>
      </c>
      <c r="C5922" s="2">
        <v>45544</v>
      </c>
      <c r="D5922" t="s">
        <v>258</v>
      </c>
      <c r="E5922" t="s">
        <v>34</v>
      </c>
      <c r="F5922" t="s">
        <v>30</v>
      </c>
      <c r="G5922">
        <v>2308.15</v>
      </c>
      <c r="H5922">
        <v>2308.15</v>
      </c>
      <c r="N5922" t="s">
        <v>255</v>
      </c>
      <c r="P5922" t="s">
        <v>34</v>
      </c>
    </row>
    <row r="5923" spans="1:17">
      <c r="A5923">
        <v>1530</v>
      </c>
      <c r="C5923" s="2">
        <v>45544</v>
      </c>
      <c r="D5923" t="s">
        <v>260</v>
      </c>
      <c r="E5923" t="s">
        <v>256</v>
      </c>
      <c r="F5923" t="s">
        <v>261</v>
      </c>
      <c r="G5923">
        <v>1627.95</v>
      </c>
      <c r="I5923">
        <v>1627.95</v>
      </c>
      <c r="N5923" t="s">
        <v>255</v>
      </c>
      <c r="O5923">
        <v>1627.95</v>
      </c>
      <c r="P5923" t="s">
        <v>256</v>
      </c>
      <c r="Q5923">
        <v>1627.95</v>
      </c>
    </row>
    <row r="5924" spans="1:17">
      <c r="A5924">
        <v>1530</v>
      </c>
      <c r="C5924" s="2">
        <v>45544</v>
      </c>
      <c r="D5924" t="s">
        <v>260</v>
      </c>
      <c r="E5924" t="s">
        <v>34</v>
      </c>
      <c r="F5924" t="s">
        <v>36</v>
      </c>
      <c r="G5924">
        <v>1627.95</v>
      </c>
      <c r="H5924">
        <v>1627.95</v>
      </c>
      <c r="N5924" t="s">
        <v>255</v>
      </c>
      <c r="P5924" t="s">
        <v>34</v>
      </c>
    </row>
    <row r="5925" spans="1:17">
      <c r="A5925">
        <v>861</v>
      </c>
      <c r="C5925" s="2">
        <v>45545</v>
      </c>
      <c r="D5925" t="s">
        <v>254</v>
      </c>
      <c r="E5925" t="s">
        <v>256</v>
      </c>
      <c r="F5925" t="s">
        <v>257</v>
      </c>
      <c r="G5925">
        <v>5372.35</v>
      </c>
      <c r="I5925">
        <v>5372.35</v>
      </c>
      <c r="N5925" t="s">
        <v>255</v>
      </c>
      <c r="O5925">
        <v>5372.35</v>
      </c>
      <c r="P5925" t="s">
        <v>256</v>
      </c>
      <c r="Q5925">
        <v>5372.35</v>
      </c>
    </row>
    <row r="5926" spans="1:17">
      <c r="A5926">
        <v>861</v>
      </c>
      <c r="C5926" s="2">
        <v>45545</v>
      </c>
      <c r="D5926" t="s">
        <v>254</v>
      </c>
      <c r="E5926" t="s">
        <v>34</v>
      </c>
      <c r="F5926" t="s">
        <v>40</v>
      </c>
      <c r="G5926">
        <v>5372.35</v>
      </c>
      <c r="H5926">
        <v>5372.35</v>
      </c>
      <c r="N5926" t="s">
        <v>255</v>
      </c>
      <c r="P5926" t="s">
        <v>34</v>
      </c>
    </row>
    <row r="5927" spans="1:17">
      <c r="A5927">
        <v>1196</v>
      </c>
      <c r="C5927" s="2">
        <v>45545</v>
      </c>
      <c r="D5927" t="s">
        <v>258</v>
      </c>
      <c r="E5927" t="s">
        <v>256</v>
      </c>
      <c r="F5927" t="s">
        <v>259</v>
      </c>
      <c r="G5927">
        <v>1086.56</v>
      </c>
      <c r="I5927">
        <v>1086.56</v>
      </c>
      <c r="N5927" t="s">
        <v>255</v>
      </c>
      <c r="O5927">
        <v>1086.56</v>
      </c>
      <c r="P5927" t="s">
        <v>256</v>
      </c>
      <c r="Q5927">
        <v>1086.56</v>
      </c>
    </row>
    <row r="5928" spans="1:17">
      <c r="A5928">
        <v>1196</v>
      </c>
      <c r="C5928" s="2">
        <v>45545</v>
      </c>
      <c r="D5928" t="s">
        <v>258</v>
      </c>
      <c r="E5928" t="s">
        <v>34</v>
      </c>
      <c r="F5928" t="s">
        <v>30</v>
      </c>
      <c r="G5928">
        <v>1086.56</v>
      </c>
      <c r="H5928">
        <v>1086.56</v>
      </c>
      <c r="N5928" t="s">
        <v>255</v>
      </c>
      <c r="P5928" t="s">
        <v>34</v>
      </c>
    </row>
    <row r="5929" spans="1:17">
      <c r="A5929">
        <v>1531</v>
      </c>
      <c r="C5929" s="2">
        <v>45545</v>
      </c>
      <c r="D5929" t="s">
        <v>260</v>
      </c>
      <c r="E5929" t="s">
        <v>256</v>
      </c>
      <c r="F5929" t="s">
        <v>261</v>
      </c>
      <c r="G5929">
        <v>2769.9</v>
      </c>
      <c r="I5929">
        <v>2769.9</v>
      </c>
      <c r="N5929" t="s">
        <v>255</v>
      </c>
      <c r="O5929">
        <v>2769.9</v>
      </c>
      <c r="P5929" t="s">
        <v>256</v>
      </c>
      <c r="Q5929">
        <v>2769.9</v>
      </c>
    </row>
    <row r="5930" spans="1:17">
      <c r="A5930">
        <v>1531</v>
      </c>
      <c r="C5930" s="2">
        <v>45545</v>
      </c>
      <c r="D5930" t="s">
        <v>260</v>
      </c>
      <c r="E5930" t="s">
        <v>34</v>
      </c>
      <c r="F5930" t="s">
        <v>36</v>
      </c>
      <c r="G5930">
        <v>2769.9</v>
      </c>
      <c r="H5930">
        <v>2769.9</v>
      </c>
      <c r="N5930" t="s">
        <v>255</v>
      </c>
      <c r="P5930" t="s">
        <v>34</v>
      </c>
    </row>
    <row r="5931" spans="1:17">
      <c r="A5931">
        <v>862</v>
      </c>
      <c r="C5931" s="2">
        <v>45546</v>
      </c>
      <c r="D5931" t="s">
        <v>254</v>
      </c>
      <c r="E5931" t="s">
        <v>256</v>
      </c>
      <c r="F5931" t="s">
        <v>257</v>
      </c>
      <c r="G5931">
        <v>6626.1</v>
      </c>
      <c r="I5931">
        <v>6626.1</v>
      </c>
      <c r="N5931" t="s">
        <v>255</v>
      </c>
      <c r="O5931">
        <v>6626.1</v>
      </c>
      <c r="P5931" t="s">
        <v>256</v>
      </c>
      <c r="Q5931">
        <v>6626.1</v>
      </c>
    </row>
    <row r="5932" spans="1:17">
      <c r="A5932">
        <v>862</v>
      </c>
      <c r="C5932" s="2">
        <v>45546</v>
      </c>
      <c r="D5932" t="s">
        <v>254</v>
      </c>
      <c r="E5932" t="s">
        <v>34</v>
      </c>
      <c r="F5932" t="s">
        <v>40</v>
      </c>
      <c r="G5932">
        <v>6626.1</v>
      </c>
      <c r="H5932">
        <v>6626.1</v>
      </c>
      <c r="N5932" t="s">
        <v>255</v>
      </c>
      <c r="P5932" t="s">
        <v>34</v>
      </c>
    </row>
    <row r="5933" spans="1:17">
      <c r="A5933">
        <v>1197</v>
      </c>
      <c r="C5933" s="2">
        <v>45546</v>
      </c>
      <c r="D5933" t="s">
        <v>258</v>
      </c>
      <c r="E5933" t="s">
        <v>256</v>
      </c>
      <c r="F5933" t="s">
        <v>259</v>
      </c>
      <c r="G5933">
        <v>1102.69</v>
      </c>
      <c r="I5933">
        <v>1102.69</v>
      </c>
      <c r="N5933" t="s">
        <v>255</v>
      </c>
      <c r="O5933">
        <v>1102.69</v>
      </c>
      <c r="P5933" t="s">
        <v>256</v>
      </c>
      <c r="Q5933">
        <v>1102.69</v>
      </c>
    </row>
    <row r="5934" spans="1:17">
      <c r="A5934">
        <v>1197</v>
      </c>
      <c r="C5934" s="2">
        <v>45546</v>
      </c>
      <c r="D5934" t="s">
        <v>258</v>
      </c>
      <c r="E5934" t="s">
        <v>34</v>
      </c>
      <c r="F5934" t="s">
        <v>30</v>
      </c>
      <c r="G5934">
        <v>1102.69</v>
      </c>
      <c r="H5934">
        <v>1102.69</v>
      </c>
      <c r="N5934" t="s">
        <v>255</v>
      </c>
      <c r="P5934" t="s">
        <v>34</v>
      </c>
    </row>
    <row r="5935" spans="1:17">
      <c r="A5935">
        <v>1532</v>
      </c>
      <c r="C5935" s="2">
        <v>45546</v>
      </c>
      <c r="D5935" t="s">
        <v>260</v>
      </c>
      <c r="E5935" t="s">
        <v>256</v>
      </c>
      <c r="F5935" t="s">
        <v>261</v>
      </c>
      <c r="G5935">
        <v>2003.9</v>
      </c>
      <c r="I5935">
        <v>2003.9</v>
      </c>
      <c r="N5935" t="s">
        <v>255</v>
      </c>
      <c r="O5935">
        <v>2003.9</v>
      </c>
      <c r="P5935" t="s">
        <v>256</v>
      </c>
      <c r="Q5935">
        <v>2003.9</v>
      </c>
    </row>
    <row r="5936" spans="1:17">
      <c r="A5936">
        <v>1532</v>
      </c>
      <c r="C5936" s="2">
        <v>45546</v>
      </c>
      <c r="D5936" t="s">
        <v>260</v>
      </c>
      <c r="E5936" t="s">
        <v>34</v>
      </c>
      <c r="F5936" t="s">
        <v>36</v>
      </c>
      <c r="G5936">
        <v>2003.9</v>
      </c>
      <c r="H5936">
        <v>2003.9</v>
      </c>
      <c r="N5936" t="s">
        <v>255</v>
      </c>
      <c r="P5936" t="s">
        <v>34</v>
      </c>
    </row>
    <row r="5937" spans="1:17">
      <c r="A5937">
        <v>863</v>
      </c>
      <c r="C5937" s="2">
        <v>45547</v>
      </c>
      <c r="D5937" t="s">
        <v>254</v>
      </c>
      <c r="E5937" t="s">
        <v>34</v>
      </c>
      <c r="F5937" t="s">
        <v>40</v>
      </c>
      <c r="G5937">
        <v>5326.81</v>
      </c>
      <c r="H5937">
        <v>5326.81</v>
      </c>
      <c r="N5937" t="s">
        <v>255</v>
      </c>
      <c r="P5937" t="s">
        <v>34</v>
      </c>
    </row>
    <row r="5938" spans="1:17">
      <c r="A5938">
        <v>863</v>
      </c>
      <c r="C5938" s="2">
        <v>45547</v>
      </c>
      <c r="D5938" t="s">
        <v>254</v>
      </c>
      <c r="E5938" t="s">
        <v>256</v>
      </c>
      <c r="F5938" t="s">
        <v>257</v>
      </c>
      <c r="G5938">
        <v>5326.81</v>
      </c>
      <c r="I5938">
        <v>5326.81</v>
      </c>
      <c r="N5938" t="s">
        <v>255</v>
      </c>
      <c r="O5938">
        <v>5326.81</v>
      </c>
      <c r="P5938" t="s">
        <v>256</v>
      </c>
      <c r="Q5938">
        <v>5326.81</v>
      </c>
    </row>
    <row r="5939" spans="1:17">
      <c r="A5939">
        <v>1198</v>
      </c>
      <c r="C5939" s="2">
        <v>45547</v>
      </c>
      <c r="D5939" t="s">
        <v>258</v>
      </c>
      <c r="E5939" t="s">
        <v>256</v>
      </c>
      <c r="F5939" t="s">
        <v>259</v>
      </c>
      <c r="G5939">
        <v>1327.26</v>
      </c>
      <c r="I5939">
        <v>1327.26</v>
      </c>
      <c r="N5939" t="s">
        <v>255</v>
      </c>
      <c r="O5939">
        <v>1327.26</v>
      </c>
      <c r="P5939" t="s">
        <v>256</v>
      </c>
      <c r="Q5939">
        <v>1327.26</v>
      </c>
    </row>
    <row r="5940" spans="1:17">
      <c r="A5940">
        <v>1198</v>
      </c>
      <c r="C5940" s="2">
        <v>45547</v>
      </c>
      <c r="D5940" t="s">
        <v>258</v>
      </c>
      <c r="E5940" t="s">
        <v>34</v>
      </c>
      <c r="F5940" t="s">
        <v>30</v>
      </c>
      <c r="G5940">
        <v>1327.26</v>
      </c>
      <c r="H5940">
        <v>1327.26</v>
      </c>
      <c r="N5940" t="s">
        <v>255</v>
      </c>
      <c r="P5940" t="s">
        <v>34</v>
      </c>
    </row>
    <row r="5941" spans="1:17">
      <c r="A5941">
        <v>1533</v>
      </c>
      <c r="C5941" s="2">
        <v>45547</v>
      </c>
      <c r="D5941" t="s">
        <v>260</v>
      </c>
      <c r="E5941" t="s">
        <v>256</v>
      </c>
      <c r="F5941" t="s">
        <v>261</v>
      </c>
      <c r="G5941">
        <v>2008.1</v>
      </c>
      <c r="I5941">
        <v>2008.1</v>
      </c>
      <c r="N5941" t="s">
        <v>255</v>
      </c>
      <c r="O5941">
        <v>2008.1</v>
      </c>
      <c r="P5941" t="s">
        <v>256</v>
      </c>
      <c r="Q5941">
        <v>2008.1</v>
      </c>
    </row>
    <row r="5942" spans="1:17">
      <c r="A5942">
        <v>1533</v>
      </c>
      <c r="C5942" s="2">
        <v>45547</v>
      </c>
      <c r="D5942" t="s">
        <v>260</v>
      </c>
      <c r="E5942" t="s">
        <v>34</v>
      </c>
      <c r="F5942" t="s">
        <v>36</v>
      </c>
      <c r="G5942">
        <v>2008.1</v>
      </c>
      <c r="H5942">
        <v>2008.1</v>
      </c>
      <c r="N5942" t="s">
        <v>255</v>
      </c>
      <c r="P5942" t="s">
        <v>34</v>
      </c>
    </row>
    <row r="5943" spans="1:17">
      <c r="A5943">
        <v>864</v>
      </c>
      <c r="C5943" s="2">
        <v>45548</v>
      </c>
      <c r="D5943" t="s">
        <v>254</v>
      </c>
      <c r="E5943" t="s">
        <v>256</v>
      </c>
      <c r="F5943" t="s">
        <v>257</v>
      </c>
      <c r="G5943">
        <v>7023.61</v>
      </c>
      <c r="I5943">
        <v>7023.61</v>
      </c>
      <c r="N5943" t="s">
        <v>255</v>
      </c>
      <c r="O5943">
        <v>7023.61</v>
      </c>
      <c r="P5943" t="s">
        <v>256</v>
      </c>
      <c r="Q5943">
        <v>7023.61</v>
      </c>
    </row>
    <row r="5944" spans="1:17">
      <c r="A5944">
        <v>864</v>
      </c>
      <c r="C5944" s="2">
        <v>45548</v>
      </c>
      <c r="D5944" t="s">
        <v>254</v>
      </c>
      <c r="E5944" t="s">
        <v>34</v>
      </c>
      <c r="F5944" t="s">
        <v>40</v>
      </c>
      <c r="G5944">
        <v>7023.61</v>
      </c>
      <c r="H5944">
        <v>7023.61</v>
      </c>
      <c r="N5944" t="s">
        <v>255</v>
      </c>
      <c r="P5944" t="s">
        <v>34</v>
      </c>
    </row>
    <row r="5945" spans="1:17">
      <c r="A5945">
        <v>1199</v>
      </c>
      <c r="C5945" s="2">
        <v>45548</v>
      </c>
      <c r="D5945" t="s">
        <v>258</v>
      </c>
      <c r="E5945" t="s">
        <v>256</v>
      </c>
      <c r="F5945" t="s">
        <v>259</v>
      </c>
      <c r="G5945">
        <v>1385.95</v>
      </c>
      <c r="I5945">
        <v>1385.95</v>
      </c>
      <c r="N5945" t="s">
        <v>255</v>
      </c>
      <c r="O5945">
        <v>1385.95</v>
      </c>
      <c r="P5945" t="s">
        <v>256</v>
      </c>
      <c r="Q5945">
        <v>1385.95</v>
      </c>
    </row>
    <row r="5946" spans="1:17">
      <c r="A5946">
        <v>1199</v>
      </c>
      <c r="C5946" s="2">
        <v>45548</v>
      </c>
      <c r="D5946" t="s">
        <v>258</v>
      </c>
      <c r="E5946" t="s">
        <v>34</v>
      </c>
      <c r="F5946" t="s">
        <v>30</v>
      </c>
      <c r="G5946">
        <v>1385.95</v>
      </c>
      <c r="H5946">
        <v>1385.95</v>
      </c>
      <c r="N5946" t="s">
        <v>255</v>
      </c>
      <c r="P5946" t="s">
        <v>34</v>
      </c>
    </row>
    <row r="5947" spans="1:17">
      <c r="A5947">
        <v>1534</v>
      </c>
      <c r="C5947" s="2">
        <v>45548</v>
      </c>
      <c r="D5947" t="s">
        <v>260</v>
      </c>
      <c r="E5947" t="s">
        <v>256</v>
      </c>
      <c r="F5947" t="s">
        <v>261</v>
      </c>
      <c r="G5947">
        <v>2811.8</v>
      </c>
      <c r="I5947">
        <v>2811.8</v>
      </c>
      <c r="N5947" t="s">
        <v>255</v>
      </c>
      <c r="O5947">
        <v>2811.8</v>
      </c>
      <c r="P5947" t="s">
        <v>256</v>
      </c>
      <c r="Q5947">
        <v>2811.8</v>
      </c>
    </row>
    <row r="5948" spans="1:17">
      <c r="A5948">
        <v>1534</v>
      </c>
      <c r="C5948" s="2">
        <v>45548</v>
      </c>
      <c r="D5948" t="s">
        <v>260</v>
      </c>
      <c r="E5948" t="s">
        <v>34</v>
      </c>
      <c r="F5948" t="s">
        <v>36</v>
      </c>
      <c r="G5948">
        <v>2811.8</v>
      </c>
      <c r="H5948">
        <v>2811.8</v>
      </c>
      <c r="N5948" t="s">
        <v>255</v>
      </c>
      <c r="P5948" t="s">
        <v>34</v>
      </c>
    </row>
    <row r="5949" spans="1:17">
      <c r="A5949">
        <v>865</v>
      </c>
      <c r="C5949" s="2">
        <v>45549</v>
      </c>
      <c r="D5949" t="s">
        <v>254</v>
      </c>
      <c r="E5949" t="s">
        <v>256</v>
      </c>
      <c r="F5949" t="s">
        <v>257</v>
      </c>
      <c r="G5949">
        <v>15365.38</v>
      </c>
      <c r="I5949">
        <v>15365.38</v>
      </c>
      <c r="N5949" t="s">
        <v>255</v>
      </c>
      <c r="O5949">
        <v>15365.38</v>
      </c>
      <c r="P5949" t="s">
        <v>256</v>
      </c>
      <c r="Q5949">
        <v>15365.38</v>
      </c>
    </row>
    <row r="5950" spans="1:17">
      <c r="A5950">
        <v>865</v>
      </c>
      <c r="C5950" s="2">
        <v>45549</v>
      </c>
      <c r="D5950" t="s">
        <v>254</v>
      </c>
      <c r="E5950" t="s">
        <v>34</v>
      </c>
      <c r="F5950" t="s">
        <v>40</v>
      </c>
      <c r="G5950">
        <v>15365.38</v>
      </c>
      <c r="H5950">
        <v>15365.38</v>
      </c>
      <c r="N5950" t="s">
        <v>255</v>
      </c>
      <c r="P5950" t="s">
        <v>34</v>
      </c>
    </row>
    <row r="5951" spans="1:17">
      <c r="A5951">
        <v>1200</v>
      </c>
      <c r="C5951" s="2">
        <v>45549</v>
      </c>
      <c r="D5951" t="s">
        <v>258</v>
      </c>
      <c r="E5951" t="s">
        <v>256</v>
      </c>
      <c r="F5951" t="s">
        <v>259</v>
      </c>
      <c r="G5951">
        <v>3943.55</v>
      </c>
      <c r="I5951">
        <v>3943.55</v>
      </c>
      <c r="N5951" t="s">
        <v>255</v>
      </c>
      <c r="O5951">
        <v>3943.55</v>
      </c>
      <c r="P5951" t="s">
        <v>256</v>
      </c>
      <c r="Q5951">
        <v>3943.55</v>
      </c>
    </row>
    <row r="5952" spans="1:17">
      <c r="A5952">
        <v>1200</v>
      </c>
      <c r="C5952" s="2">
        <v>45549</v>
      </c>
      <c r="D5952" t="s">
        <v>258</v>
      </c>
      <c r="E5952" t="s">
        <v>34</v>
      </c>
      <c r="F5952" t="s">
        <v>30</v>
      </c>
      <c r="G5952">
        <v>3943.55</v>
      </c>
      <c r="H5952">
        <v>3943.55</v>
      </c>
      <c r="N5952" t="s">
        <v>255</v>
      </c>
      <c r="P5952" t="s">
        <v>34</v>
      </c>
    </row>
    <row r="5953" spans="1:17">
      <c r="A5953">
        <v>1535</v>
      </c>
      <c r="C5953" s="2">
        <v>45549</v>
      </c>
      <c r="D5953" t="s">
        <v>260</v>
      </c>
      <c r="E5953" t="s">
        <v>256</v>
      </c>
      <c r="F5953" t="s">
        <v>261</v>
      </c>
      <c r="G5953">
        <v>2972.9</v>
      </c>
      <c r="I5953">
        <v>2972.9</v>
      </c>
      <c r="N5953" t="s">
        <v>255</v>
      </c>
      <c r="O5953">
        <v>2972.9</v>
      </c>
      <c r="P5953" t="s">
        <v>256</v>
      </c>
      <c r="Q5953">
        <v>2972.9</v>
      </c>
    </row>
    <row r="5954" spans="1:17">
      <c r="A5954">
        <v>1535</v>
      </c>
      <c r="C5954" s="2">
        <v>45549</v>
      </c>
      <c r="D5954" t="s">
        <v>260</v>
      </c>
      <c r="E5954" t="s">
        <v>34</v>
      </c>
      <c r="F5954" t="s">
        <v>36</v>
      </c>
      <c r="G5954">
        <v>2972.9</v>
      </c>
      <c r="H5954">
        <v>2972.9</v>
      </c>
      <c r="N5954" t="s">
        <v>255</v>
      </c>
      <c r="P5954" t="s">
        <v>34</v>
      </c>
    </row>
    <row r="5955" spans="1:17">
      <c r="A5955">
        <v>866</v>
      </c>
      <c r="C5955" s="2">
        <v>45550</v>
      </c>
      <c r="D5955" t="s">
        <v>254</v>
      </c>
      <c r="E5955" t="s">
        <v>34</v>
      </c>
      <c r="F5955" t="s">
        <v>40</v>
      </c>
      <c r="G5955">
        <v>14460.29</v>
      </c>
      <c r="H5955">
        <v>14460.29</v>
      </c>
      <c r="N5955" t="s">
        <v>255</v>
      </c>
      <c r="P5955" t="s">
        <v>34</v>
      </c>
    </row>
    <row r="5956" spans="1:17">
      <c r="A5956">
        <v>866</v>
      </c>
      <c r="C5956" s="2">
        <v>45550</v>
      </c>
      <c r="D5956" t="s">
        <v>254</v>
      </c>
      <c r="E5956" t="s">
        <v>256</v>
      </c>
      <c r="F5956" t="s">
        <v>257</v>
      </c>
      <c r="G5956">
        <v>14460.29</v>
      </c>
      <c r="I5956">
        <v>14460.29</v>
      </c>
      <c r="N5956" t="s">
        <v>255</v>
      </c>
      <c r="O5956">
        <v>14460.29</v>
      </c>
      <c r="P5956" t="s">
        <v>256</v>
      </c>
      <c r="Q5956">
        <v>14460.29</v>
      </c>
    </row>
    <row r="5957" spans="1:17">
      <c r="A5957">
        <v>1201</v>
      </c>
      <c r="C5957" s="2">
        <v>45550</v>
      </c>
      <c r="D5957" t="s">
        <v>258</v>
      </c>
      <c r="E5957" t="s">
        <v>34</v>
      </c>
      <c r="F5957" t="s">
        <v>30</v>
      </c>
      <c r="G5957">
        <v>2719.3</v>
      </c>
      <c r="H5957">
        <v>2719.3</v>
      </c>
      <c r="N5957" t="s">
        <v>255</v>
      </c>
      <c r="P5957" t="s">
        <v>34</v>
      </c>
    </row>
    <row r="5958" spans="1:17">
      <c r="A5958">
        <v>1201</v>
      </c>
      <c r="C5958" s="2">
        <v>45550</v>
      </c>
      <c r="D5958" t="s">
        <v>258</v>
      </c>
      <c r="E5958" t="s">
        <v>256</v>
      </c>
      <c r="F5958" t="s">
        <v>259</v>
      </c>
      <c r="G5958">
        <v>2719.3</v>
      </c>
      <c r="I5958">
        <v>2719.3</v>
      </c>
      <c r="N5958" t="s">
        <v>255</v>
      </c>
      <c r="O5958">
        <v>2719.3</v>
      </c>
      <c r="P5958" t="s">
        <v>256</v>
      </c>
      <c r="Q5958">
        <v>2719.3</v>
      </c>
    </row>
    <row r="5959" spans="1:17">
      <c r="A5959">
        <v>1536</v>
      </c>
      <c r="C5959" s="2">
        <v>45550</v>
      </c>
      <c r="D5959" t="s">
        <v>260</v>
      </c>
      <c r="E5959" t="s">
        <v>256</v>
      </c>
      <c r="F5959" t="s">
        <v>261</v>
      </c>
      <c r="G5959">
        <v>3035.85</v>
      </c>
      <c r="I5959">
        <v>3035.85</v>
      </c>
      <c r="N5959" t="s">
        <v>255</v>
      </c>
      <c r="O5959">
        <v>3035.85</v>
      </c>
      <c r="P5959" t="s">
        <v>256</v>
      </c>
      <c r="Q5959">
        <v>3035.85</v>
      </c>
    </row>
    <row r="5960" spans="1:17">
      <c r="A5960">
        <v>1536</v>
      </c>
      <c r="C5960" s="2">
        <v>45550</v>
      </c>
      <c r="D5960" t="s">
        <v>260</v>
      </c>
      <c r="E5960" t="s">
        <v>34</v>
      </c>
      <c r="F5960" t="s">
        <v>36</v>
      </c>
      <c r="G5960">
        <v>3035.85</v>
      </c>
      <c r="H5960">
        <v>3035.85</v>
      </c>
      <c r="N5960" t="s">
        <v>255</v>
      </c>
      <c r="P5960" t="s">
        <v>34</v>
      </c>
    </row>
    <row r="5961" spans="1:17">
      <c r="A5961">
        <v>867</v>
      </c>
      <c r="C5961" s="2">
        <v>45551</v>
      </c>
      <c r="D5961" t="s">
        <v>254</v>
      </c>
      <c r="E5961" t="s">
        <v>34</v>
      </c>
      <c r="F5961" t="s">
        <v>40</v>
      </c>
      <c r="G5961">
        <v>4956.0200000000004</v>
      </c>
      <c r="H5961">
        <v>4956.0200000000004</v>
      </c>
      <c r="N5961" t="s">
        <v>255</v>
      </c>
      <c r="P5961" t="s">
        <v>34</v>
      </c>
    </row>
    <row r="5962" spans="1:17">
      <c r="A5962">
        <v>867</v>
      </c>
      <c r="C5962" s="2">
        <v>45551</v>
      </c>
      <c r="D5962" t="s">
        <v>254</v>
      </c>
      <c r="E5962" t="s">
        <v>256</v>
      </c>
      <c r="F5962" t="s">
        <v>257</v>
      </c>
      <c r="G5962">
        <v>4956.0200000000004</v>
      </c>
      <c r="I5962">
        <v>4956.0200000000004</v>
      </c>
      <c r="N5962" t="s">
        <v>255</v>
      </c>
      <c r="O5962">
        <v>4956.0200000000004</v>
      </c>
      <c r="P5962" t="s">
        <v>256</v>
      </c>
      <c r="Q5962">
        <v>4956.0200000000004</v>
      </c>
    </row>
    <row r="5963" spans="1:17">
      <c r="A5963">
        <v>1202</v>
      </c>
      <c r="C5963" s="2">
        <v>45551</v>
      </c>
      <c r="D5963" t="s">
        <v>258</v>
      </c>
      <c r="E5963" t="s">
        <v>34</v>
      </c>
      <c r="F5963" t="s">
        <v>30</v>
      </c>
      <c r="G5963">
        <v>1121.3499999999999</v>
      </c>
      <c r="H5963">
        <v>1121.3499999999999</v>
      </c>
      <c r="N5963" t="s">
        <v>255</v>
      </c>
      <c r="P5963" t="s">
        <v>34</v>
      </c>
    </row>
    <row r="5964" spans="1:17">
      <c r="A5964">
        <v>1202</v>
      </c>
      <c r="C5964" s="2">
        <v>45551</v>
      </c>
      <c r="D5964" t="s">
        <v>258</v>
      </c>
      <c r="E5964" t="s">
        <v>256</v>
      </c>
      <c r="F5964" t="s">
        <v>259</v>
      </c>
      <c r="G5964">
        <v>1121.3499999999999</v>
      </c>
      <c r="I5964">
        <v>1121.3499999999999</v>
      </c>
      <c r="N5964" t="s">
        <v>255</v>
      </c>
      <c r="O5964">
        <v>1121.3499999999999</v>
      </c>
      <c r="P5964" t="s">
        <v>256</v>
      </c>
      <c r="Q5964">
        <v>1121.3499999999999</v>
      </c>
    </row>
    <row r="5965" spans="1:17">
      <c r="A5965">
        <v>1537</v>
      </c>
      <c r="C5965" s="2">
        <v>45551</v>
      </c>
      <c r="D5965" t="s">
        <v>260</v>
      </c>
      <c r="E5965" t="s">
        <v>256</v>
      </c>
      <c r="F5965" t="s">
        <v>261</v>
      </c>
      <c r="G5965">
        <v>2573.1</v>
      </c>
      <c r="I5965">
        <v>2573.1</v>
      </c>
      <c r="N5965" t="s">
        <v>255</v>
      </c>
      <c r="O5965">
        <v>2573.1</v>
      </c>
      <c r="P5965" t="s">
        <v>256</v>
      </c>
      <c r="Q5965">
        <v>2573.1</v>
      </c>
    </row>
    <row r="5966" spans="1:17">
      <c r="A5966">
        <v>1537</v>
      </c>
      <c r="C5966" s="2">
        <v>45551</v>
      </c>
      <c r="D5966" t="s">
        <v>260</v>
      </c>
      <c r="E5966" t="s">
        <v>34</v>
      </c>
      <c r="F5966" t="s">
        <v>36</v>
      </c>
      <c r="G5966">
        <v>2573.1</v>
      </c>
      <c r="H5966">
        <v>2573.1</v>
      </c>
      <c r="N5966" t="s">
        <v>255</v>
      </c>
      <c r="P5966" t="s">
        <v>34</v>
      </c>
    </row>
    <row r="5967" spans="1:17">
      <c r="A5967">
        <v>868</v>
      </c>
      <c r="C5967" s="2">
        <v>45552</v>
      </c>
      <c r="D5967" t="s">
        <v>254</v>
      </c>
      <c r="E5967" t="s">
        <v>256</v>
      </c>
      <c r="F5967" t="s">
        <v>257</v>
      </c>
      <c r="G5967">
        <v>6726.84</v>
      </c>
      <c r="I5967">
        <v>6726.84</v>
      </c>
      <c r="N5967" t="s">
        <v>255</v>
      </c>
      <c r="O5967">
        <v>6726.84</v>
      </c>
      <c r="P5967" t="s">
        <v>256</v>
      </c>
      <c r="Q5967">
        <v>6726.84</v>
      </c>
    </row>
    <row r="5968" spans="1:17">
      <c r="A5968">
        <v>868</v>
      </c>
      <c r="C5968" s="2">
        <v>45552</v>
      </c>
      <c r="D5968" t="s">
        <v>254</v>
      </c>
      <c r="E5968" t="s">
        <v>34</v>
      </c>
      <c r="F5968" t="s">
        <v>40</v>
      </c>
      <c r="G5968">
        <v>6726.84</v>
      </c>
      <c r="H5968">
        <v>6726.84</v>
      </c>
      <c r="N5968" t="s">
        <v>255</v>
      </c>
      <c r="P5968" t="s">
        <v>34</v>
      </c>
    </row>
    <row r="5969" spans="1:17">
      <c r="A5969">
        <v>1203</v>
      </c>
      <c r="C5969" s="2">
        <v>45552</v>
      </c>
      <c r="D5969" t="s">
        <v>258</v>
      </c>
      <c r="E5969" t="s">
        <v>34</v>
      </c>
      <c r="F5969" t="s">
        <v>30</v>
      </c>
      <c r="G5969">
        <v>1255.5999999999999</v>
      </c>
      <c r="H5969">
        <v>1255.5999999999999</v>
      </c>
      <c r="N5969" t="s">
        <v>255</v>
      </c>
      <c r="P5969" t="s">
        <v>34</v>
      </c>
    </row>
    <row r="5970" spans="1:17">
      <c r="A5970">
        <v>1203</v>
      </c>
      <c r="C5970" s="2">
        <v>45552</v>
      </c>
      <c r="D5970" t="s">
        <v>258</v>
      </c>
      <c r="E5970" t="s">
        <v>256</v>
      </c>
      <c r="F5970" t="s">
        <v>259</v>
      </c>
      <c r="G5970">
        <v>1255.5999999999999</v>
      </c>
      <c r="I5970">
        <v>1255.5999999999999</v>
      </c>
      <c r="N5970" t="s">
        <v>255</v>
      </c>
      <c r="O5970">
        <v>1255.5999999999999</v>
      </c>
      <c r="P5970" t="s">
        <v>256</v>
      </c>
      <c r="Q5970">
        <v>1255.5999999999999</v>
      </c>
    </row>
    <row r="5971" spans="1:17">
      <c r="A5971">
        <v>1538</v>
      </c>
      <c r="C5971" s="2">
        <v>45552</v>
      </c>
      <c r="D5971" t="s">
        <v>260</v>
      </c>
      <c r="E5971" t="s">
        <v>256</v>
      </c>
      <c r="F5971" t="s">
        <v>261</v>
      </c>
      <c r="G5971">
        <v>2998.55</v>
      </c>
      <c r="I5971">
        <v>2998.55</v>
      </c>
      <c r="N5971" t="s">
        <v>255</v>
      </c>
      <c r="O5971">
        <v>2998.55</v>
      </c>
      <c r="P5971" t="s">
        <v>256</v>
      </c>
      <c r="Q5971">
        <v>2998.55</v>
      </c>
    </row>
    <row r="5972" spans="1:17">
      <c r="A5972">
        <v>1538</v>
      </c>
      <c r="C5972" s="2">
        <v>45552</v>
      </c>
      <c r="D5972" t="s">
        <v>260</v>
      </c>
      <c r="E5972" t="s">
        <v>34</v>
      </c>
      <c r="F5972" t="s">
        <v>36</v>
      </c>
      <c r="G5972">
        <v>2998.55</v>
      </c>
      <c r="H5972">
        <v>2998.55</v>
      </c>
      <c r="N5972" t="s">
        <v>255</v>
      </c>
      <c r="P5972" t="s">
        <v>34</v>
      </c>
    </row>
    <row r="5973" spans="1:17">
      <c r="A5973">
        <v>869</v>
      </c>
      <c r="C5973" s="2">
        <v>45553</v>
      </c>
      <c r="D5973" t="s">
        <v>254</v>
      </c>
      <c r="E5973" t="s">
        <v>256</v>
      </c>
      <c r="F5973" t="s">
        <v>257</v>
      </c>
      <c r="G5973">
        <v>6045.44</v>
      </c>
      <c r="I5973">
        <v>6045.44</v>
      </c>
      <c r="N5973" t="s">
        <v>255</v>
      </c>
      <c r="O5973">
        <v>6045.44</v>
      </c>
      <c r="P5973" t="s">
        <v>256</v>
      </c>
      <c r="Q5973">
        <v>6045.44</v>
      </c>
    </row>
    <row r="5974" spans="1:17">
      <c r="A5974">
        <v>869</v>
      </c>
      <c r="C5974" s="2">
        <v>45553</v>
      </c>
      <c r="D5974" t="s">
        <v>254</v>
      </c>
      <c r="E5974" t="s">
        <v>34</v>
      </c>
      <c r="F5974" t="s">
        <v>40</v>
      </c>
      <c r="G5974">
        <v>6045.44</v>
      </c>
      <c r="H5974">
        <v>6045.44</v>
      </c>
      <c r="N5974" t="s">
        <v>255</v>
      </c>
      <c r="P5974" t="s">
        <v>34</v>
      </c>
    </row>
    <row r="5975" spans="1:17">
      <c r="A5975">
        <v>1204</v>
      </c>
      <c r="C5975" s="2">
        <v>45553</v>
      </c>
      <c r="D5975" t="s">
        <v>258</v>
      </c>
      <c r="E5975" t="s">
        <v>256</v>
      </c>
      <c r="F5975" t="s">
        <v>259</v>
      </c>
      <c r="G5975">
        <v>1742.9</v>
      </c>
      <c r="I5975">
        <v>1742.9</v>
      </c>
      <c r="N5975" t="s">
        <v>255</v>
      </c>
      <c r="O5975">
        <v>1742.9</v>
      </c>
      <c r="P5975" t="s">
        <v>256</v>
      </c>
      <c r="Q5975">
        <v>1742.9</v>
      </c>
    </row>
    <row r="5976" spans="1:17">
      <c r="A5976">
        <v>1204</v>
      </c>
      <c r="C5976" s="2">
        <v>45553</v>
      </c>
      <c r="D5976" t="s">
        <v>258</v>
      </c>
      <c r="E5976" t="s">
        <v>34</v>
      </c>
      <c r="F5976" t="s">
        <v>30</v>
      </c>
      <c r="G5976">
        <v>1742.9</v>
      </c>
      <c r="H5976">
        <v>1742.9</v>
      </c>
      <c r="N5976" t="s">
        <v>255</v>
      </c>
      <c r="P5976" t="s">
        <v>34</v>
      </c>
    </row>
    <row r="5977" spans="1:17">
      <c r="A5977">
        <v>1539</v>
      </c>
      <c r="C5977" s="2">
        <v>45553</v>
      </c>
      <c r="D5977" t="s">
        <v>260</v>
      </c>
      <c r="E5977" t="s">
        <v>256</v>
      </c>
      <c r="F5977" t="s">
        <v>261</v>
      </c>
      <c r="G5977">
        <v>2135.6</v>
      </c>
      <c r="I5977">
        <v>2135.6</v>
      </c>
      <c r="N5977" t="s">
        <v>255</v>
      </c>
      <c r="O5977">
        <v>2135.6</v>
      </c>
      <c r="P5977" t="s">
        <v>256</v>
      </c>
      <c r="Q5977">
        <v>2135.6</v>
      </c>
    </row>
    <row r="5978" spans="1:17">
      <c r="A5978">
        <v>1539</v>
      </c>
      <c r="C5978" s="2">
        <v>45553</v>
      </c>
      <c r="D5978" t="s">
        <v>260</v>
      </c>
      <c r="E5978" t="s">
        <v>34</v>
      </c>
      <c r="F5978" t="s">
        <v>36</v>
      </c>
      <c r="G5978">
        <v>2135.6</v>
      </c>
      <c r="H5978">
        <v>2135.6</v>
      </c>
      <c r="N5978" t="s">
        <v>255</v>
      </c>
      <c r="P5978" t="s">
        <v>34</v>
      </c>
    </row>
    <row r="5979" spans="1:17">
      <c r="A5979">
        <v>870</v>
      </c>
      <c r="C5979" s="2">
        <v>45554</v>
      </c>
      <c r="D5979" t="s">
        <v>254</v>
      </c>
      <c r="E5979" t="s">
        <v>34</v>
      </c>
      <c r="F5979" t="s">
        <v>40</v>
      </c>
      <c r="G5979">
        <v>7161.99</v>
      </c>
      <c r="H5979">
        <v>7161.99</v>
      </c>
      <c r="N5979" t="s">
        <v>255</v>
      </c>
      <c r="P5979" t="s">
        <v>34</v>
      </c>
    </row>
    <row r="5980" spans="1:17">
      <c r="A5980">
        <v>870</v>
      </c>
      <c r="C5980" s="2">
        <v>45554</v>
      </c>
      <c r="D5980" t="s">
        <v>254</v>
      </c>
      <c r="E5980" t="s">
        <v>256</v>
      </c>
      <c r="F5980" t="s">
        <v>257</v>
      </c>
      <c r="G5980">
        <v>7161.99</v>
      </c>
      <c r="I5980">
        <v>7161.99</v>
      </c>
      <c r="N5980" t="s">
        <v>255</v>
      </c>
      <c r="O5980">
        <v>7161.99</v>
      </c>
      <c r="P5980" t="s">
        <v>256</v>
      </c>
      <c r="Q5980">
        <v>7161.99</v>
      </c>
    </row>
    <row r="5981" spans="1:17">
      <c r="A5981">
        <v>1205</v>
      </c>
      <c r="C5981" s="2">
        <v>45554</v>
      </c>
      <c r="D5981" t="s">
        <v>258</v>
      </c>
      <c r="E5981" t="s">
        <v>256</v>
      </c>
      <c r="F5981" t="s">
        <v>259</v>
      </c>
      <c r="G5981">
        <v>1930.05</v>
      </c>
      <c r="I5981">
        <v>1930.05</v>
      </c>
      <c r="N5981" t="s">
        <v>255</v>
      </c>
      <c r="O5981">
        <v>1930.05</v>
      </c>
      <c r="P5981" t="s">
        <v>256</v>
      </c>
      <c r="Q5981">
        <v>1930.05</v>
      </c>
    </row>
    <row r="5982" spans="1:17">
      <c r="A5982">
        <v>1205</v>
      </c>
      <c r="C5982" s="2">
        <v>45554</v>
      </c>
      <c r="D5982" t="s">
        <v>258</v>
      </c>
      <c r="E5982" t="s">
        <v>34</v>
      </c>
      <c r="F5982" t="s">
        <v>30</v>
      </c>
      <c r="G5982">
        <v>1930.05</v>
      </c>
      <c r="H5982">
        <v>1930.05</v>
      </c>
      <c r="N5982" t="s">
        <v>255</v>
      </c>
      <c r="P5982" t="s">
        <v>34</v>
      </c>
    </row>
    <row r="5983" spans="1:17">
      <c r="A5983">
        <v>1540</v>
      </c>
      <c r="C5983" s="2">
        <v>45554</v>
      </c>
      <c r="D5983" t="s">
        <v>260</v>
      </c>
      <c r="E5983" t="s">
        <v>34</v>
      </c>
      <c r="F5983" t="s">
        <v>36</v>
      </c>
      <c r="G5983">
        <v>2848.75</v>
      </c>
      <c r="H5983">
        <v>2848.75</v>
      </c>
      <c r="N5983" t="s">
        <v>255</v>
      </c>
      <c r="P5983" t="s">
        <v>34</v>
      </c>
    </row>
    <row r="5984" spans="1:17">
      <c r="A5984">
        <v>1540</v>
      </c>
      <c r="C5984" s="2">
        <v>45554</v>
      </c>
      <c r="D5984" t="s">
        <v>260</v>
      </c>
      <c r="E5984" t="s">
        <v>256</v>
      </c>
      <c r="F5984" t="s">
        <v>261</v>
      </c>
      <c r="G5984">
        <v>2848.75</v>
      </c>
      <c r="I5984">
        <v>2848.75</v>
      </c>
      <c r="N5984" t="s">
        <v>255</v>
      </c>
      <c r="O5984">
        <v>2848.75</v>
      </c>
      <c r="P5984" t="s">
        <v>256</v>
      </c>
      <c r="Q5984">
        <v>2848.75</v>
      </c>
    </row>
    <row r="5985" spans="1:17">
      <c r="A5985">
        <v>871</v>
      </c>
      <c r="C5985" s="2">
        <v>45555</v>
      </c>
      <c r="D5985" t="s">
        <v>254</v>
      </c>
      <c r="E5985" t="s">
        <v>34</v>
      </c>
      <c r="F5985" t="s">
        <v>40</v>
      </c>
      <c r="G5985">
        <v>6702.69</v>
      </c>
      <c r="H5985">
        <v>6702.69</v>
      </c>
      <c r="N5985" t="s">
        <v>255</v>
      </c>
      <c r="P5985" t="s">
        <v>34</v>
      </c>
    </row>
    <row r="5986" spans="1:17">
      <c r="A5986">
        <v>871</v>
      </c>
      <c r="C5986" s="2">
        <v>45555</v>
      </c>
      <c r="D5986" t="s">
        <v>254</v>
      </c>
      <c r="E5986" t="s">
        <v>256</v>
      </c>
      <c r="F5986" t="s">
        <v>257</v>
      </c>
      <c r="G5986">
        <v>6702.69</v>
      </c>
      <c r="I5986">
        <v>6702.69</v>
      </c>
      <c r="N5986" t="s">
        <v>255</v>
      </c>
      <c r="O5986">
        <v>6702.69</v>
      </c>
      <c r="P5986" t="s">
        <v>256</v>
      </c>
      <c r="Q5986">
        <v>6702.69</v>
      </c>
    </row>
    <row r="5987" spans="1:17">
      <c r="A5987">
        <v>1206</v>
      </c>
      <c r="C5987" s="2">
        <v>45555</v>
      </c>
      <c r="D5987" t="s">
        <v>258</v>
      </c>
      <c r="E5987" t="s">
        <v>34</v>
      </c>
      <c r="F5987" t="s">
        <v>30</v>
      </c>
      <c r="G5987">
        <v>1421.8</v>
      </c>
      <c r="H5987">
        <v>1421.8</v>
      </c>
      <c r="N5987" t="s">
        <v>255</v>
      </c>
      <c r="P5987" t="s">
        <v>34</v>
      </c>
    </row>
    <row r="5988" spans="1:17">
      <c r="A5988">
        <v>1206</v>
      </c>
      <c r="C5988" s="2">
        <v>45555</v>
      </c>
      <c r="D5988" t="s">
        <v>258</v>
      </c>
      <c r="E5988" t="s">
        <v>256</v>
      </c>
      <c r="F5988" t="s">
        <v>259</v>
      </c>
      <c r="G5988">
        <v>1421.8</v>
      </c>
      <c r="I5988">
        <v>1421.8</v>
      </c>
      <c r="N5988" t="s">
        <v>255</v>
      </c>
      <c r="O5988">
        <v>1421.8</v>
      </c>
      <c r="P5988" t="s">
        <v>256</v>
      </c>
      <c r="Q5988">
        <v>1421.8</v>
      </c>
    </row>
    <row r="5989" spans="1:17">
      <c r="A5989">
        <v>1541</v>
      </c>
      <c r="C5989" s="2">
        <v>45555</v>
      </c>
      <c r="D5989" t="s">
        <v>260</v>
      </c>
      <c r="E5989" t="s">
        <v>34</v>
      </c>
      <c r="F5989" t="s">
        <v>36</v>
      </c>
      <c r="G5989">
        <v>2679</v>
      </c>
      <c r="H5989">
        <v>2679</v>
      </c>
      <c r="N5989" t="s">
        <v>255</v>
      </c>
      <c r="P5989" t="s">
        <v>34</v>
      </c>
    </row>
    <row r="5990" spans="1:17">
      <c r="A5990">
        <v>1541</v>
      </c>
      <c r="C5990" s="2">
        <v>45555</v>
      </c>
      <c r="D5990" t="s">
        <v>260</v>
      </c>
      <c r="E5990" t="s">
        <v>256</v>
      </c>
      <c r="F5990" t="s">
        <v>261</v>
      </c>
      <c r="G5990">
        <v>2679</v>
      </c>
      <c r="I5990">
        <v>2679</v>
      </c>
      <c r="N5990" t="s">
        <v>255</v>
      </c>
      <c r="O5990">
        <v>2679</v>
      </c>
      <c r="P5990" t="s">
        <v>256</v>
      </c>
      <c r="Q5990">
        <v>2679</v>
      </c>
    </row>
    <row r="5991" spans="1:17">
      <c r="A5991">
        <v>872</v>
      </c>
      <c r="C5991" s="2">
        <v>45556</v>
      </c>
      <c r="D5991" t="s">
        <v>254</v>
      </c>
      <c r="E5991" t="s">
        <v>256</v>
      </c>
      <c r="F5991" t="s">
        <v>257</v>
      </c>
      <c r="G5991">
        <v>11815.08</v>
      </c>
      <c r="I5991">
        <v>11815.08</v>
      </c>
      <c r="N5991" t="s">
        <v>255</v>
      </c>
      <c r="O5991">
        <v>11815.08</v>
      </c>
      <c r="P5991" t="s">
        <v>256</v>
      </c>
      <c r="Q5991">
        <v>11815.08</v>
      </c>
    </row>
    <row r="5992" spans="1:17">
      <c r="A5992">
        <v>872</v>
      </c>
      <c r="C5992" s="2">
        <v>45556</v>
      </c>
      <c r="D5992" t="s">
        <v>254</v>
      </c>
      <c r="E5992" t="s">
        <v>34</v>
      </c>
      <c r="F5992" t="s">
        <v>40</v>
      </c>
      <c r="G5992">
        <v>11815.08</v>
      </c>
      <c r="H5992">
        <v>11815.08</v>
      </c>
      <c r="N5992" t="s">
        <v>255</v>
      </c>
      <c r="P5992" t="s">
        <v>34</v>
      </c>
    </row>
    <row r="5993" spans="1:17">
      <c r="A5993">
        <v>1207</v>
      </c>
      <c r="C5993" s="2">
        <v>45556</v>
      </c>
      <c r="D5993" t="s">
        <v>258</v>
      </c>
      <c r="E5993" t="s">
        <v>34</v>
      </c>
      <c r="F5993" t="s">
        <v>30</v>
      </c>
      <c r="G5993">
        <v>3265.05</v>
      </c>
      <c r="H5993">
        <v>3265.05</v>
      </c>
      <c r="N5993" t="s">
        <v>255</v>
      </c>
      <c r="P5993" t="s">
        <v>34</v>
      </c>
    </row>
    <row r="5994" spans="1:17">
      <c r="A5994">
        <v>1207</v>
      </c>
      <c r="C5994" s="2">
        <v>45556</v>
      </c>
      <c r="D5994" t="s">
        <v>258</v>
      </c>
      <c r="E5994" t="s">
        <v>256</v>
      </c>
      <c r="F5994" t="s">
        <v>259</v>
      </c>
      <c r="G5994">
        <v>3265.05</v>
      </c>
      <c r="I5994">
        <v>3265.05</v>
      </c>
      <c r="N5994" t="s">
        <v>255</v>
      </c>
      <c r="O5994">
        <v>3265.05</v>
      </c>
      <c r="P5994" t="s">
        <v>256</v>
      </c>
      <c r="Q5994">
        <v>3265.05</v>
      </c>
    </row>
    <row r="5995" spans="1:17">
      <c r="A5995">
        <v>1542</v>
      </c>
      <c r="C5995" s="2">
        <v>45556</v>
      </c>
      <c r="D5995" t="s">
        <v>260</v>
      </c>
      <c r="E5995" t="s">
        <v>34</v>
      </c>
      <c r="F5995" t="s">
        <v>36</v>
      </c>
      <c r="G5995">
        <v>2800</v>
      </c>
      <c r="H5995">
        <v>2800</v>
      </c>
      <c r="N5995" t="s">
        <v>255</v>
      </c>
      <c r="P5995" t="s">
        <v>34</v>
      </c>
    </row>
    <row r="5996" spans="1:17">
      <c r="A5996">
        <v>1542</v>
      </c>
      <c r="C5996" s="2">
        <v>45556</v>
      </c>
      <c r="D5996" t="s">
        <v>260</v>
      </c>
      <c r="E5996" t="s">
        <v>256</v>
      </c>
      <c r="F5996" t="s">
        <v>261</v>
      </c>
      <c r="G5996">
        <v>2800</v>
      </c>
      <c r="I5996">
        <v>2800</v>
      </c>
      <c r="N5996" t="s">
        <v>255</v>
      </c>
      <c r="O5996">
        <v>2800</v>
      </c>
      <c r="P5996" t="s">
        <v>256</v>
      </c>
      <c r="Q5996">
        <v>2800</v>
      </c>
    </row>
    <row r="5997" spans="1:17">
      <c r="A5997">
        <v>873</v>
      </c>
      <c r="C5997" s="2">
        <v>45557</v>
      </c>
      <c r="D5997" t="s">
        <v>254</v>
      </c>
      <c r="E5997" t="s">
        <v>34</v>
      </c>
      <c r="F5997" t="s">
        <v>40</v>
      </c>
      <c r="G5997">
        <v>10012.200000000001</v>
      </c>
      <c r="H5997">
        <v>10012.200000000001</v>
      </c>
      <c r="N5997" t="s">
        <v>255</v>
      </c>
      <c r="P5997" t="s">
        <v>34</v>
      </c>
    </row>
    <row r="5998" spans="1:17">
      <c r="A5998">
        <v>873</v>
      </c>
      <c r="C5998" s="2">
        <v>45557</v>
      </c>
      <c r="D5998" t="s">
        <v>254</v>
      </c>
      <c r="E5998" t="s">
        <v>256</v>
      </c>
      <c r="F5998" t="s">
        <v>257</v>
      </c>
      <c r="G5998">
        <v>10012.200000000001</v>
      </c>
      <c r="I5998">
        <v>10012.200000000001</v>
      </c>
      <c r="N5998" t="s">
        <v>255</v>
      </c>
      <c r="O5998">
        <v>10012.200000000001</v>
      </c>
      <c r="P5998" t="s">
        <v>256</v>
      </c>
      <c r="Q5998">
        <v>10012.200000000001</v>
      </c>
    </row>
    <row r="5999" spans="1:17">
      <c r="A5999">
        <v>1208</v>
      </c>
      <c r="C5999" s="2">
        <v>45557</v>
      </c>
      <c r="D5999" t="s">
        <v>258</v>
      </c>
      <c r="E5999" t="s">
        <v>256</v>
      </c>
      <c r="F5999" t="s">
        <v>259</v>
      </c>
      <c r="G5999">
        <v>2350.1999999999998</v>
      </c>
      <c r="I5999">
        <v>2350.1999999999998</v>
      </c>
      <c r="N5999" t="s">
        <v>255</v>
      </c>
      <c r="O5999">
        <v>2350.1999999999998</v>
      </c>
      <c r="P5999" t="s">
        <v>256</v>
      </c>
      <c r="Q5999">
        <v>2350.1999999999998</v>
      </c>
    </row>
    <row r="6000" spans="1:17">
      <c r="A6000">
        <v>1208</v>
      </c>
      <c r="C6000" s="2">
        <v>45557</v>
      </c>
      <c r="D6000" t="s">
        <v>258</v>
      </c>
      <c r="E6000" t="s">
        <v>34</v>
      </c>
      <c r="F6000" t="s">
        <v>30</v>
      </c>
      <c r="G6000">
        <v>2350.1999999999998</v>
      </c>
      <c r="H6000">
        <v>2350.1999999999998</v>
      </c>
      <c r="N6000" t="s">
        <v>255</v>
      </c>
      <c r="P6000" t="s">
        <v>34</v>
      </c>
    </row>
    <row r="6001" spans="1:17">
      <c r="A6001">
        <v>1543</v>
      </c>
      <c r="C6001" s="2">
        <v>45557</v>
      </c>
      <c r="D6001" t="s">
        <v>260</v>
      </c>
      <c r="E6001" t="s">
        <v>256</v>
      </c>
      <c r="F6001" t="s">
        <v>261</v>
      </c>
      <c r="G6001">
        <v>3767.75</v>
      </c>
      <c r="I6001">
        <v>3767.75</v>
      </c>
      <c r="N6001" t="s">
        <v>255</v>
      </c>
      <c r="O6001">
        <v>3767.75</v>
      </c>
      <c r="P6001" t="s">
        <v>256</v>
      </c>
      <c r="Q6001">
        <v>3767.75</v>
      </c>
    </row>
    <row r="6002" spans="1:17">
      <c r="A6002">
        <v>1543</v>
      </c>
      <c r="C6002" s="2">
        <v>45557</v>
      </c>
      <c r="D6002" t="s">
        <v>260</v>
      </c>
      <c r="E6002" t="s">
        <v>34</v>
      </c>
      <c r="F6002" t="s">
        <v>36</v>
      </c>
      <c r="G6002">
        <v>3767.75</v>
      </c>
      <c r="H6002">
        <v>3767.75</v>
      </c>
      <c r="N6002" t="s">
        <v>255</v>
      </c>
      <c r="P6002" t="s">
        <v>34</v>
      </c>
    </row>
    <row r="6003" spans="1:17">
      <c r="A6003">
        <v>874</v>
      </c>
      <c r="C6003" s="2">
        <v>45558</v>
      </c>
      <c r="D6003" t="s">
        <v>254</v>
      </c>
      <c r="E6003" t="s">
        <v>34</v>
      </c>
      <c r="F6003" t="s">
        <v>40</v>
      </c>
      <c r="G6003">
        <v>4759.28</v>
      </c>
      <c r="H6003">
        <v>4759.28</v>
      </c>
      <c r="N6003" t="s">
        <v>255</v>
      </c>
      <c r="P6003" t="s">
        <v>34</v>
      </c>
    </row>
    <row r="6004" spans="1:17">
      <c r="A6004">
        <v>874</v>
      </c>
      <c r="C6004" s="2">
        <v>45558</v>
      </c>
      <c r="D6004" t="s">
        <v>254</v>
      </c>
      <c r="E6004" t="s">
        <v>256</v>
      </c>
      <c r="F6004" t="s">
        <v>257</v>
      </c>
      <c r="G6004">
        <v>4759.28</v>
      </c>
      <c r="I6004">
        <v>4759.28</v>
      </c>
      <c r="N6004" t="s">
        <v>255</v>
      </c>
      <c r="O6004">
        <v>4759.28</v>
      </c>
      <c r="P6004" t="s">
        <v>256</v>
      </c>
      <c r="Q6004">
        <v>4759.28</v>
      </c>
    </row>
    <row r="6005" spans="1:17">
      <c r="A6005">
        <v>1209</v>
      </c>
      <c r="C6005" s="2">
        <v>45558</v>
      </c>
      <c r="D6005" t="s">
        <v>258</v>
      </c>
      <c r="E6005" t="s">
        <v>256</v>
      </c>
      <c r="F6005" t="s">
        <v>259</v>
      </c>
      <c r="G6005">
        <v>1289.0999999999999</v>
      </c>
      <c r="I6005">
        <v>1289.0999999999999</v>
      </c>
      <c r="N6005" t="s">
        <v>255</v>
      </c>
      <c r="O6005">
        <v>1289.0999999999999</v>
      </c>
      <c r="P6005" t="s">
        <v>256</v>
      </c>
      <c r="Q6005">
        <v>1289.0999999999999</v>
      </c>
    </row>
    <row r="6006" spans="1:17">
      <c r="A6006">
        <v>1209</v>
      </c>
      <c r="C6006" s="2">
        <v>45558</v>
      </c>
      <c r="D6006" t="s">
        <v>258</v>
      </c>
      <c r="E6006" t="s">
        <v>34</v>
      </c>
      <c r="F6006" t="s">
        <v>30</v>
      </c>
      <c r="G6006">
        <v>1289.0999999999999</v>
      </c>
      <c r="H6006">
        <v>1289.0999999999999</v>
      </c>
      <c r="N6006" t="s">
        <v>255</v>
      </c>
      <c r="P6006" t="s">
        <v>34</v>
      </c>
    </row>
    <row r="6007" spans="1:17">
      <c r="A6007">
        <v>1544</v>
      </c>
      <c r="C6007" s="2">
        <v>45558</v>
      </c>
      <c r="D6007" t="s">
        <v>260</v>
      </c>
      <c r="E6007" t="s">
        <v>256</v>
      </c>
      <c r="F6007" t="s">
        <v>261</v>
      </c>
      <c r="G6007">
        <v>2539.6</v>
      </c>
      <c r="I6007">
        <v>2539.6</v>
      </c>
      <c r="N6007" t="s">
        <v>255</v>
      </c>
      <c r="O6007">
        <v>2539.6</v>
      </c>
      <c r="P6007" t="s">
        <v>256</v>
      </c>
      <c r="Q6007">
        <v>2539.6</v>
      </c>
    </row>
    <row r="6008" spans="1:17">
      <c r="A6008">
        <v>1544</v>
      </c>
      <c r="C6008" s="2">
        <v>45558</v>
      </c>
      <c r="D6008" t="s">
        <v>260</v>
      </c>
      <c r="E6008" t="s">
        <v>34</v>
      </c>
      <c r="F6008" t="s">
        <v>36</v>
      </c>
      <c r="G6008">
        <v>2539.6</v>
      </c>
      <c r="H6008">
        <v>2539.6</v>
      </c>
      <c r="N6008" t="s">
        <v>255</v>
      </c>
      <c r="P6008" t="s">
        <v>34</v>
      </c>
    </row>
    <row r="6009" spans="1:17">
      <c r="A6009">
        <v>875</v>
      </c>
      <c r="C6009" s="2">
        <v>45559</v>
      </c>
      <c r="D6009" t="s">
        <v>254</v>
      </c>
      <c r="E6009" t="s">
        <v>256</v>
      </c>
      <c r="F6009" t="s">
        <v>257</v>
      </c>
      <c r="G6009">
        <v>4936.25</v>
      </c>
      <c r="I6009">
        <v>4936.25</v>
      </c>
      <c r="N6009" t="s">
        <v>255</v>
      </c>
      <c r="O6009">
        <v>4936.25</v>
      </c>
      <c r="P6009" t="s">
        <v>256</v>
      </c>
      <c r="Q6009">
        <v>4936.25</v>
      </c>
    </row>
    <row r="6010" spans="1:17">
      <c r="A6010">
        <v>875</v>
      </c>
      <c r="C6010" s="2">
        <v>45559</v>
      </c>
      <c r="D6010" t="s">
        <v>254</v>
      </c>
      <c r="E6010" t="s">
        <v>34</v>
      </c>
      <c r="F6010" t="s">
        <v>40</v>
      </c>
      <c r="G6010">
        <v>4936.25</v>
      </c>
      <c r="H6010">
        <v>4936.25</v>
      </c>
      <c r="N6010" t="s">
        <v>255</v>
      </c>
      <c r="P6010" t="s">
        <v>34</v>
      </c>
    </row>
    <row r="6011" spans="1:17">
      <c r="A6011">
        <v>1210</v>
      </c>
      <c r="C6011" s="2">
        <v>45559</v>
      </c>
      <c r="D6011" t="s">
        <v>258</v>
      </c>
      <c r="E6011" t="s">
        <v>256</v>
      </c>
      <c r="F6011" t="s">
        <v>259</v>
      </c>
      <c r="G6011">
        <v>810.75</v>
      </c>
      <c r="I6011">
        <v>810.75</v>
      </c>
      <c r="N6011" t="s">
        <v>255</v>
      </c>
      <c r="O6011">
        <v>810.75</v>
      </c>
      <c r="P6011" t="s">
        <v>256</v>
      </c>
      <c r="Q6011">
        <v>810.75</v>
      </c>
    </row>
    <row r="6012" spans="1:17">
      <c r="A6012">
        <v>1210</v>
      </c>
      <c r="C6012" s="2">
        <v>45559</v>
      </c>
      <c r="D6012" t="s">
        <v>258</v>
      </c>
      <c r="E6012" t="s">
        <v>34</v>
      </c>
      <c r="F6012" t="s">
        <v>30</v>
      </c>
      <c r="G6012">
        <v>810.75</v>
      </c>
      <c r="H6012">
        <v>810.75</v>
      </c>
      <c r="N6012" t="s">
        <v>255</v>
      </c>
      <c r="P6012" t="s">
        <v>34</v>
      </c>
    </row>
    <row r="6013" spans="1:17">
      <c r="A6013">
        <v>1545</v>
      </c>
      <c r="C6013" s="2">
        <v>45559</v>
      </c>
      <c r="D6013" t="s">
        <v>260</v>
      </c>
      <c r="E6013" t="s">
        <v>256</v>
      </c>
      <c r="F6013" t="s">
        <v>261</v>
      </c>
      <c r="G6013">
        <v>1966.8</v>
      </c>
      <c r="I6013">
        <v>1966.8</v>
      </c>
      <c r="N6013" t="s">
        <v>255</v>
      </c>
      <c r="O6013">
        <v>1966.8</v>
      </c>
      <c r="P6013" t="s">
        <v>256</v>
      </c>
      <c r="Q6013">
        <v>1966.8</v>
      </c>
    </row>
    <row r="6014" spans="1:17">
      <c r="A6014">
        <v>1545</v>
      </c>
      <c r="C6014" s="2">
        <v>45559</v>
      </c>
      <c r="D6014" t="s">
        <v>260</v>
      </c>
      <c r="E6014" t="s">
        <v>34</v>
      </c>
      <c r="F6014" t="s">
        <v>36</v>
      </c>
      <c r="G6014">
        <v>1966.8</v>
      </c>
      <c r="H6014">
        <v>1966.8</v>
      </c>
      <c r="N6014" t="s">
        <v>255</v>
      </c>
      <c r="P6014" t="s">
        <v>34</v>
      </c>
    </row>
    <row r="6015" spans="1:17">
      <c r="A6015">
        <v>876</v>
      </c>
      <c r="C6015" s="2">
        <v>45560</v>
      </c>
      <c r="D6015" t="s">
        <v>254</v>
      </c>
      <c r="E6015" t="s">
        <v>256</v>
      </c>
      <c r="F6015" t="s">
        <v>257</v>
      </c>
      <c r="G6015">
        <v>5047.1000000000004</v>
      </c>
      <c r="I6015">
        <v>5047.1000000000004</v>
      </c>
      <c r="N6015" t="s">
        <v>255</v>
      </c>
      <c r="O6015">
        <v>5047.1000000000004</v>
      </c>
      <c r="P6015" t="s">
        <v>256</v>
      </c>
      <c r="Q6015">
        <v>5047.1000000000004</v>
      </c>
    </row>
    <row r="6016" spans="1:17">
      <c r="A6016">
        <v>876</v>
      </c>
      <c r="C6016" s="2">
        <v>45560</v>
      </c>
      <c r="D6016" t="s">
        <v>254</v>
      </c>
      <c r="E6016" t="s">
        <v>34</v>
      </c>
      <c r="F6016" t="s">
        <v>40</v>
      </c>
      <c r="G6016">
        <v>5047.1000000000004</v>
      </c>
      <c r="H6016">
        <v>5047.1000000000004</v>
      </c>
      <c r="N6016" t="s">
        <v>255</v>
      </c>
      <c r="P6016" t="s">
        <v>34</v>
      </c>
    </row>
    <row r="6017" spans="1:17">
      <c r="A6017">
        <v>1211</v>
      </c>
      <c r="C6017" s="2">
        <v>45560</v>
      </c>
      <c r="D6017" t="s">
        <v>258</v>
      </c>
      <c r="E6017" t="s">
        <v>256</v>
      </c>
      <c r="F6017" t="s">
        <v>259</v>
      </c>
      <c r="G6017">
        <v>1092.45</v>
      </c>
      <c r="I6017">
        <v>1092.45</v>
      </c>
      <c r="N6017" t="s">
        <v>255</v>
      </c>
      <c r="O6017">
        <v>1092.45</v>
      </c>
      <c r="P6017" t="s">
        <v>256</v>
      </c>
      <c r="Q6017">
        <v>1092.45</v>
      </c>
    </row>
    <row r="6018" spans="1:17">
      <c r="A6018">
        <v>1211</v>
      </c>
      <c r="C6018" s="2">
        <v>45560</v>
      </c>
      <c r="D6018" t="s">
        <v>258</v>
      </c>
      <c r="E6018" t="s">
        <v>34</v>
      </c>
      <c r="F6018" t="s">
        <v>30</v>
      </c>
      <c r="G6018">
        <v>1092.45</v>
      </c>
      <c r="H6018">
        <v>1092.45</v>
      </c>
      <c r="N6018" t="s">
        <v>255</v>
      </c>
      <c r="P6018" t="s">
        <v>34</v>
      </c>
    </row>
    <row r="6019" spans="1:17">
      <c r="A6019">
        <v>1546</v>
      </c>
      <c r="C6019" s="2">
        <v>45560</v>
      </c>
      <c r="D6019" t="s">
        <v>260</v>
      </c>
      <c r="E6019" t="s">
        <v>256</v>
      </c>
      <c r="F6019" t="s">
        <v>261</v>
      </c>
      <c r="G6019">
        <v>1878.85</v>
      </c>
      <c r="I6019">
        <v>1878.85</v>
      </c>
      <c r="N6019" t="s">
        <v>255</v>
      </c>
      <c r="O6019">
        <v>1878.85</v>
      </c>
      <c r="P6019" t="s">
        <v>256</v>
      </c>
      <c r="Q6019">
        <v>1878.85</v>
      </c>
    </row>
    <row r="6020" spans="1:17">
      <c r="A6020">
        <v>1546</v>
      </c>
      <c r="C6020" s="2">
        <v>45560</v>
      </c>
      <c r="D6020" t="s">
        <v>260</v>
      </c>
      <c r="E6020" t="s">
        <v>34</v>
      </c>
      <c r="F6020" t="s">
        <v>36</v>
      </c>
      <c r="G6020">
        <v>1878.85</v>
      </c>
      <c r="H6020">
        <v>1878.85</v>
      </c>
      <c r="N6020" t="s">
        <v>255</v>
      </c>
      <c r="P6020" t="s">
        <v>34</v>
      </c>
    </row>
    <row r="6021" spans="1:17">
      <c r="A6021">
        <v>877</v>
      </c>
      <c r="C6021" s="2">
        <v>45561</v>
      </c>
      <c r="D6021" t="s">
        <v>254</v>
      </c>
      <c r="E6021" t="s">
        <v>256</v>
      </c>
      <c r="F6021" t="s">
        <v>257</v>
      </c>
      <c r="G6021">
        <v>5384.94</v>
      </c>
      <c r="I6021">
        <v>5384.94</v>
      </c>
      <c r="N6021" t="s">
        <v>255</v>
      </c>
      <c r="O6021">
        <v>5384.94</v>
      </c>
      <c r="P6021" t="s">
        <v>256</v>
      </c>
      <c r="Q6021">
        <v>5384.94</v>
      </c>
    </row>
    <row r="6022" spans="1:17">
      <c r="A6022">
        <v>877</v>
      </c>
      <c r="C6022" s="2">
        <v>45561</v>
      </c>
      <c r="D6022" t="s">
        <v>254</v>
      </c>
      <c r="E6022" t="s">
        <v>34</v>
      </c>
      <c r="F6022" t="s">
        <v>40</v>
      </c>
      <c r="G6022">
        <v>5384.94</v>
      </c>
      <c r="H6022">
        <v>5384.94</v>
      </c>
      <c r="N6022" t="s">
        <v>255</v>
      </c>
      <c r="P6022" t="s">
        <v>34</v>
      </c>
    </row>
    <row r="6023" spans="1:17">
      <c r="A6023">
        <v>1212</v>
      </c>
      <c r="C6023" s="2">
        <v>45561</v>
      </c>
      <c r="D6023" t="s">
        <v>258</v>
      </c>
      <c r="E6023" t="s">
        <v>256</v>
      </c>
      <c r="F6023" t="s">
        <v>259</v>
      </c>
      <c r="G6023">
        <v>1258.2</v>
      </c>
      <c r="I6023">
        <v>1258.2</v>
      </c>
      <c r="N6023" t="s">
        <v>255</v>
      </c>
      <c r="O6023">
        <v>1258.2</v>
      </c>
      <c r="P6023" t="s">
        <v>256</v>
      </c>
      <c r="Q6023">
        <v>1258.2</v>
      </c>
    </row>
    <row r="6024" spans="1:17">
      <c r="A6024">
        <v>1212</v>
      </c>
      <c r="C6024" s="2">
        <v>45561</v>
      </c>
      <c r="D6024" t="s">
        <v>258</v>
      </c>
      <c r="E6024" t="s">
        <v>34</v>
      </c>
      <c r="F6024" t="s">
        <v>30</v>
      </c>
      <c r="G6024">
        <v>1258.2</v>
      </c>
      <c r="H6024">
        <v>1258.2</v>
      </c>
      <c r="N6024" t="s">
        <v>255</v>
      </c>
      <c r="P6024" t="s">
        <v>34</v>
      </c>
    </row>
    <row r="6025" spans="1:17">
      <c r="A6025">
        <v>1547</v>
      </c>
      <c r="C6025" s="2">
        <v>45561</v>
      </c>
      <c r="D6025" t="s">
        <v>260</v>
      </c>
      <c r="E6025" t="s">
        <v>256</v>
      </c>
      <c r="F6025" t="s">
        <v>261</v>
      </c>
      <c r="G6025">
        <v>2755.5</v>
      </c>
      <c r="I6025">
        <v>2755.5</v>
      </c>
      <c r="N6025" t="s">
        <v>255</v>
      </c>
      <c r="O6025">
        <v>2755.5</v>
      </c>
      <c r="P6025" t="s">
        <v>256</v>
      </c>
      <c r="Q6025">
        <v>2755.5</v>
      </c>
    </row>
    <row r="6026" spans="1:17">
      <c r="A6026">
        <v>1547</v>
      </c>
      <c r="C6026" s="2">
        <v>45561</v>
      </c>
      <c r="D6026" t="s">
        <v>260</v>
      </c>
      <c r="E6026" t="s">
        <v>34</v>
      </c>
      <c r="F6026" t="s">
        <v>36</v>
      </c>
      <c r="G6026">
        <v>2755.5</v>
      </c>
      <c r="H6026">
        <v>2755.5</v>
      </c>
      <c r="N6026" t="s">
        <v>255</v>
      </c>
      <c r="P6026" t="s">
        <v>34</v>
      </c>
    </row>
    <row r="6027" spans="1:17">
      <c r="A6027">
        <v>878</v>
      </c>
      <c r="C6027" s="2">
        <v>45562</v>
      </c>
      <c r="D6027" t="s">
        <v>254</v>
      </c>
      <c r="E6027" t="s">
        <v>256</v>
      </c>
      <c r="F6027" t="s">
        <v>257</v>
      </c>
      <c r="G6027">
        <v>7512.7</v>
      </c>
      <c r="I6027">
        <v>7512.7</v>
      </c>
      <c r="N6027" t="s">
        <v>255</v>
      </c>
      <c r="O6027">
        <v>7512.7</v>
      </c>
      <c r="P6027" t="s">
        <v>256</v>
      </c>
      <c r="Q6027">
        <v>7512.7</v>
      </c>
    </row>
    <row r="6028" spans="1:17">
      <c r="A6028">
        <v>878</v>
      </c>
      <c r="C6028" s="2">
        <v>45562</v>
      </c>
      <c r="D6028" t="s">
        <v>254</v>
      </c>
      <c r="E6028" t="s">
        <v>34</v>
      </c>
      <c r="F6028" t="s">
        <v>40</v>
      </c>
      <c r="G6028">
        <v>7512.7</v>
      </c>
      <c r="H6028">
        <v>7512.7</v>
      </c>
      <c r="N6028" t="s">
        <v>255</v>
      </c>
      <c r="P6028" t="s">
        <v>34</v>
      </c>
    </row>
    <row r="6029" spans="1:17">
      <c r="A6029">
        <v>1213</v>
      </c>
      <c r="C6029" s="2">
        <v>45562</v>
      </c>
      <c r="D6029" t="s">
        <v>258</v>
      </c>
      <c r="E6029" t="s">
        <v>34</v>
      </c>
      <c r="F6029" t="s">
        <v>30</v>
      </c>
      <c r="G6029">
        <v>1557.26</v>
      </c>
      <c r="H6029">
        <v>1557.26</v>
      </c>
      <c r="N6029" t="s">
        <v>255</v>
      </c>
      <c r="P6029" t="s">
        <v>34</v>
      </c>
    </row>
    <row r="6030" spans="1:17">
      <c r="A6030">
        <v>1213</v>
      </c>
      <c r="C6030" s="2">
        <v>45562</v>
      </c>
      <c r="D6030" t="s">
        <v>258</v>
      </c>
      <c r="E6030" t="s">
        <v>256</v>
      </c>
      <c r="F6030" t="s">
        <v>259</v>
      </c>
      <c r="G6030">
        <v>1557.26</v>
      </c>
      <c r="I6030">
        <v>1557.26</v>
      </c>
      <c r="N6030" t="s">
        <v>255</v>
      </c>
      <c r="O6030">
        <v>1557.26</v>
      </c>
      <c r="P6030" t="s">
        <v>256</v>
      </c>
      <c r="Q6030">
        <v>1557.26</v>
      </c>
    </row>
    <row r="6031" spans="1:17">
      <c r="A6031">
        <v>1548</v>
      </c>
      <c r="C6031" s="2">
        <v>45562</v>
      </c>
      <c r="D6031" t="s">
        <v>260</v>
      </c>
      <c r="E6031" t="s">
        <v>256</v>
      </c>
      <c r="F6031" t="s">
        <v>261</v>
      </c>
      <c r="G6031">
        <v>2218.3000000000002</v>
      </c>
      <c r="I6031">
        <v>2218.3000000000002</v>
      </c>
      <c r="N6031" t="s">
        <v>255</v>
      </c>
      <c r="O6031">
        <v>2218.3000000000002</v>
      </c>
      <c r="P6031" t="s">
        <v>256</v>
      </c>
      <c r="Q6031">
        <v>2218.3000000000002</v>
      </c>
    </row>
    <row r="6032" spans="1:17">
      <c r="A6032">
        <v>1548</v>
      </c>
      <c r="C6032" s="2">
        <v>45562</v>
      </c>
      <c r="D6032" t="s">
        <v>260</v>
      </c>
      <c r="E6032" t="s">
        <v>34</v>
      </c>
      <c r="F6032" t="s">
        <v>36</v>
      </c>
      <c r="G6032">
        <v>2218.3000000000002</v>
      </c>
      <c r="H6032">
        <v>2218.3000000000002</v>
      </c>
      <c r="N6032" t="s">
        <v>255</v>
      </c>
      <c r="P6032" t="s">
        <v>34</v>
      </c>
    </row>
    <row r="6033" spans="1:17">
      <c r="A6033">
        <v>879</v>
      </c>
      <c r="C6033" s="2">
        <v>45563</v>
      </c>
      <c r="D6033" t="s">
        <v>254</v>
      </c>
      <c r="E6033" t="s">
        <v>256</v>
      </c>
      <c r="F6033" t="s">
        <v>257</v>
      </c>
      <c r="G6033">
        <v>11921.22</v>
      </c>
      <c r="I6033">
        <v>11921.22</v>
      </c>
      <c r="N6033" t="s">
        <v>255</v>
      </c>
      <c r="O6033">
        <v>11921.22</v>
      </c>
      <c r="P6033" t="s">
        <v>256</v>
      </c>
      <c r="Q6033">
        <v>11921.22</v>
      </c>
    </row>
    <row r="6034" spans="1:17">
      <c r="A6034">
        <v>879</v>
      </c>
      <c r="C6034" s="2">
        <v>45563</v>
      </c>
      <c r="D6034" t="s">
        <v>254</v>
      </c>
      <c r="E6034" t="s">
        <v>34</v>
      </c>
      <c r="F6034" t="s">
        <v>40</v>
      </c>
      <c r="G6034">
        <v>11921.22</v>
      </c>
      <c r="H6034">
        <v>11921.22</v>
      </c>
      <c r="N6034" t="s">
        <v>255</v>
      </c>
      <c r="P6034" t="s">
        <v>34</v>
      </c>
    </row>
    <row r="6035" spans="1:17">
      <c r="A6035">
        <v>1214</v>
      </c>
      <c r="C6035" s="2">
        <v>45563</v>
      </c>
      <c r="D6035" t="s">
        <v>258</v>
      </c>
      <c r="E6035" t="s">
        <v>34</v>
      </c>
      <c r="F6035" t="s">
        <v>30</v>
      </c>
      <c r="G6035">
        <v>2450.4</v>
      </c>
      <c r="H6035">
        <v>2450.4</v>
      </c>
      <c r="N6035" t="s">
        <v>255</v>
      </c>
      <c r="P6035" t="s">
        <v>34</v>
      </c>
    </row>
    <row r="6036" spans="1:17">
      <c r="A6036">
        <v>1214</v>
      </c>
      <c r="C6036" s="2">
        <v>45563</v>
      </c>
      <c r="D6036" t="s">
        <v>258</v>
      </c>
      <c r="E6036" t="s">
        <v>256</v>
      </c>
      <c r="F6036" t="s">
        <v>259</v>
      </c>
      <c r="G6036">
        <v>2450.4</v>
      </c>
      <c r="I6036">
        <v>2450.4</v>
      </c>
      <c r="N6036" t="s">
        <v>255</v>
      </c>
      <c r="O6036">
        <v>2450.4</v>
      </c>
      <c r="P6036" t="s">
        <v>256</v>
      </c>
      <c r="Q6036">
        <v>2450.4</v>
      </c>
    </row>
    <row r="6037" spans="1:17">
      <c r="A6037">
        <v>1549</v>
      </c>
      <c r="C6037" s="2">
        <v>45563</v>
      </c>
      <c r="D6037" t="s">
        <v>260</v>
      </c>
      <c r="E6037" t="s">
        <v>34</v>
      </c>
      <c r="F6037" t="s">
        <v>36</v>
      </c>
      <c r="G6037">
        <v>3244.65</v>
      </c>
      <c r="H6037">
        <v>3244.65</v>
      </c>
      <c r="N6037" t="s">
        <v>255</v>
      </c>
      <c r="P6037" t="s">
        <v>34</v>
      </c>
    </row>
    <row r="6038" spans="1:17">
      <c r="A6038">
        <v>1549</v>
      </c>
      <c r="C6038" s="2">
        <v>45563</v>
      </c>
      <c r="D6038" t="s">
        <v>260</v>
      </c>
      <c r="E6038" t="s">
        <v>256</v>
      </c>
      <c r="F6038" t="s">
        <v>261</v>
      </c>
      <c r="G6038">
        <v>3244.65</v>
      </c>
      <c r="I6038">
        <v>3244.65</v>
      </c>
      <c r="N6038" t="s">
        <v>255</v>
      </c>
      <c r="O6038">
        <v>3244.65</v>
      </c>
      <c r="P6038" t="s">
        <v>256</v>
      </c>
      <c r="Q6038">
        <v>3244.65</v>
      </c>
    </row>
    <row r="6039" spans="1:17">
      <c r="A6039">
        <v>880</v>
      </c>
      <c r="C6039" s="2">
        <v>45564</v>
      </c>
      <c r="D6039" t="s">
        <v>254</v>
      </c>
      <c r="E6039" t="s">
        <v>256</v>
      </c>
      <c r="F6039" t="s">
        <v>257</v>
      </c>
      <c r="G6039">
        <v>10371.5</v>
      </c>
      <c r="I6039">
        <v>10371.5</v>
      </c>
      <c r="N6039" t="s">
        <v>255</v>
      </c>
      <c r="O6039">
        <v>10371.5</v>
      </c>
      <c r="P6039" t="s">
        <v>256</v>
      </c>
      <c r="Q6039">
        <v>10371.5</v>
      </c>
    </row>
    <row r="6040" spans="1:17">
      <c r="A6040">
        <v>880</v>
      </c>
      <c r="C6040" s="2">
        <v>45564</v>
      </c>
      <c r="D6040" t="s">
        <v>254</v>
      </c>
      <c r="E6040" t="s">
        <v>34</v>
      </c>
      <c r="F6040" t="s">
        <v>40</v>
      </c>
      <c r="G6040">
        <v>10371.5</v>
      </c>
      <c r="H6040">
        <v>10371.5</v>
      </c>
      <c r="N6040" t="s">
        <v>255</v>
      </c>
      <c r="P6040" t="s">
        <v>34</v>
      </c>
    </row>
    <row r="6041" spans="1:17">
      <c r="A6041">
        <v>1215</v>
      </c>
      <c r="C6041" s="2">
        <v>45564</v>
      </c>
      <c r="D6041" t="s">
        <v>258</v>
      </c>
      <c r="E6041" t="s">
        <v>34</v>
      </c>
      <c r="F6041" t="s">
        <v>30</v>
      </c>
      <c r="G6041">
        <v>2628.85</v>
      </c>
      <c r="H6041">
        <v>2628.85</v>
      </c>
      <c r="N6041" t="s">
        <v>255</v>
      </c>
      <c r="P6041" t="s">
        <v>34</v>
      </c>
    </row>
    <row r="6042" spans="1:17">
      <c r="A6042">
        <v>1215</v>
      </c>
      <c r="C6042" s="2">
        <v>45564</v>
      </c>
      <c r="D6042" t="s">
        <v>258</v>
      </c>
      <c r="E6042" t="s">
        <v>256</v>
      </c>
      <c r="F6042" t="s">
        <v>259</v>
      </c>
      <c r="G6042">
        <v>2628.85</v>
      </c>
      <c r="I6042">
        <v>2628.85</v>
      </c>
      <c r="N6042" t="s">
        <v>255</v>
      </c>
      <c r="O6042">
        <v>2628.85</v>
      </c>
      <c r="P6042" t="s">
        <v>256</v>
      </c>
      <c r="Q6042">
        <v>2628.85</v>
      </c>
    </row>
    <row r="6043" spans="1:17">
      <c r="A6043">
        <v>1550</v>
      </c>
      <c r="C6043" s="2">
        <v>45564</v>
      </c>
      <c r="D6043" t="s">
        <v>260</v>
      </c>
      <c r="E6043" t="s">
        <v>256</v>
      </c>
      <c r="F6043" t="s">
        <v>261</v>
      </c>
      <c r="G6043">
        <v>3589.6</v>
      </c>
      <c r="I6043">
        <v>3589.6</v>
      </c>
      <c r="N6043" t="s">
        <v>255</v>
      </c>
      <c r="O6043">
        <v>3589.6</v>
      </c>
      <c r="P6043" t="s">
        <v>256</v>
      </c>
      <c r="Q6043">
        <v>3589.6</v>
      </c>
    </row>
    <row r="6044" spans="1:17">
      <c r="A6044">
        <v>1550</v>
      </c>
      <c r="C6044" s="2">
        <v>45564</v>
      </c>
      <c r="D6044" t="s">
        <v>260</v>
      </c>
      <c r="E6044" t="s">
        <v>34</v>
      </c>
      <c r="F6044" t="s">
        <v>36</v>
      </c>
      <c r="G6044">
        <v>3589.6</v>
      </c>
      <c r="H6044">
        <v>3589.6</v>
      </c>
      <c r="N6044" t="s">
        <v>255</v>
      </c>
      <c r="P6044" t="s">
        <v>34</v>
      </c>
    </row>
    <row r="6045" spans="1:17">
      <c r="A6045">
        <v>881</v>
      </c>
      <c r="C6045" s="2">
        <v>45565</v>
      </c>
      <c r="D6045" t="s">
        <v>254</v>
      </c>
      <c r="E6045" t="s">
        <v>34</v>
      </c>
      <c r="F6045" t="s">
        <v>40</v>
      </c>
      <c r="G6045">
        <v>5138.57</v>
      </c>
      <c r="H6045">
        <v>5138.57</v>
      </c>
      <c r="N6045" t="s">
        <v>255</v>
      </c>
      <c r="P6045" t="s">
        <v>34</v>
      </c>
    </row>
    <row r="6046" spans="1:17">
      <c r="A6046">
        <v>881</v>
      </c>
      <c r="C6046" s="2">
        <v>45565</v>
      </c>
      <c r="D6046" t="s">
        <v>254</v>
      </c>
      <c r="E6046" t="s">
        <v>256</v>
      </c>
      <c r="F6046" t="s">
        <v>257</v>
      </c>
      <c r="G6046">
        <v>5138.57</v>
      </c>
      <c r="I6046">
        <v>5138.57</v>
      </c>
      <c r="N6046" t="s">
        <v>255</v>
      </c>
      <c r="O6046">
        <v>5138.57</v>
      </c>
      <c r="P6046" t="s">
        <v>256</v>
      </c>
      <c r="Q6046">
        <v>5138.57</v>
      </c>
    </row>
    <row r="6047" spans="1:17">
      <c r="A6047">
        <v>1216</v>
      </c>
      <c r="C6047" s="2">
        <v>45565</v>
      </c>
      <c r="D6047" t="s">
        <v>258</v>
      </c>
      <c r="E6047" t="s">
        <v>34</v>
      </c>
      <c r="F6047" t="s">
        <v>30</v>
      </c>
      <c r="G6047">
        <v>1625.28</v>
      </c>
      <c r="H6047">
        <v>1625.28</v>
      </c>
      <c r="N6047" t="s">
        <v>255</v>
      </c>
      <c r="P6047" t="s">
        <v>34</v>
      </c>
    </row>
    <row r="6048" spans="1:17">
      <c r="A6048">
        <v>1216</v>
      </c>
      <c r="C6048" s="2">
        <v>45565</v>
      </c>
      <c r="D6048" t="s">
        <v>258</v>
      </c>
      <c r="E6048" t="s">
        <v>256</v>
      </c>
      <c r="F6048" t="s">
        <v>259</v>
      </c>
      <c r="G6048">
        <v>1625.28</v>
      </c>
      <c r="I6048">
        <v>1625.28</v>
      </c>
      <c r="N6048" t="s">
        <v>255</v>
      </c>
      <c r="O6048">
        <v>1625.28</v>
      </c>
      <c r="P6048" t="s">
        <v>256</v>
      </c>
      <c r="Q6048">
        <v>1625.28</v>
      </c>
    </row>
    <row r="6049" spans="1:17">
      <c r="A6049">
        <v>1551</v>
      </c>
      <c r="C6049" s="2">
        <v>45565</v>
      </c>
      <c r="D6049" t="s">
        <v>260</v>
      </c>
      <c r="E6049" t="s">
        <v>256</v>
      </c>
      <c r="F6049" t="s">
        <v>261</v>
      </c>
      <c r="G6049">
        <v>2280.4</v>
      </c>
      <c r="I6049">
        <v>2280.4</v>
      </c>
      <c r="N6049" t="s">
        <v>255</v>
      </c>
      <c r="O6049">
        <v>2280.4</v>
      </c>
      <c r="P6049" t="s">
        <v>256</v>
      </c>
      <c r="Q6049">
        <v>2280.4</v>
      </c>
    </row>
    <row r="6050" spans="1:17">
      <c r="A6050">
        <v>1551</v>
      </c>
      <c r="C6050" s="2">
        <v>45565</v>
      </c>
      <c r="D6050" t="s">
        <v>260</v>
      </c>
      <c r="E6050" t="s">
        <v>34</v>
      </c>
      <c r="F6050" t="s">
        <v>36</v>
      </c>
      <c r="G6050">
        <v>2280.4</v>
      </c>
      <c r="H6050">
        <v>2280.4</v>
      </c>
      <c r="N6050" t="s">
        <v>255</v>
      </c>
      <c r="P6050" t="s">
        <v>34</v>
      </c>
    </row>
    <row r="6051" spans="1:17">
      <c r="A6051">
        <v>2049</v>
      </c>
      <c r="C6051" s="2">
        <v>45540</v>
      </c>
      <c r="D6051" t="s">
        <v>1269</v>
      </c>
      <c r="E6051" t="s">
        <v>76</v>
      </c>
      <c r="F6051" t="s">
        <v>1273</v>
      </c>
      <c r="G6051">
        <v>2100</v>
      </c>
      <c r="H6051">
        <v>2100</v>
      </c>
      <c r="J6051" t="s">
        <v>1450</v>
      </c>
      <c r="K6051" t="s">
        <v>263</v>
      </c>
      <c r="N6051" t="s">
        <v>26</v>
      </c>
      <c r="O6051">
        <v>2100</v>
      </c>
      <c r="P6051" t="s">
        <v>76</v>
      </c>
      <c r="Q6051">
        <v>2100</v>
      </c>
    </row>
    <row r="6052" spans="1:17">
      <c r="A6052">
        <v>2049</v>
      </c>
      <c r="C6052" s="2">
        <v>45540</v>
      </c>
      <c r="D6052" t="s">
        <v>1269</v>
      </c>
      <c r="E6052" t="s">
        <v>27</v>
      </c>
      <c r="F6052" t="s">
        <v>24</v>
      </c>
      <c r="G6052">
        <v>2100</v>
      </c>
      <c r="I6052">
        <v>2100</v>
      </c>
      <c r="J6052" t="s">
        <v>1450</v>
      </c>
      <c r="K6052" t="s">
        <v>263</v>
      </c>
      <c r="N6052" t="s">
        <v>26</v>
      </c>
      <c r="P6052" t="s">
        <v>27</v>
      </c>
    </row>
    <row r="6053" spans="1:17">
      <c r="A6053">
        <v>2050</v>
      </c>
      <c r="C6053" s="2">
        <v>45543</v>
      </c>
      <c r="D6053" t="s">
        <v>268</v>
      </c>
      <c r="E6053" t="s">
        <v>270</v>
      </c>
      <c r="F6053" t="s">
        <v>271</v>
      </c>
      <c r="G6053">
        <v>1030.5</v>
      </c>
      <c r="H6053">
        <v>1030.5</v>
      </c>
      <c r="J6053" t="s">
        <v>269</v>
      </c>
      <c r="K6053" t="s">
        <v>263</v>
      </c>
      <c r="N6053" t="s">
        <v>26</v>
      </c>
      <c r="O6053">
        <v>1030.5</v>
      </c>
      <c r="P6053" t="s">
        <v>270</v>
      </c>
      <c r="Q6053">
        <v>1030.5</v>
      </c>
    </row>
    <row r="6054" spans="1:17">
      <c r="A6054">
        <v>2050</v>
      </c>
      <c r="C6054" s="2">
        <v>45543</v>
      </c>
      <c r="D6054" t="s">
        <v>268</v>
      </c>
      <c r="E6054" t="s">
        <v>27</v>
      </c>
      <c r="F6054" t="s">
        <v>24</v>
      </c>
      <c r="G6054">
        <v>1030.5</v>
      </c>
      <c r="I6054">
        <v>1030.5</v>
      </c>
      <c r="J6054" t="s">
        <v>269</v>
      </c>
      <c r="K6054" t="s">
        <v>263</v>
      </c>
      <c r="N6054" t="s">
        <v>26</v>
      </c>
      <c r="P6054" t="s">
        <v>27</v>
      </c>
    </row>
    <row r="6055" spans="1:17">
      <c r="A6055">
        <v>2051</v>
      </c>
      <c r="C6055" s="2">
        <v>45543</v>
      </c>
      <c r="D6055" t="s">
        <v>268</v>
      </c>
      <c r="E6055" t="s">
        <v>270</v>
      </c>
      <c r="F6055" t="s">
        <v>271</v>
      </c>
      <c r="G6055">
        <v>15353.3</v>
      </c>
      <c r="H6055">
        <v>15353.3</v>
      </c>
      <c r="J6055" t="s">
        <v>269</v>
      </c>
      <c r="K6055" t="s">
        <v>263</v>
      </c>
      <c r="N6055" t="s">
        <v>26</v>
      </c>
      <c r="O6055">
        <v>15353.3</v>
      </c>
      <c r="P6055" t="s">
        <v>270</v>
      </c>
      <c r="Q6055">
        <v>15353.3</v>
      </c>
    </row>
    <row r="6056" spans="1:17">
      <c r="A6056">
        <v>2051</v>
      </c>
      <c r="C6056" s="2">
        <v>45543</v>
      </c>
      <c r="D6056" t="s">
        <v>268</v>
      </c>
      <c r="E6056" t="s">
        <v>27</v>
      </c>
      <c r="F6056" t="s">
        <v>24</v>
      </c>
      <c r="G6056">
        <v>15353.3</v>
      </c>
      <c r="I6056">
        <v>15353.3</v>
      </c>
      <c r="J6056" t="s">
        <v>269</v>
      </c>
      <c r="K6056" t="s">
        <v>263</v>
      </c>
      <c r="N6056" t="s">
        <v>26</v>
      </c>
      <c r="P6056" t="s">
        <v>27</v>
      </c>
    </row>
    <row r="6057" spans="1:17">
      <c r="A6057">
        <v>2055</v>
      </c>
      <c r="C6057" s="2">
        <v>45543</v>
      </c>
      <c r="D6057" t="s">
        <v>272</v>
      </c>
      <c r="E6057" t="s">
        <v>27</v>
      </c>
      <c r="F6057" t="s">
        <v>24</v>
      </c>
      <c r="G6057">
        <v>-20000</v>
      </c>
      <c r="H6057">
        <v>20000</v>
      </c>
      <c r="J6057" t="s">
        <v>1451</v>
      </c>
      <c r="K6057" t="s">
        <v>263</v>
      </c>
      <c r="N6057" t="s">
        <v>26</v>
      </c>
      <c r="P6057" t="s">
        <v>27</v>
      </c>
    </row>
    <row r="6058" spans="1:17">
      <c r="A6058">
        <v>2055</v>
      </c>
      <c r="C6058" s="2">
        <v>45543</v>
      </c>
      <c r="D6058" t="s">
        <v>272</v>
      </c>
      <c r="E6058" t="s">
        <v>34</v>
      </c>
      <c r="F6058" t="s">
        <v>36</v>
      </c>
      <c r="G6058">
        <v>-20000</v>
      </c>
      <c r="I6058">
        <v>20000</v>
      </c>
      <c r="J6058" t="s">
        <v>1451</v>
      </c>
      <c r="K6058" t="s">
        <v>263</v>
      </c>
      <c r="N6058" t="s">
        <v>26</v>
      </c>
      <c r="O6058">
        <v>-20000</v>
      </c>
      <c r="P6058" t="s">
        <v>34</v>
      </c>
      <c r="Q6058">
        <v>-20000</v>
      </c>
    </row>
    <row r="6059" spans="1:17">
      <c r="A6059">
        <v>2052</v>
      </c>
      <c r="C6059" s="2">
        <v>45550</v>
      </c>
      <c r="D6059" t="s">
        <v>268</v>
      </c>
      <c r="E6059" t="s">
        <v>27</v>
      </c>
      <c r="F6059" t="s">
        <v>24</v>
      </c>
      <c r="G6059">
        <v>11241.44</v>
      </c>
      <c r="I6059">
        <v>11241.44</v>
      </c>
      <c r="J6059" t="s">
        <v>269</v>
      </c>
      <c r="K6059" t="s">
        <v>263</v>
      </c>
      <c r="N6059" t="s">
        <v>26</v>
      </c>
      <c r="P6059" t="s">
        <v>27</v>
      </c>
    </row>
    <row r="6060" spans="1:17">
      <c r="A6060">
        <v>2052</v>
      </c>
      <c r="C6060" s="2">
        <v>45550</v>
      </c>
      <c r="D6060" t="s">
        <v>268</v>
      </c>
      <c r="E6060" t="s">
        <v>270</v>
      </c>
      <c r="F6060" t="s">
        <v>271</v>
      </c>
      <c r="G6060">
        <v>11241.44</v>
      </c>
      <c r="H6060">
        <v>11241.44</v>
      </c>
      <c r="J6060" t="s">
        <v>269</v>
      </c>
      <c r="K6060" t="s">
        <v>263</v>
      </c>
      <c r="N6060" t="s">
        <v>26</v>
      </c>
      <c r="O6060">
        <v>11241.44</v>
      </c>
      <c r="P6060" t="s">
        <v>270</v>
      </c>
      <c r="Q6060">
        <v>11241.44</v>
      </c>
    </row>
    <row r="6061" spans="1:17">
      <c r="A6061">
        <v>2053</v>
      </c>
      <c r="C6061" s="2">
        <v>45550</v>
      </c>
      <c r="D6061" t="s">
        <v>268</v>
      </c>
      <c r="E6061" t="s">
        <v>27</v>
      </c>
      <c r="F6061" t="s">
        <v>24</v>
      </c>
      <c r="G6061">
        <v>16394.099999999999</v>
      </c>
      <c r="I6061">
        <v>16394.099999999999</v>
      </c>
      <c r="J6061" t="s">
        <v>269</v>
      </c>
      <c r="K6061" t="s">
        <v>263</v>
      </c>
      <c r="N6061" t="s">
        <v>26</v>
      </c>
      <c r="P6061" t="s">
        <v>27</v>
      </c>
    </row>
    <row r="6062" spans="1:17">
      <c r="A6062">
        <v>2053</v>
      </c>
      <c r="C6062" s="2">
        <v>45550</v>
      </c>
      <c r="D6062" t="s">
        <v>268</v>
      </c>
      <c r="E6062" t="s">
        <v>270</v>
      </c>
      <c r="F6062" t="s">
        <v>271</v>
      </c>
      <c r="G6062">
        <v>16394.099999999999</v>
      </c>
      <c r="H6062">
        <v>16394.099999999999</v>
      </c>
      <c r="J6062" t="s">
        <v>269</v>
      </c>
      <c r="K6062" t="s">
        <v>263</v>
      </c>
      <c r="N6062" t="s">
        <v>26</v>
      </c>
      <c r="O6062">
        <v>16394.099999999999</v>
      </c>
      <c r="P6062" t="s">
        <v>270</v>
      </c>
      <c r="Q6062">
        <v>16394.099999999999</v>
      </c>
    </row>
    <row r="6063" spans="1:17">
      <c r="A6063">
        <v>2054</v>
      </c>
      <c r="C6063" s="2">
        <v>45550</v>
      </c>
      <c r="D6063" t="s">
        <v>243</v>
      </c>
      <c r="E6063" t="s">
        <v>27</v>
      </c>
      <c r="F6063" t="s">
        <v>24</v>
      </c>
      <c r="G6063">
        <v>220</v>
      </c>
      <c r="I6063">
        <v>220</v>
      </c>
      <c r="J6063" t="s">
        <v>1452</v>
      </c>
      <c r="K6063" t="s">
        <v>263</v>
      </c>
      <c r="N6063" t="s">
        <v>26</v>
      </c>
      <c r="P6063" t="s">
        <v>27</v>
      </c>
    </row>
    <row r="6064" spans="1:17">
      <c r="A6064">
        <v>2054</v>
      </c>
      <c r="C6064" s="2">
        <v>45550</v>
      </c>
      <c r="D6064" t="s">
        <v>243</v>
      </c>
      <c r="E6064" t="s">
        <v>76</v>
      </c>
      <c r="F6064" t="s">
        <v>243</v>
      </c>
      <c r="G6064">
        <v>220</v>
      </c>
      <c r="H6064">
        <v>220</v>
      </c>
      <c r="J6064" t="s">
        <v>1452</v>
      </c>
      <c r="K6064" t="s">
        <v>263</v>
      </c>
      <c r="N6064" t="s">
        <v>26</v>
      </c>
      <c r="O6064">
        <v>220</v>
      </c>
      <c r="P6064" t="s">
        <v>76</v>
      </c>
      <c r="Q6064">
        <v>220</v>
      </c>
    </row>
    <row r="6065" spans="1:17">
      <c r="A6065">
        <v>2056</v>
      </c>
      <c r="C6065" s="2">
        <v>45550</v>
      </c>
      <c r="D6065" t="s">
        <v>243</v>
      </c>
      <c r="E6065" t="s">
        <v>76</v>
      </c>
      <c r="F6065" t="s">
        <v>243</v>
      </c>
      <c r="G6065">
        <v>2711.8</v>
      </c>
      <c r="H6065">
        <v>2711.8</v>
      </c>
      <c r="J6065" t="s">
        <v>1452</v>
      </c>
      <c r="K6065" t="s">
        <v>263</v>
      </c>
      <c r="N6065" t="s">
        <v>26</v>
      </c>
      <c r="O6065">
        <v>2711.8</v>
      </c>
      <c r="P6065" t="s">
        <v>76</v>
      </c>
      <c r="Q6065">
        <v>2711.8</v>
      </c>
    </row>
    <row r="6066" spans="1:17">
      <c r="A6066">
        <v>2056</v>
      </c>
      <c r="C6066" s="2">
        <v>45550</v>
      </c>
      <c r="D6066" t="s">
        <v>243</v>
      </c>
      <c r="E6066" t="s">
        <v>27</v>
      </c>
      <c r="F6066" t="s">
        <v>24</v>
      </c>
      <c r="G6066">
        <v>2711.8</v>
      </c>
      <c r="I6066">
        <v>2711.8</v>
      </c>
      <c r="J6066" t="s">
        <v>1452</v>
      </c>
      <c r="K6066" t="s">
        <v>263</v>
      </c>
      <c r="N6066" t="s">
        <v>26</v>
      </c>
      <c r="P6066" t="s">
        <v>27</v>
      </c>
    </row>
    <row r="6067" spans="1:17">
      <c r="A6067">
        <v>2058</v>
      </c>
      <c r="C6067" s="2">
        <v>45551</v>
      </c>
      <c r="D6067" t="s">
        <v>1269</v>
      </c>
      <c r="E6067" t="s">
        <v>76</v>
      </c>
      <c r="F6067" t="s">
        <v>1273</v>
      </c>
      <c r="G6067">
        <v>8200</v>
      </c>
      <c r="H6067">
        <v>8200</v>
      </c>
      <c r="J6067" t="s">
        <v>1453</v>
      </c>
      <c r="K6067" t="s">
        <v>263</v>
      </c>
      <c r="N6067" t="s">
        <v>26</v>
      </c>
      <c r="O6067">
        <v>8200</v>
      </c>
      <c r="P6067" t="s">
        <v>76</v>
      </c>
      <c r="Q6067">
        <v>8200</v>
      </c>
    </row>
    <row r="6068" spans="1:17">
      <c r="A6068">
        <v>2058</v>
      </c>
      <c r="C6068" s="2">
        <v>45551</v>
      </c>
      <c r="D6068" t="s">
        <v>1269</v>
      </c>
      <c r="E6068" t="s">
        <v>27</v>
      </c>
      <c r="F6068" t="s">
        <v>24</v>
      </c>
      <c r="G6068">
        <v>8200</v>
      </c>
      <c r="I6068">
        <v>8200</v>
      </c>
      <c r="J6068" t="s">
        <v>1453</v>
      </c>
      <c r="K6068" t="s">
        <v>263</v>
      </c>
      <c r="N6068" t="s">
        <v>26</v>
      </c>
      <c r="P6068" t="s">
        <v>27</v>
      </c>
    </row>
    <row r="6069" spans="1:17">
      <c r="A6069">
        <v>2060</v>
      </c>
      <c r="C6069" s="2">
        <v>45555</v>
      </c>
      <c r="D6069" t="s">
        <v>268</v>
      </c>
      <c r="E6069" t="s">
        <v>27</v>
      </c>
      <c r="F6069" t="s">
        <v>24</v>
      </c>
      <c r="G6069">
        <v>20681.099999999999</v>
      </c>
      <c r="I6069">
        <v>20681.099999999999</v>
      </c>
      <c r="J6069" t="s">
        <v>269</v>
      </c>
      <c r="K6069" t="s">
        <v>263</v>
      </c>
      <c r="N6069" t="s">
        <v>26</v>
      </c>
      <c r="P6069" t="s">
        <v>27</v>
      </c>
    </row>
    <row r="6070" spans="1:17">
      <c r="A6070">
        <v>2060</v>
      </c>
      <c r="C6070" s="2">
        <v>45555</v>
      </c>
      <c r="D6070" t="s">
        <v>268</v>
      </c>
      <c r="E6070" t="s">
        <v>270</v>
      </c>
      <c r="F6070" t="s">
        <v>271</v>
      </c>
      <c r="G6070">
        <v>20681.099999999999</v>
      </c>
      <c r="H6070">
        <v>20681.099999999999</v>
      </c>
      <c r="J6070" t="s">
        <v>269</v>
      </c>
      <c r="K6070" t="s">
        <v>263</v>
      </c>
      <c r="N6070" t="s">
        <v>26</v>
      </c>
      <c r="O6070">
        <v>20681.099999999999</v>
      </c>
      <c r="P6070" t="s">
        <v>270</v>
      </c>
      <c r="Q6070">
        <v>20681.099999999999</v>
      </c>
    </row>
    <row r="6071" spans="1:17">
      <c r="A6071">
        <v>2057</v>
      </c>
      <c r="C6071" s="2">
        <v>45558</v>
      </c>
      <c r="D6071" t="s">
        <v>104</v>
      </c>
      <c r="E6071" t="s">
        <v>27</v>
      </c>
      <c r="F6071" t="s">
        <v>24</v>
      </c>
      <c r="G6071">
        <v>-18551.810000000001</v>
      </c>
      <c r="H6071">
        <v>18551.810000000001</v>
      </c>
      <c r="J6071" t="s">
        <v>1454</v>
      </c>
      <c r="K6071" t="s">
        <v>263</v>
      </c>
      <c r="N6071" t="s">
        <v>26</v>
      </c>
      <c r="P6071" t="s">
        <v>27</v>
      </c>
    </row>
    <row r="6072" spans="1:17">
      <c r="A6072">
        <v>2057</v>
      </c>
      <c r="C6072" s="2">
        <v>45558</v>
      </c>
      <c r="D6072" t="s">
        <v>104</v>
      </c>
      <c r="E6072" t="s">
        <v>34</v>
      </c>
      <c r="F6072" t="s">
        <v>44</v>
      </c>
      <c r="G6072">
        <v>-18551.810000000001</v>
      </c>
      <c r="I6072">
        <v>18551.810000000001</v>
      </c>
      <c r="J6072" t="s">
        <v>1454</v>
      </c>
      <c r="K6072" t="s">
        <v>263</v>
      </c>
      <c r="N6072" t="s">
        <v>26</v>
      </c>
      <c r="O6072">
        <v>-18551.810000000001</v>
      </c>
      <c r="P6072" t="s">
        <v>34</v>
      </c>
      <c r="Q6072">
        <v>-18551.810000000001</v>
      </c>
    </row>
    <row r="6073" spans="1:17">
      <c r="A6073">
        <v>2059</v>
      </c>
      <c r="C6073" s="2">
        <v>45558</v>
      </c>
      <c r="D6073" t="s">
        <v>104</v>
      </c>
      <c r="E6073" t="s">
        <v>34</v>
      </c>
      <c r="F6073" t="s">
        <v>44</v>
      </c>
      <c r="G6073">
        <v>-17857.87</v>
      </c>
      <c r="I6073">
        <v>17857.87</v>
      </c>
      <c r="J6073" t="s">
        <v>1454</v>
      </c>
      <c r="K6073" t="s">
        <v>263</v>
      </c>
      <c r="N6073" t="s">
        <v>26</v>
      </c>
      <c r="O6073">
        <v>-17857.87</v>
      </c>
      <c r="P6073" t="s">
        <v>34</v>
      </c>
      <c r="Q6073">
        <v>-17857.87</v>
      </c>
    </row>
    <row r="6074" spans="1:17">
      <c r="A6074">
        <v>2059</v>
      </c>
      <c r="C6074" s="2">
        <v>45558</v>
      </c>
      <c r="D6074" t="s">
        <v>104</v>
      </c>
      <c r="E6074" t="s">
        <v>27</v>
      </c>
      <c r="F6074" t="s">
        <v>24</v>
      </c>
      <c r="G6074">
        <v>-17857.87</v>
      </c>
      <c r="H6074">
        <v>17857.87</v>
      </c>
      <c r="J6074" t="s">
        <v>1454</v>
      </c>
      <c r="K6074" t="s">
        <v>263</v>
      </c>
      <c r="N6074" t="s">
        <v>26</v>
      </c>
      <c r="P6074" t="s">
        <v>27</v>
      </c>
    </row>
    <row r="6075" spans="1:17">
      <c r="A6075">
        <v>2061</v>
      </c>
      <c r="C6075" s="2">
        <v>45558</v>
      </c>
      <c r="D6075" t="s">
        <v>104</v>
      </c>
      <c r="E6075" t="s">
        <v>34</v>
      </c>
      <c r="F6075" t="s">
        <v>44</v>
      </c>
      <c r="G6075">
        <v>-22316.240000000002</v>
      </c>
      <c r="I6075">
        <v>22316.240000000002</v>
      </c>
      <c r="J6075" t="s">
        <v>1455</v>
      </c>
      <c r="K6075" t="s">
        <v>263</v>
      </c>
      <c r="N6075" t="s">
        <v>26</v>
      </c>
      <c r="O6075">
        <v>-22316.240000000002</v>
      </c>
      <c r="P6075" t="s">
        <v>34</v>
      </c>
      <c r="Q6075">
        <v>-22316.240000000002</v>
      </c>
    </row>
    <row r="6076" spans="1:17">
      <c r="A6076">
        <v>2061</v>
      </c>
      <c r="C6076" s="2">
        <v>45558</v>
      </c>
      <c r="D6076" t="s">
        <v>104</v>
      </c>
      <c r="E6076" t="s">
        <v>27</v>
      </c>
      <c r="F6076" t="s">
        <v>24</v>
      </c>
      <c r="G6076">
        <v>-22316.240000000002</v>
      </c>
      <c r="H6076">
        <v>22316.240000000002</v>
      </c>
      <c r="J6076" t="s">
        <v>1455</v>
      </c>
      <c r="K6076" t="s">
        <v>263</v>
      </c>
      <c r="N6076" t="s">
        <v>26</v>
      </c>
      <c r="P6076" t="s">
        <v>27</v>
      </c>
    </row>
    <row r="6077" spans="1:17">
      <c r="A6077">
        <v>2062</v>
      </c>
      <c r="C6077" s="2">
        <v>45558</v>
      </c>
      <c r="D6077" t="s">
        <v>264</v>
      </c>
      <c r="E6077" t="s">
        <v>266</v>
      </c>
      <c r="F6077" t="s">
        <v>267</v>
      </c>
      <c r="G6077">
        <v>760.32</v>
      </c>
      <c r="H6077">
        <v>760.32</v>
      </c>
      <c r="J6077" t="s">
        <v>265</v>
      </c>
      <c r="K6077" t="s">
        <v>263</v>
      </c>
      <c r="N6077" t="s">
        <v>26</v>
      </c>
      <c r="O6077">
        <v>760.32</v>
      </c>
      <c r="P6077" t="s">
        <v>266</v>
      </c>
      <c r="Q6077">
        <v>760.32</v>
      </c>
    </row>
    <row r="6078" spans="1:17">
      <c r="A6078">
        <v>2062</v>
      </c>
      <c r="C6078" s="2">
        <v>45558</v>
      </c>
      <c r="D6078" t="s">
        <v>264</v>
      </c>
      <c r="E6078" t="s">
        <v>27</v>
      </c>
      <c r="F6078" t="s">
        <v>24</v>
      </c>
      <c r="G6078">
        <v>760.32</v>
      </c>
      <c r="I6078">
        <v>760.32</v>
      </c>
      <c r="J6078" t="s">
        <v>265</v>
      </c>
      <c r="K6078" t="s">
        <v>263</v>
      </c>
      <c r="N6078" t="s">
        <v>26</v>
      </c>
      <c r="P6078" t="s">
        <v>27</v>
      </c>
    </row>
    <row r="6079" spans="1:17">
      <c r="A6079">
        <v>2063</v>
      </c>
      <c r="C6079" s="2">
        <v>45558</v>
      </c>
      <c r="D6079" t="s">
        <v>104</v>
      </c>
      <c r="E6079" t="s">
        <v>27</v>
      </c>
      <c r="F6079" t="s">
        <v>24</v>
      </c>
      <c r="G6079">
        <v>-22862.31</v>
      </c>
      <c r="H6079">
        <v>22862.31</v>
      </c>
      <c r="J6079" t="s">
        <v>1455</v>
      </c>
      <c r="K6079" t="s">
        <v>263</v>
      </c>
      <c r="N6079" t="s">
        <v>26</v>
      </c>
      <c r="P6079" t="s">
        <v>27</v>
      </c>
    </row>
    <row r="6080" spans="1:17">
      <c r="A6080">
        <v>2063</v>
      </c>
      <c r="C6080" s="2">
        <v>45558</v>
      </c>
      <c r="D6080" t="s">
        <v>104</v>
      </c>
      <c r="E6080" t="s">
        <v>34</v>
      </c>
      <c r="F6080" t="s">
        <v>44</v>
      </c>
      <c r="G6080">
        <v>-22862.31</v>
      </c>
      <c r="I6080">
        <v>22862.31</v>
      </c>
      <c r="J6080" t="s">
        <v>1455</v>
      </c>
      <c r="K6080" t="s">
        <v>263</v>
      </c>
      <c r="N6080" t="s">
        <v>26</v>
      </c>
      <c r="O6080">
        <v>-22862.31</v>
      </c>
      <c r="P6080" t="s">
        <v>34</v>
      </c>
      <c r="Q6080">
        <v>-22862.31</v>
      </c>
    </row>
    <row r="6081" spans="1:17">
      <c r="A6081">
        <v>2064</v>
      </c>
      <c r="C6081" s="2">
        <v>45558</v>
      </c>
      <c r="D6081" t="s">
        <v>264</v>
      </c>
      <c r="E6081" t="s">
        <v>266</v>
      </c>
      <c r="F6081" t="s">
        <v>267</v>
      </c>
      <c r="G6081">
        <v>731.88</v>
      </c>
      <c r="H6081">
        <v>731.88</v>
      </c>
      <c r="J6081" t="s">
        <v>265</v>
      </c>
      <c r="K6081" t="s">
        <v>263</v>
      </c>
      <c r="N6081" t="s">
        <v>26</v>
      </c>
      <c r="O6081">
        <v>731.88</v>
      </c>
      <c r="P6081" t="s">
        <v>266</v>
      </c>
      <c r="Q6081">
        <v>731.88</v>
      </c>
    </row>
    <row r="6082" spans="1:17">
      <c r="A6082">
        <v>2064</v>
      </c>
      <c r="C6082" s="2">
        <v>45558</v>
      </c>
      <c r="D6082" t="s">
        <v>264</v>
      </c>
      <c r="E6082" t="s">
        <v>27</v>
      </c>
      <c r="F6082" t="s">
        <v>24</v>
      </c>
      <c r="G6082">
        <v>731.88</v>
      </c>
      <c r="I6082">
        <v>731.88</v>
      </c>
      <c r="J6082" t="s">
        <v>265</v>
      </c>
      <c r="K6082" t="s">
        <v>263</v>
      </c>
      <c r="N6082" t="s">
        <v>26</v>
      </c>
      <c r="P6082" t="s">
        <v>27</v>
      </c>
    </row>
    <row r="6083" spans="1:17">
      <c r="A6083">
        <v>2065</v>
      </c>
      <c r="C6083" s="2">
        <v>45558</v>
      </c>
      <c r="D6083" t="s">
        <v>104</v>
      </c>
      <c r="E6083" t="s">
        <v>34</v>
      </c>
      <c r="F6083" t="s">
        <v>44</v>
      </c>
      <c r="G6083">
        <v>-24705.98</v>
      </c>
      <c r="I6083">
        <v>24705.98</v>
      </c>
      <c r="J6083" t="s">
        <v>1455</v>
      </c>
      <c r="K6083" t="s">
        <v>263</v>
      </c>
      <c r="N6083" t="s">
        <v>26</v>
      </c>
      <c r="O6083">
        <v>-24705.98</v>
      </c>
      <c r="P6083" t="s">
        <v>34</v>
      </c>
      <c r="Q6083">
        <v>-24705.98</v>
      </c>
    </row>
    <row r="6084" spans="1:17">
      <c r="A6084">
        <v>2065</v>
      </c>
      <c r="C6084" s="2">
        <v>45558</v>
      </c>
      <c r="D6084" t="s">
        <v>104</v>
      </c>
      <c r="E6084" t="s">
        <v>27</v>
      </c>
      <c r="F6084" t="s">
        <v>24</v>
      </c>
      <c r="G6084">
        <v>-24705.98</v>
      </c>
      <c r="H6084">
        <v>24705.98</v>
      </c>
      <c r="J6084" t="s">
        <v>1455</v>
      </c>
      <c r="K6084" t="s">
        <v>263</v>
      </c>
      <c r="N6084" t="s">
        <v>26</v>
      </c>
      <c r="P6084" t="s">
        <v>27</v>
      </c>
    </row>
    <row r="6085" spans="1:17">
      <c r="A6085">
        <v>2066</v>
      </c>
      <c r="C6085" s="2">
        <v>45558</v>
      </c>
      <c r="D6085" t="s">
        <v>264</v>
      </c>
      <c r="E6085" t="s">
        <v>27</v>
      </c>
      <c r="F6085" t="s">
        <v>24</v>
      </c>
      <c r="G6085">
        <v>914.6</v>
      </c>
      <c r="I6085">
        <v>914.6</v>
      </c>
      <c r="J6085" t="s">
        <v>265</v>
      </c>
      <c r="K6085" t="s">
        <v>263</v>
      </c>
      <c r="N6085" t="s">
        <v>26</v>
      </c>
      <c r="P6085" t="s">
        <v>27</v>
      </c>
    </row>
    <row r="6086" spans="1:17">
      <c r="A6086">
        <v>2066</v>
      </c>
      <c r="C6086" s="2">
        <v>45558</v>
      </c>
      <c r="D6086" t="s">
        <v>264</v>
      </c>
      <c r="E6086" t="s">
        <v>266</v>
      </c>
      <c r="F6086" t="s">
        <v>267</v>
      </c>
      <c r="G6086">
        <v>914.6</v>
      </c>
      <c r="H6086">
        <v>914.6</v>
      </c>
      <c r="J6086" t="s">
        <v>265</v>
      </c>
      <c r="K6086" t="s">
        <v>263</v>
      </c>
      <c r="N6086" t="s">
        <v>26</v>
      </c>
      <c r="O6086">
        <v>914.6</v>
      </c>
      <c r="P6086" t="s">
        <v>266</v>
      </c>
      <c r="Q6086">
        <v>914.6</v>
      </c>
    </row>
    <row r="6087" spans="1:17">
      <c r="A6087">
        <v>2067</v>
      </c>
      <c r="C6087" s="2">
        <v>45558</v>
      </c>
      <c r="D6087" t="s">
        <v>264</v>
      </c>
      <c r="E6087" t="s">
        <v>27</v>
      </c>
      <c r="F6087" t="s">
        <v>24</v>
      </c>
      <c r="G6087">
        <v>936.98</v>
      </c>
      <c r="I6087">
        <v>936.98</v>
      </c>
      <c r="J6087" t="s">
        <v>265</v>
      </c>
      <c r="K6087" t="s">
        <v>263</v>
      </c>
      <c r="N6087" t="s">
        <v>26</v>
      </c>
      <c r="P6087" t="s">
        <v>27</v>
      </c>
    </row>
    <row r="6088" spans="1:17">
      <c r="A6088">
        <v>2067</v>
      </c>
      <c r="C6088" s="2">
        <v>45558</v>
      </c>
      <c r="D6088" t="s">
        <v>264</v>
      </c>
      <c r="E6088" t="s">
        <v>266</v>
      </c>
      <c r="F6088" t="s">
        <v>267</v>
      </c>
      <c r="G6088">
        <v>936.98</v>
      </c>
      <c r="H6088">
        <v>936.98</v>
      </c>
      <c r="J6088" t="s">
        <v>265</v>
      </c>
      <c r="K6088" t="s">
        <v>263</v>
      </c>
      <c r="N6088" t="s">
        <v>26</v>
      </c>
      <c r="O6088">
        <v>936.98</v>
      </c>
      <c r="P6088" t="s">
        <v>266</v>
      </c>
      <c r="Q6088">
        <v>936.98</v>
      </c>
    </row>
    <row r="6089" spans="1:17">
      <c r="A6089">
        <v>2068</v>
      </c>
      <c r="C6089" s="2">
        <v>45558</v>
      </c>
      <c r="D6089" t="s">
        <v>264</v>
      </c>
      <c r="E6089" t="s">
        <v>27</v>
      </c>
      <c r="F6089" t="s">
        <v>24</v>
      </c>
      <c r="G6089">
        <v>1012.54</v>
      </c>
      <c r="I6089">
        <v>1012.54</v>
      </c>
      <c r="J6089" t="s">
        <v>265</v>
      </c>
      <c r="K6089" t="s">
        <v>263</v>
      </c>
      <c r="N6089" t="s">
        <v>26</v>
      </c>
      <c r="P6089" t="s">
        <v>27</v>
      </c>
    </row>
    <row r="6090" spans="1:17">
      <c r="A6090">
        <v>2068</v>
      </c>
      <c r="C6090" s="2">
        <v>45558</v>
      </c>
      <c r="D6090" t="s">
        <v>264</v>
      </c>
      <c r="E6090" t="s">
        <v>266</v>
      </c>
      <c r="F6090" t="s">
        <v>267</v>
      </c>
      <c r="G6090">
        <v>1012.54</v>
      </c>
      <c r="H6090">
        <v>1012.54</v>
      </c>
      <c r="J6090" t="s">
        <v>265</v>
      </c>
      <c r="K6090" t="s">
        <v>263</v>
      </c>
      <c r="N6090" t="s">
        <v>26</v>
      </c>
      <c r="O6090">
        <v>1012.54</v>
      </c>
      <c r="P6090" t="s">
        <v>266</v>
      </c>
      <c r="Q6090">
        <v>1012.54</v>
      </c>
    </row>
    <row r="6091" spans="1:17">
      <c r="A6091">
        <v>2069</v>
      </c>
      <c r="C6091" s="2">
        <v>45558</v>
      </c>
      <c r="D6091" t="s">
        <v>264</v>
      </c>
      <c r="E6091" t="s">
        <v>27</v>
      </c>
      <c r="F6091" t="s">
        <v>24</v>
      </c>
      <c r="G6091">
        <v>2049.1799999999998</v>
      </c>
      <c r="I6091">
        <v>2049.1799999999998</v>
      </c>
      <c r="J6091" t="s">
        <v>265</v>
      </c>
      <c r="K6091" t="s">
        <v>263</v>
      </c>
      <c r="N6091" t="s">
        <v>26</v>
      </c>
      <c r="P6091" t="s">
        <v>27</v>
      </c>
    </row>
    <row r="6092" spans="1:17">
      <c r="A6092">
        <v>2069</v>
      </c>
      <c r="C6092" s="2">
        <v>45558</v>
      </c>
      <c r="D6092" t="s">
        <v>264</v>
      </c>
      <c r="E6092" t="s">
        <v>266</v>
      </c>
      <c r="F6092" t="s">
        <v>267</v>
      </c>
      <c r="G6092">
        <v>2049.1799999999998</v>
      </c>
      <c r="H6092">
        <v>2049.1799999999998</v>
      </c>
      <c r="J6092" t="s">
        <v>265</v>
      </c>
      <c r="K6092" t="s">
        <v>263</v>
      </c>
      <c r="N6092" t="s">
        <v>26</v>
      </c>
      <c r="O6092">
        <v>2049.1799999999998</v>
      </c>
      <c r="P6092" t="s">
        <v>266</v>
      </c>
      <c r="Q6092">
        <v>2049.1799999999998</v>
      </c>
    </row>
    <row r="6093" spans="1:17">
      <c r="A6093">
        <v>2070</v>
      </c>
      <c r="C6093" s="2">
        <v>45558</v>
      </c>
      <c r="D6093" t="s">
        <v>104</v>
      </c>
      <c r="E6093" t="s">
        <v>27</v>
      </c>
      <c r="F6093" t="s">
        <v>24</v>
      </c>
      <c r="G6093">
        <v>-50000</v>
      </c>
      <c r="H6093">
        <v>50000</v>
      </c>
      <c r="J6093" t="s">
        <v>1455</v>
      </c>
      <c r="K6093" t="s">
        <v>263</v>
      </c>
      <c r="N6093" t="s">
        <v>26</v>
      </c>
      <c r="P6093" t="s">
        <v>27</v>
      </c>
    </row>
    <row r="6094" spans="1:17">
      <c r="A6094">
        <v>2070</v>
      </c>
      <c r="C6094" s="2">
        <v>45558</v>
      </c>
      <c r="D6094" t="s">
        <v>104</v>
      </c>
      <c r="E6094" t="s">
        <v>34</v>
      </c>
      <c r="F6094" t="s">
        <v>44</v>
      </c>
      <c r="G6094">
        <v>-50000</v>
      </c>
      <c r="I6094">
        <v>50000</v>
      </c>
      <c r="J6094" t="s">
        <v>1455</v>
      </c>
      <c r="K6094" t="s">
        <v>263</v>
      </c>
      <c r="N6094" t="s">
        <v>26</v>
      </c>
      <c r="O6094">
        <v>-50000</v>
      </c>
      <c r="P6094" t="s">
        <v>34</v>
      </c>
      <c r="Q6094">
        <v>-50000</v>
      </c>
    </row>
    <row r="6095" spans="1:17">
      <c r="A6095">
        <v>2073</v>
      </c>
      <c r="C6095" s="2">
        <v>45559</v>
      </c>
      <c r="D6095" t="s">
        <v>268</v>
      </c>
      <c r="E6095" t="s">
        <v>270</v>
      </c>
      <c r="F6095" t="s">
        <v>271</v>
      </c>
      <c r="G6095">
        <v>5351.6</v>
      </c>
      <c r="H6095">
        <v>5351.6</v>
      </c>
      <c r="J6095" t="s">
        <v>269</v>
      </c>
      <c r="K6095" t="s">
        <v>263</v>
      </c>
      <c r="N6095" t="s">
        <v>26</v>
      </c>
      <c r="O6095">
        <v>5351.6</v>
      </c>
      <c r="P6095" t="s">
        <v>270</v>
      </c>
      <c r="Q6095">
        <v>5351.6</v>
      </c>
    </row>
    <row r="6096" spans="1:17">
      <c r="A6096">
        <v>2073</v>
      </c>
      <c r="C6096" s="2">
        <v>45559</v>
      </c>
      <c r="D6096" t="s">
        <v>268</v>
      </c>
      <c r="E6096" t="s">
        <v>27</v>
      </c>
      <c r="F6096" t="s">
        <v>24</v>
      </c>
      <c r="G6096">
        <v>5351.6</v>
      </c>
      <c r="I6096">
        <v>5351.6</v>
      </c>
      <c r="J6096" t="s">
        <v>269</v>
      </c>
      <c r="K6096" t="s">
        <v>263</v>
      </c>
      <c r="N6096" t="s">
        <v>26</v>
      </c>
      <c r="P6096" t="s">
        <v>27</v>
      </c>
    </row>
    <row r="6097" spans="1:17">
      <c r="A6097">
        <v>2074</v>
      </c>
      <c r="C6097" s="2">
        <v>45562</v>
      </c>
      <c r="D6097" t="s">
        <v>268</v>
      </c>
      <c r="E6097" t="s">
        <v>27</v>
      </c>
      <c r="F6097" t="s">
        <v>24</v>
      </c>
      <c r="G6097">
        <v>21186.400000000001</v>
      </c>
      <c r="I6097">
        <v>21186.400000000001</v>
      </c>
      <c r="J6097" t="s">
        <v>269</v>
      </c>
      <c r="K6097" t="s">
        <v>263</v>
      </c>
      <c r="N6097" t="s">
        <v>26</v>
      </c>
      <c r="P6097" t="s">
        <v>27</v>
      </c>
    </row>
    <row r="6098" spans="1:17">
      <c r="A6098">
        <v>2074</v>
      </c>
      <c r="C6098" s="2">
        <v>45562</v>
      </c>
      <c r="D6098" t="s">
        <v>268</v>
      </c>
      <c r="E6098" t="s">
        <v>270</v>
      </c>
      <c r="F6098" t="s">
        <v>271</v>
      </c>
      <c r="G6098">
        <v>21186.400000000001</v>
      </c>
      <c r="H6098">
        <v>21186.400000000001</v>
      </c>
      <c r="J6098" t="s">
        <v>269</v>
      </c>
      <c r="K6098" t="s">
        <v>263</v>
      </c>
      <c r="N6098" t="s">
        <v>26</v>
      </c>
      <c r="O6098">
        <v>21186.400000000001</v>
      </c>
      <c r="P6098" t="s">
        <v>270</v>
      </c>
      <c r="Q6098">
        <v>21186.400000000001</v>
      </c>
    </row>
    <row r="6099" spans="1:17">
      <c r="A6099">
        <v>2076</v>
      </c>
      <c r="C6099" s="2">
        <v>45562</v>
      </c>
      <c r="D6099" t="s">
        <v>1269</v>
      </c>
      <c r="E6099" t="s">
        <v>27</v>
      </c>
      <c r="F6099" t="s">
        <v>24</v>
      </c>
      <c r="G6099">
        <v>3000</v>
      </c>
      <c r="I6099">
        <v>3000</v>
      </c>
      <c r="J6099" t="s">
        <v>1456</v>
      </c>
      <c r="K6099" t="s">
        <v>263</v>
      </c>
      <c r="N6099" t="s">
        <v>26</v>
      </c>
      <c r="P6099" t="s">
        <v>27</v>
      </c>
    </row>
    <row r="6100" spans="1:17">
      <c r="A6100">
        <v>2076</v>
      </c>
      <c r="C6100" s="2">
        <v>45562</v>
      </c>
      <c r="D6100" t="s">
        <v>1269</v>
      </c>
      <c r="E6100" t="s">
        <v>76</v>
      </c>
      <c r="F6100" t="s">
        <v>1273</v>
      </c>
      <c r="G6100">
        <v>3000</v>
      </c>
      <c r="H6100">
        <v>3000</v>
      </c>
      <c r="J6100" t="s">
        <v>1456</v>
      </c>
      <c r="K6100" t="s">
        <v>263</v>
      </c>
      <c r="N6100" t="s">
        <v>26</v>
      </c>
      <c r="O6100">
        <v>3000</v>
      </c>
      <c r="P6100" t="s">
        <v>76</v>
      </c>
      <c r="Q6100">
        <v>3000</v>
      </c>
    </row>
    <row r="6101" spans="1:17">
      <c r="A6101">
        <v>2164</v>
      </c>
      <c r="C6101" s="2">
        <v>45564</v>
      </c>
      <c r="D6101" t="s">
        <v>1314</v>
      </c>
      <c r="E6101" t="s">
        <v>27</v>
      </c>
      <c r="F6101" t="s">
        <v>24</v>
      </c>
      <c r="G6101">
        <v>152.5</v>
      </c>
      <c r="I6101">
        <v>152.5</v>
      </c>
      <c r="J6101" t="s">
        <v>1457</v>
      </c>
      <c r="K6101" t="s">
        <v>263</v>
      </c>
      <c r="N6101" t="s">
        <v>26</v>
      </c>
      <c r="P6101" t="s">
        <v>27</v>
      </c>
    </row>
    <row r="6102" spans="1:17">
      <c r="A6102">
        <v>2164</v>
      </c>
      <c r="C6102" s="2">
        <v>45564</v>
      </c>
      <c r="D6102" t="s">
        <v>1314</v>
      </c>
      <c r="E6102" t="s">
        <v>266</v>
      </c>
      <c r="F6102" t="s">
        <v>1314</v>
      </c>
      <c r="G6102">
        <v>152.5</v>
      </c>
      <c r="H6102">
        <v>152.5</v>
      </c>
      <c r="J6102" t="s">
        <v>1457</v>
      </c>
      <c r="K6102" t="s">
        <v>263</v>
      </c>
      <c r="N6102" t="s">
        <v>26</v>
      </c>
      <c r="O6102">
        <v>152.5</v>
      </c>
      <c r="P6102" t="s">
        <v>266</v>
      </c>
      <c r="Q6102">
        <v>152.5</v>
      </c>
    </row>
    <row r="6103" spans="1:17">
      <c r="A6103">
        <v>2165</v>
      </c>
      <c r="C6103" s="2">
        <v>45564</v>
      </c>
      <c r="D6103" t="s">
        <v>1458</v>
      </c>
      <c r="E6103" t="s">
        <v>27</v>
      </c>
      <c r="F6103" t="s">
        <v>24</v>
      </c>
      <c r="G6103">
        <v>150</v>
      </c>
      <c r="I6103">
        <v>150</v>
      </c>
      <c r="J6103" t="s">
        <v>1459</v>
      </c>
      <c r="K6103" t="s">
        <v>263</v>
      </c>
      <c r="N6103" t="s">
        <v>26</v>
      </c>
      <c r="P6103" t="s">
        <v>27</v>
      </c>
    </row>
    <row r="6104" spans="1:17">
      <c r="A6104">
        <v>2165</v>
      </c>
      <c r="C6104" s="2">
        <v>45564</v>
      </c>
      <c r="D6104" t="s">
        <v>1458</v>
      </c>
      <c r="E6104" t="s">
        <v>266</v>
      </c>
      <c r="F6104" t="s">
        <v>1314</v>
      </c>
      <c r="G6104">
        <v>150</v>
      </c>
      <c r="H6104">
        <v>150</v>
      </c>
      <c r="J6104" t="s">
        <v>1459</v>
      </c>
      <c r="K6104" t="s">
        <v>263</v>
      </c>
      <c r="N6104" t="s">
        <v>26</v>
      </c>
      <c r="O6104">
        <v>150</v>
      </c>
      <c r="P6104" t="s">
        <v>266</v>
      </c>
      <c r="Q6104">
        <v>150</v>
      </c>
    </row>
    <row r="6105" spans="1:17">
      <c r="A6105">
        <v>2071</v>
      </c>
      <c r="C6105" s="2">
        <v>45565</v>
      </c>
      <c r="D6105" t="s">
        <v>272</v>
      </c>
      <c r="E6105" t="s">
        <v>27</v>
      </c>
      <c r="F6105" t="s">
        <v>24</v>
      </c>
      <c r="G6105">
        <v>-69000</v>
      </c>
      <c r="H6105">
        <v>69000</v>
      </c>
      <c r="J6105" t="s">
        <v>1460</v>
      </c>
      <c r="K6105" t="s">
        <v>263</v>
      </c>
      <c r="N6105" t="s">
        <v>26</v>
      </c>
      <c r="P6105" t="s">
        <v>27</v>
      </c>
    </row>
    <row r="6106" spans="1:17">
      <c r="A6106">
        <v>2071</v>
      </c>
      <c r="C6106" s="2">
        <v>45565</v>
      </c>
      <c r="D6106" t="s">
        <v>272</v>
      </c>
      <c r="E6106" t="s">
        <v>34</v>
      </c>
      <c r="F6106" t="s">
        <v>36</v>
      </c>
      <c r="G6106">
        <v>-69000</v>
      </c>
      <c r="I6106">
        <v>69000</v>
      </c>
      <c r="J6106" t="s">
        <v>1460</v>
      </c>
      <c r="K6106" t="s">
        <v>263</v>
      </c>
      <c r="N6106" t="s">
        <v>26</v>
      </c>
      <c r="O6106">
        <v>-69000</v>
      </c>
      <c r="P6106" t="s">
        <v>34</v>
      </c>
      <c r="Q6106">
        <v>-69000</v>
      </c>
    </row>
    <row r="6107" spans="1:17">
      <c r="A6107">
        <v>2072</v>
      </c>
      <c r="C6107" s="2">
        <v>45565</v>
      </c>
      <c r="D6107" t="s">
        <v>272</v>
      </c>
      <c r="E6107" t="s">
        <v>34</v>
      </c>
      <c r="F6107" t="s">
        <v>36</v>
      </c>
      <c r="G6107">
        <v>-15521.05</v>
      </c>
      <c r="I6107">
        <v>15521.05</v>
      </c>
      <c r="J6107" t="s">
        <v>1461</v>
      </c>
      <c r="K6107" t="s">
        <v>263</v>
      </c>
      <c r="N6107" t="s">
        <v>26</v>
      </c>
      <c r="O6107">
        <v>-15521.05</v>
      </c>
      <c r="P6107" t="s">
        <v>34</v>
      </c>
      <c r="Q6107">
        <v>-15521.05</v>
      </c>
    </row>
    <row r="6108" spans="1:17">
      <c r="A6108">
        <v>2072</v>
      </c>
      <c r="C6108" s="2">
        <v>45565</v>
      </c>
      <c r="D6108" t="s">
        <v>272</v>
      </c>
      <c r="E6108" t="s">
        <v>27</v>
      </c>
      <c r="F6108" t="s">
        <v>24</v>
      </c>
      <c r="G6108">
        <v>-15521.05</v>
      </c>
      <c r="H6108">
        <v>15521.05</v>
      </c>
      <c r="J6108" t="s">
        <v>1461</v>
      </c>
      <c r="K6108" t="s">
        <v>263</v>
      </c>
      <c r="N6108" t="s">
        <v>26</v>
      </c>
      <c r="P6108" t="s">
        <v>27</v>
      </c>
    </row>
    <row r="6109" spans="1:17">
      <c r="A6109">
        <v>2075</v>
      </c>
      <c r="C6109" s="2">
        <v>45565</v>
      </c>
      <c r="D6109" t="s">
        <v>272</v>
      </c>
      <c r="E6109" t="s">
        <v>34</v>
      </c>
      <c r="F6109" t="s">
        <v>36</v>
      </c>
      <c r="G6109">
        <v>-17901.650000000001</v>
      </c>
      <c r="I6109">
        <v>17901.650000000001</v>
      </c>
      <c r="J6109" t="s">
        <v>1462</v>
      </c>
      <c r="K6109" t="s">
        <v>263</v>
      </c>
      <c r="N6109" t="s">
        <v>26</v>
      </c>
      <c r="O6109">
        <v>-17901.650000000001</v>
      </c>
      <c r="P6109" t="s">
        <v>34</v>
      </c>
      <c r="Q6109">
        <v>-17901.650000000001</v>
      </c>
    </row>
    <row r="6110" spans="1:17">
      <c r="A6110">
        <v>2075</v>
      </c>
      <c r="C6110" s="2">
        <v>45565</v>
      </c>
      <c r="D6110" t="s">
        <v>272</v>
      </c>
      <c r="E6110" t="s">
        <v>27</v>
      </c>
      <c r="F6110" t="s">
        <v>24</v>
      </c>
      <c r="G6110">
        <v>-17901.650000000001</v>
      </c>
      <c r="H6110">
        <v>17901.650000000001</v>
      </c>
      <c r="J6110" t="s">
        <v>1462</v>
      </c>
      <c r="K6110" t="s">
        <v>263</v>
      </c>
      <c r="N6110" t="s">
        <v>26</v>
      </c>
      <c r="P6110" t="s">
        <v>27</v>
      </c>
    </row>
    <row r="6111" spans="1:17">
      <c r="A6111">
        <v>1795</v>
      </c>
      <c r="B6111" t="s">
        <v>259</v>
      </c>
      <c r="C6111" s="2">
        <v>45536</v>
      </c>
      <c r="D6111" t="s">
        <v>243</v>
      </c>
      <c r="E6111" t="s">
        <v>34</v>
      </c>
      <c r="F6111" t="s">
        <v>30</v>
      </c>
      <c r="G6111">
        <v>-278.5</v>
      </c>
      <c r="I6111">
        <v>278.5</v>
      </c>
      <c r="J6111" t="s">
        <v>288</v>
      </c>
      <c r="N6111" t="s">
        <v>278</v>
      </c>
      <c r="P6111" t="s">
        <v>34</v>
      </c>
    </row>
    <row r="6112" spans="1:17">
      <c r="A6112">
        <v>1795</v>
      </c>
      <c r="B6112" t="s">
        <v>259</v>
      </c>
      <c r="C6112" s="2">
        <v>45536</v>
      </c>
      <c r="D6112" t="s">
        <v>243</v>
      </c>
      <c r="E6112" t="s">
        <v>76</v>
      </c>
      <c r="F6112" t="s">
        <v>243</v>
      </c>
      <c r="G6112">
        <v>-278.5</v>
      </c>
      <c r="H6112">
        <v>278.5</v>
      </c>
      <c r="J6112" t="s">
        <v>288</v>
      </c>
      <c r="N6112" t="s">
        <v>278</v>
      </c>
      <c r="O6112">
        <v>-278.5</v>
      </c>
      <c r="P6112" t="s">
        <v>76</v>
      </c>
      <c r="Q6112">
        <v>-278.5</v>
      </c>
    </row>
    <row r="6113" spans="1:17">
      <c r="A6113">
        <v>1798</v>
      </c>
      <c r="B6113" t="s">
        <v>259</v>
      </c>
      <c r="C6113" s="2">
        <v>45538</v>
      </c>
      <c r="D6113" t="s">
        <v>282</v>
      </c>
      <c r="E6113" t="s">
        <v>34</v>
      </c>
      <c r="F6113" t="s">
        <v>30</v>
      </c>
      <c r="G6113">
        <v>-53.75</v>
      </c>
      <c r="I6113">
        <v>53.75</v>
      </c>
      <c r="J6113" t="s">
        <v>283</v>
      </c>
      <c r="N6113" t="s">
        <v>278</v>
      </c>
      <c r="P6113" t="s">
        <v>34</v>
      </c>
    </row>
    <row r="6114" spans="1:17">
      <c r="A6114">
        <v>1798</v>
      </c>
      <c r="B6114" t="s">
        <v>259</v>
      </c>
      <c r="C6114" s="2">
        <v>45538</v>
      </c>
      <c r="D6114" t="s">
        <v>282</v>
      </c>
      <c r="E6114" t="s">
        <v>76</v>
      </c>
      <c r="F6114" t="s">
        <v>284</v>
      </c>
      <c r="G6114">
        <v>-53.75</v>
      </c>
      <c r="H6114">
        <v>53.75</v>
      </c>
      <c r="J6114" t="s">
        <v>283</v>
      </c>
      <c r="N6114" t="s">
        <v>278</v>
      </c>
      <c r="O6114">
        <v>-53.75</v>
      </c>
      <c r="P6114" t="s">
        <v>76</v>
      </c>
      <c r="Q6114">
        <v>-53.75</v>
      </c>
    </row>
    <row r="6115" spans="1:17">
      <c r="A6115">
        <v>1799</v>
      </c>
      <c r="B6115" t="s">
        <v>259</v>
      </c>
      <c r="C6115" s="2">
        <v>45539</v>
      </c>
      <c r="D6115" t="s">
        <v>1463</v>
      </c>
      <c r="E6115" t="s">
        <v>34</v>
      </c>
      <c r="F6115" t="s">
        <v>30</v>
      </c>
      <c r="G6115">
        <v>-50</v>
      </c>
      <c r="I6115">
        <v>50</v>
      </c>
      <c r="J6115" t="s">
        <v>485</v>
      </c>
      <c r="N6115" t="s">
        <v>278</v>
      </c>
      <c r="P6115" t="s">
        <v>34</v>
      </c>
    </row>
    <row r="6116" spans="1:17">
      <c r="A6116">
        <v>1799</v>
      </c>
      <c r="B6116" t="s">
        <v>259</v>
      </c>
      <c r="C6116" s="2">
        <v>45539</v>
      </c>
      <c r="D6116" t="s">
        <v>1463</v>
      </c>
      <c r="E6116" t="s">
        <v>76</v>
      </c>
      <c r="F6116" t="s">
        <v>243</v>
      </c>
      <c r="G6116">
        <v>-50</v>
      </c>
      <c r="H6116">
        <v>50</v>
      </c>
      <c r="J6116" t="s">
        <v>485</v>
      </c>
      <c r="N6116" t="s">
        <v>278</v>
      </c>
      <c r="O6116">
        <v>-50</v>
      </c>
      <c r="P6116" t="s">
        <v>76</v>
      </c>
      <c r="Q6116">
        <v>-50</v>
      </c>
    </row>
    <row r="6117" spans="1:17">
      <c r="A6117">
        <v>1801</v>
      </c>
      <c r="B6117" t="s">
        <v>259</v>
      </c>
      <c r="C6117" s="2">
        <v>45539</v>
      </c>
      <c r="D6117" t="s">
        <v>282</v>
      </c>
      <c r="E6117" t="s">
        <v>34</v>
      </c>
      <c r="F6117" t="s">
        <v>30</v>
      </c>
      <c r="G6117">
        <v>-162</v>
      </c>
      <c r="I6117">
        <v>162</v>
      </c>
      <c r="J6117" t="s">
        <v>285</v>
      </c>
      <c r="N6117" t="s">
        <v>278</v>
      </c>
      <c r="P6117" t="s">
        <v>34</v>
      </c>
    </row>
    <row r="6118" spans="1:17">
      <c r="A6118">
        <v>1801</v>
      </c>
      <c r="B6118" t="s">
        <v>259</v>
      </c>
      <c r="C6118" s="2">
        <v>45539</v>
      </c>
      <c r="D6118" t="s">
        <v>282</v>
      </c>
      <c r="E6118" t="s">
        <v>76</v>
      </c>
      <c r="F6118" t="s">
        <v>284</v>
      </c>
      <c r="G6118">
        <v>-162</v>
      </c>
      <c r="H6118">
        <v>162</v>
      </c>
      <c r="J6118" t="s">
        <v>285</v>
      </c>
      <c r="N6118" t="s">
        <v>278</v>
      </c>
      <c r="O6118">
        <v>-162</v>
      </c>
      <c r="P6118" t="s">
        <v>76</v>
      </c>
      <c r="Q6118">
        <v>-162</v>
      </c>
    </row>
    <row r="6119" spans="1:17">
      <c r="A6119">
        <v>1806</v>
      </c>
      <c r="B6119" t="s">
        <v>259</v>
      </c>
      <c r="C6119" s="2">
        <v>45543</v>
      </c>
      <c r="D6119" t="s">
        <v>68</v>
      </c>
      <c r="E6119" t="s">
        <v>34</v>
      </c>
      <c r="F6119" t="s">
        <v>30</v>
      </c>
      <c r="G6119">
        <v>-452</v>
      </c>
      <c r="I6119">
        <v>452</v>
      </c>
      <c r="J6119" t="s">
        <v>1464</v>
      </c>
      <c r="N6119" t="s">
        <v>278</v>
      </c>
      <c r="P6119" t="s">
        <v>34</v>
      </c>
    </row>
    <row r="6120" spans="1:17">
      <c r="A6120">
        <v>1806</v>
      </c>
      <c r="B6120" t="s">
        <v>259</v>
      </c>
      <c r="C6120" s="2">
        <v>45543</v>
      </c>
      <c r="D6120" t="s">
        <v>68</v>
      </c>
      <c r="E6120" t="s">
        <v>27</v>
      </c>
      <c r="F6120" t="s">
        <v>72</v>
      </c>
      <c r="G6120">
        <v>-452</v>
      </c>
      <c r="H6120">
        <v>452</v>
      </c>
      <c r="J6120" t="s">
        <v>1464</v>
      </c>
      <c r="N6120" t="s">
        <v>278</v>
      </c>
      <c r="O6120">
        <v>-452</v>
      </c>
      <c r="P6120" t="s">
        <v>27</v>
      </c>
      <c r="Q6120">
        <v>-452</v>
      </c>
    </row>
    <row r="6121" spans="1:17">
      <c r="A6121">
        <v>1810</v>
      </c>
      <c r="B6121" t="s">
        <v>259</v>
      </c>
      <c r="C6121" s="2">
        <v>45545</v>
      </c>
      <c r="D6121" t="s">
        <v>203</v>
      </c>
      <c r="E6121" t="s">
        <v>34</v>
      </c>
      <c r="F6121" t="s">
        <v>30</v>
      </c>
      <c r="G6121">
        <v>-273</v>
      </c>
      <c r="I6121">
        <v>273</v>
      </c>
      <c r="J6121" t="s">
        <v>1465</v>
      </c>
      <c r="N6121" t="s">
        <v>278</v>
      </c>
      <c r="P6121" t="s">
        <v>34</v>
      </c>
    </row>
    <row r="6122" spans="1:17">
      <c r="A6122">
        <v>1810</v>
      </c>
      <c r="B6122" t="s">
        <v>259</v>
      </c>
      <c r="C6122" s="2">
        <v>45545</v>
      </c>
      <c r="D6122" t="s">
        <v>203</v>
      </c>
      <c r="E6122" t="s">
        <v>76</v>
      </c>
      <c r="F6122" t="s">
        <v>204</v>
      </c>
      <c r="G6122">
        <v>-273</v>
      </c>
      <c r="H6122">
        <v>273</v>
      </c>
      <c r="J6122" t="s">
        <v>1465</v>
      </c>
      <c r="N6122" t="s">
        <v>278</v>
      </c>
      <c r="O6122">
        <v>-273</v>
      </c>
      <c r="P6122" t="s">
        <v>76</v>
      </c>
      <c r="Q6122">
        <v>-273</v>
      </c>
    </row>
    <row r="6123" spans="1:17">
      <c r="A6123">
        <v>1812</v>
      </c>
      <c r="B6123" t="s">
        <v>259</v>
      </c>
      <c r="C6123" s="2">
        <v>45547</v>
      </c>
      <c r="D6123" t="s">
        <v>203</v>
      </c>
      <c r="E6123" t="s">
        <v>34</v>
      </c>
      <c r="F6123" t="s">
        <v>30</v>
      </c>
      <c r="G6123">
        <v>-260</v>
      </c>
      <c r="I6123">
        <v>260</v>
      </c>
      <c r="J6123" t="s">
        <v>1466</v>
      </c>
      <c r="N6123" t="s">
        <v>278</v>
      </c>
      <c r="P6123" t="s">
        <v>34</v>
      </c>
    </row>
    <row r="6124" spans="1:17">
      <c r="A6124">
        <v>1812</v>
      </c>
      <c r="B6124" t="s">
        <v>259</v>
      </c>
      <c r="C6124" s="2">
        <v>45547</v>
      </c>
      <c r="D6124" t="s">
        <v>203</v>
      </c>
      <c r="E6124" t="s">
        <v>76</v>
      </c>
      <c r="F6124" t="s">
        <v>204</v>
      </c>
      <c r="G6124">
        <v>-260</v>
      </c>
      <c r="H6124">
        <v>260</v>
      </c>
      <c r="J6124" t="s">
        <v>1466</v>
      </c>
      <c r="N6124" t="s">
        <v>278</v>
      </c>
      <c r="O6124">
        <v>-260</v>
      </c>
      <c r="P6124" t="s">
        <v>76</v>
      </c>
      <c r="Q6124">
        <v>-260</v>
      </c>
    </row>
    <row r="6125" spans="1:17">
      <c r="A6125">
        <v>1813</v>
      </c>
      <c r="B6125" t="s">
        <v>259</v>
      </c>
      <c r="C6125" s="2">
        <v>45548</v>
      </c>
      <c r="D6125" t="s">
        <v>282</v>
      </c>
      <c r="E6125" t="s">
        <v>76</v>
      </c>
      <c r="F6125" t="s">
        <v>284</v>
      </c>
      <c r="G6125">
        <v>-42.92</v>
      </c>
      <c r="H6125">
        <v>42.92</v>
      </c>
      <c r="J6125" t="s">
        <v>283</v>
      </c>
      <c r="N6125" t="s">
        <v>278</v>
      </c>
      <c r="O6125">
        <v>-42.92</v>
      </c>
      <c r="P6125" t="s">
        <v>76</v>
      </c>
      <c r="Q6125">
        <v>-42.92</v>
      </c>
    </row>
    <row r="6126" spans="1:17">
      <c r="A6126">
        <v>1813</v>
      </c>
      <c r="B6126" t="s">
        <v>259</v>
      </c>
      <c r="C6126" s="2">
        <v>45548</v>
      </c>
      <c r="D6126" t="s">
        <v>282</v>
      </c>
      <c r="E6126" t="s">
        <v>34</v>
      </c>
      <c r="F6126" t="s">
        <v>30</v>
      </c>
      <c r="G6126">
        <v>-42.92</v>
      </c>
      <c r="I6126">
        <v>42.92</v>
      </c>
      <c r="J6126" t="s">
        <v>283</v>
      </c>
      <c r="N6126" t="s">
        <v>278</v>
      </c>
      <c r="P6126" t="s">
        <v>34</v>
      </c>
    </row>
    <row r="6127" spans="1:17">
      <c r="A6127">
        <v>1796</v>
      </c>
      <c r="B6127" t="s">
        <v>259</v>
      </c>
      <c r="C6127" s="2">
        <v>45549</v>
      </c>
      <c r="D6127" t="s">
        <v>203</v>
      </c>
      <c r="E6127" t="s">
        <v>34</v>
      </c>
      <c r="F6127" t="s">
        <v>30</v>
      </c>
      <c r="G6127">
        <v>-102.57</v>
      </c>
      <c r="I6127">
        <v>102.57</v>
      </c>
      <c r="J6127" t="s">
        <v>1394</v>
      </c>
      <c r="N6127" t="s">
        <v>278</v>
      </c>
      <c r="P6127" t="s">
        <v>34</v>
      </c>
    </row>
    <row r="6128" spans="1:17">
      <c r="A6128">
        <v>1796</v>
      </c>
      <c r="B6128" t="s">
        <v>259</v>
      </c>
      <c r="C6128" s="2">
        <v>45549</v>
      </c>
      <c r="D6128" t="s">
        <v>203</v>
      </c>
      <c r="E6128" t="s">
        <v>76</v>
      </c>
      <c r="F6128" t="s">
        <v>204</v>
      </c>
      <c r="G6128">
        <v>-102.57</v>
      </c>
      <c r="H6128">
        <v>102.57</v>
      </c>
      <c r="J6128" t="s">
        <v>1394</v>
      </c>
      <c r="N6128" t="s">
        <v>278</v>
      </c>
      <c r="O6128">
        <v>-102.57</v>
      </c>
      <c r="P6128" t="s">
        <v>76</v>
      </c>
      <c r="Q6128">
        <v>-102.57</v>
      </c>
    </row>
    <row r="6129" spans="1:17">
      <c r="A6129">
        <v>1797</v>
      </c>
      <c r="B6129" t="s">
        <v>259</v>
      </c>
      <c r="C6129" s="2">
        <v>45549</v>
      </c>
      <c r="D6129" t="s">
        <v>203</v>
      </c>
      <c r="E6129" t="s">
        <v>34</v>
      </c>
      <c r="F6129" t="s">
        <v>30</v>
      </c>
      <c r="G6129">
        <v>-531</v>
      </c>
      <c r="I6129">
        <v>531</v>
      </c>
      <c r="J6129" t="s">
        <v>1394</v>
      </c>
      <c r="N6129" t="s">
        <v>278</v>
      </c>
      <c r="P6129" t="s">
        <v>34</v>
      </c>
    </row>
    <row r="6130" spans="1:17">
      <c r="A6130">
        <v>1797</v>
      </c>
      <c r="B6130" t="s">
        <v>259</v>
      </c>
      <c r="C6130" s="2">
        <v>45549</v>
      </c>
      <c r="D6130" t="s">
        <v>203</v>
      </c>
      <c r="E6130" t="s">
        <v>76</v>
      </c>
      <c r="F6130" t="s">
        <v>204</v>
      </c>
      <c r="G6130">
        <v>-531</v>
      </c>
      <c r="H6130">
        <v>531</v>
      </c>
      <c r="J6130" t="s">
        <v>1394</v>
      </c>
      <c r="N6130" t="s">
        <v>278</v>
      </c>
      <c r="O6130">
        <v>-531</v>
      </c>
      <c r="P6130" t="s">
        <v>76</v>
      </c>
      <c r="Q6130">
        <v>-531</v>
      </c>
    </row>
    <row r="6131" spans="1:17">
      <c r="A6131">
        <v>1800</v>
      </c>
      <c r="B6131" t="s">
        <v>259</v>
      </c>
      <c r="C6131" s="2">
        <v>45549</v>
      </c>
      <c r="D6131" t="s">
        <v>203</v>
      </c>
      <c r="E6131" t="s">
        <v>34</v>
      </c>
      <c r="F6131" t="s">
        <v>30</v>
      </c>
      <c r="G6131">
        <v>-464.5</v>
      </c>
      <c r="I6131">
        <v>464.5</v>
      </c>
      <c r="J6131" t="s">
        <v>1394</v>
      </c>
      <c r="N6131" t="s">
        <v>278</v>
      </c>
      <c r="P6131" t="s">
        <v>34</v>
      </c>
    </row>
    <row r="6132" spans="1:17">
      <c r="A6132">
        <v>1800</v>
      </c>
      <c r="B6132" t="s">
        <v>259</v>
      </c>
      <c r="C6132" s="2">
        <v>45549</v>
      </c>
      <c r="D6132" t="s">
        <v>203</v>
      </c>
      <c r="E6132" t="s">
        <v>76</v>
      </c>
      <c r="F6132" t="s">
        <v>204</v>
      </c>
      <c r="G6132">
        <v>-464.5</v>
      </c>
      <c r="H6132">
        <v>464.5</v>
      </c>
      <c r="J6132" t="s">
        <v>1394</v>
      </c>
      <c r="N6132" t="s">
        <v>278</v>
      </c>
      <c r="O6132">
        <v>-464.5</v>
      </c>
      <c r="P6132" t="s">
        <v>76</v>
      </c>
      <c r="Q6132">
        <v>-464.5</v>
      </c>
    </row>
    <row r="6133" spans="1:17">
      <c r="A6133">
        <v>1802</v>
      </c>
      <c r="B6133" t="s">
        <v>259</v>
      </c>
      <c r="C6133" s="2">
        <v>45549</v>
      </c>
      <c r="D6133" t="s">
        <v>203</v>
      </c>
      <c r="E6133" t="s">
        <v>76</v>
      </c>
      <c r="F6133" t="s">
        <v>204</v>
      </c>
      <c r="G6133">
        <v>-356.35</v>
      </c>
      <c r="H6133">
        <v>356.35</v>
      </c>
      <c r="J6133" t="s">
        <v>1394</v>
      </c>
      <c r="N6133" t="s">
        <v>278</v>
      </c>
      <c r="O6133">
        <v>-356.35</v>
      </c>
      <c r="P6133" t="s">
        <v>76</v>
      </c>
      <c r="Q6133">
        <v>-356.35</v>
      </c>
    </row>
    <row r="6134" spans="1:17">
      <c r="A6134">
        <v>1802</v>
      </c>
      <c r="B6134" t="s">
        <v>259</v>
      </c>
      <c r="C6134" s="2">
        <v>45549</v>
      </c>
      <c r="D6134" t="s">
        <v>203</v>
      </c>
      <c r="E6134" t="s">
        <v>34</v>
      </c>
      <c r="F6134" t="s">
        <v>30</v>
      </c>
      <c r="G6134">
        <v>-356.35</v>
      </c>
      <c r="I6134">
        <v>356.35</v>
      </c>
      <c r="J6134" t="s">
        <v>1394</v>
      </c>
      <c r="N6134" t="s">
        <v>278</v>
      </c>
      <c r="P6134" t="s">
        <v>34</v>
      </c>
    </row>
    <row r="6135" spans="1:17">
      <c r="A6135">
        <v>1803</v>
      </c>
      <c r="B6135" t="s">
        <v>259</v>
      </c>
      <c r="C6135" s="2">
        <v>45549</v>
      </c>
      <c r="D6135" t="s">
        <v>203</v>
      </c>
      <c r="E6135" t="s">
        <v>34</v>
      </c>
      <c r="F6135" t="s">
        <v>30</v>
      </c>
      <c r="G6135">
        <v>-1352</v>
      </c>
      <c r="I6135">
        <v>1352</v>
      </c>
      <c r="J6135" t="s">
        <v>1394</v>
      </c>
      <c r="N6135" t="s">
        <v>278</v>
      </c>
      <c r="P6135" t="s">
        <v>34</v>
      </c>
    </row>
    <row r="6136" spans="1:17">
      <c r="A6136">
        <v>1803</v>
      </c>
      <c r="B6136" t="s">
        <v>259</v>
      </c>
      <c r="C6136" s="2">
        <v>45549</v>
      </c>
      <c r="D6136" t="s">
        <v>203</v>
      </c>
      <c r="E6136" t="s">
        <v>76</v>
      </c>
      <c r="F6136" t="s">
        <v>204</v>
      </c>
      <c r="G6136">
        <v>-1352</v>
      </c>
      <c r="H6136">
        <v>1352</v>
      </c>
      <c r="J6136" t="s">
        <v>1394</v>
      </c>
      <c r="N6136" t="s">
        <v>278</v>
      </c>
      <c r="O6136">
        <v>-1352</v>
      </c>
      <c r="P6136" t="s">
        <v>76</v>
      </c>
      <c r="Q6136">
        <v>-1352</v>
      </c>
    </row>
    <row r="6137" spans="1:17">
      <c r="A6137">
        <v>1804</v>
      </c>
      <c r="B6137" t="s">
        <v>259</v>
      </c>
      <c r="C6137" s="2">
        <v>45549</v>
      </c>
      <c r="D6137" t="s">
        <v>203</v>
      </c>
      <c r="E6137" t="s">
        <v>76</v>
      </c>
      <c r="F6137" t="s">
        <v>204</v>
      </c>
      <c r="G6137">
        <v>-2038.05</v>
      </c>
      <c r="H6137">
        <v>2038.05</v>
      </c>
      <c r="J6137" t="s">
        <v>1394</v>
      </c>
      <c r="N6137" t="s">
        <v>278</v>
      </c>
      <c r="O6137">
        <v>-2038.05</v>
      </c>
      <c r="P6137" t="s">
        <v>76</v>
      </c>
      <c r="Q6137">
        <v>-2038.05</v>
      </c>
    </row>
    <row r="6138" spans="1:17">
      <c r="A6138">
        <v>1804</v>
      </c>
      <c r="B6138" t="s">
        <v>259</v>
      </c>
      <c r="C6138" s="2">
        <v>45549</v>
      </c>
      <c r="D6138" t="s">
        <v>203</v>
      </c>
      <c r="E6138" t="s">
        <v>34</v>
      </c>
      <c r="F6138" t="s">
        <v>30</v>
      </c>
      <c r="G6138">
        <v>-2038.05</v>
      </c>
      <c r="I6138">
        <v>2038.05</v>
      </c>
      <c r="J6138" t="s">
        <v>1394</v>
      </c>
      <c r="N6138" t="s">
        <v>278</v>
      </c>
      <c r="P6138" t="s">
        <v>34</v>
      </c>
    </row>
    <row r="6139" spans="1:17">
      <c r="A6139">
        <v>1805</v>
      </c>
      <c r="B6139" t="s">
        <v>259</v>
      </c>
      <c r="C6139" s="2">
        <v>45549</v>
      </c>
      <c r="D6139" t="s">
        <v>203</v>
      </c>
      <c r="E6139" t="s">
        <v>34</v>
      </c>
      <c r="F6139" t="s">
        <v>30</v>
      </c>
      <c r="G6139">
        <v>-769.35</v>
      </c>
      <c r="I6139">
        <v>769.35</v>
      </c>
      <c r="J6139" t="s">
        <v>1394</v>
      </c>
      <c r="N6139" t="s">
        <v>278</v>
      </c>
      <c r="P6139" t="s">
        <v>34</v>
      </c>
    </row>
    <row r="6140" spans="1:17">
      <c r="A6140">
        <v>1805</v>
      </c>
      <c r="B6140" t="s">
        <v>259</v>
      </c>
      <c r="C6140" s="2">
        <v>45549</v>
      </c>
      <c r="D6140" t="s">
        <v>203</v>
      </c>
      <c r="E6140" t="s">
        <v>76</v>
      </c>
      <c r="F6140" t="s">
        <v>204</v>
      </c>
      <c r="G6140">
        <v>-769.35</v>
      </c>
      <c r="H6140">
        <v>769.35</v>
      </c>
      <c r="J6140" t="s">
        <v>1394</v>
      </c>
      <c r="N6140" t="s">
        <v>278</v>
      </c>
      <c r="O6140">
        <v>-769.35</v>
      </c>
      <c r="P6140" t="s">
        <v>76</v>
      </c>
      <c r="Q6140">
        <v>-769.35</v>
      </c>
    </row>
    <row r="6141" spans="1:17">
      <c r="A6141">
        <v>1807</v>
      </c>
      <c r="B6141" t="s">
        <v>259</v>
      </c>
      <c r="C6141" s="2">
        <v>45549</v>
      </c>
      <c r="D6141" t="s">
        <v>203</v>
      </c>
      <c r="E6141" t="s">
        <v>34</v>
      </c>
      <c r="F6141" t="s">
        <v>30</v>
      </c>
      <c r="G6141">
        <v>-2008.63</v>
      </c>
      <c r="I6141">
        <v>2008.63</v>
      </c>
      <c r="J6141" t="s">
        <v>1394</v>
      </c>
      <c r="N6141" t="s">
        <v>278</v>
      </c>
      <c r="P6141" t="s">
        <v>34</v>
      </c>
    </row>
    <row r="6142" spans="1:17">
      <c r="A6142">
        <v>1807</v>
      </c>
      <c r="B6142" t="s">
        <v>259</v>
      </c>
      <c r="C6142" s="2">
        <v>45549</v>
      </c>
      <c r="D6142" t="s">
        <v>203</v>
      </c>
      <c r="E6142" t="s">
        <v>76</v>
      </c>
      <c r="F6142" t="s">
        <v>204</v>
      </c>
      <c r="G6142">
        <v>-2008.63</v>
      </c>
      <c r="H6142">
        <v>2008.63</v>
      </c>
      <c r="J6142" t="s">
        <v>1394</v>
      </c>
      <c r="N6142" t="s">
        <v>278</v>
      </c>
      <c r="O6142">
        <v>-2008.63</v>
      </c>
      <c r="P6142" t="s">
        <v>76</v>
      </c>
      <c r="Q6142">
        <v>-2008.63</v>
      </c>
    </row>
    <row r="6143" spans="1:17">
      <c r="A6143">
        <v>1808</v>
      </c>
      <c r="B6143" t="s">
        <v>259</v>
      </c>
      <c r="C6143" s="2">
        <v>45549</v>
      </c>
      <c r="D6143" t="s">
        <v>300</v>
      </c>
      <c r="E6143" t="s">
        <v>34</v>
      </c>
      <c r="F6143" t="s">
        <v>30</v>
      </c>
      <c r="G6143">
        <v>-300.57</v>
      </c>
      <c r="I6143">
        <v>300.57</v>
      </c>
      <c r="J6143" t="s">
        <v>1467</v>
      </c>
      <c r="N6143" t="s">
        <v>278</v>
      </c>
      <c r="P6143" t="s">
        <v>34</v>
      </c>
    </row>
    <row r="6144" spans="1:17">
      <c r="A6144">
        <v>1808</v>
      </c>
      <c r="B6144" t="s">
        <v>259</v>
      </c>
      <c r="C6144" s="2">
        <v>45549</v>
      </c>
      <c r="D6144" t="s">
        <v>300</v>
      </c>
      <c r="E6144" t="s">
        <v>76</v>
      </c>
      <c r="F6144" t="s">
        <v>302</v>
      </c>
      <c r="G6144">
        <v>-300.57</v>
      </c>
      <c r="H6144">
        <v>300.57</v>
      </c>
      <c r="J6144" t="s">
        <v>1467</v>
      </c>
      <c r="N6144" t="s">
        <v>278</v>
      </c>
      <c r="O6144">
        <v>-300.57</v>
      </c>
      <c r="P6144" t="s">
        <v>76</v>
      </c>
      <c r="Q6144">
        <v>-300.57</v>
      </c>
    </row>
    <row r="6145" spans="1:17">
      <c r="A6145">
        <v>1809</v>
      </c>
      <c r="B6145" t="s">
        <v>259</v>
      </c>
      <c r="C6145" s="2">
        <v>45549</v>
      </c>
      <c r="D6145" t="s">
        <v>300</v>
      </c>
      <c r="E6145" t="s">
        <v>34</v>
      </c>
      <c r="F6145" t="s">
        <v>30</v>
      </c>
      <c r="G6145">
        <v>-813.4</v>
      </c>
      <c r="I6145">
        <v>813.4</v>
      </c>
      <c r="J6145" t="s">
        <v>1467</v>
      </c>
      <c r="N6145" t="s">
        <v>278</v>
      </c>
      <c r="P6145" t="s">
        <v>34</v>
      </c>
    </row>
    <row r="6146" spans="1:17">
      <c r="A6146">
        <v>1809</v>
      </c>
      <c r="B6146" t="s">
        <v>259</v>
      </c>
      <c r="C6146" s="2">
        <v>45549</v>
      </c>
      <c r="D6146" t="s">
        <v>300</v>
      </c>
      <c r="E6146" t="s">
        <v>76</v>
      </c>
      <c r="F6146" t="s">
        <v>302</v>
      </c>
      <c r="G6146">
        <v>-813.4</v>
      </c>
      <c r="H6146">
        <v>813.4</v>
      </c>
      <c r="J6146" t="s">
        <v>1467</v>
      </c>
      <c r="N6146" t="s">
        <v>278</v>
      </c>
      <c r="O6146">
        <v>-813.4</v>
      </c>
      <c r="P6146" t="s">
        <v>76</v>
      </c>
      <c r="Q6146">
        <v>-813.4</v>
      </c>
    </row>
    <row r="6147" spans="1:17">
      <c r="A6147">
        <v>1811</v>
      </c>
      <c r="B6147" t="s">
        <v>259</v>
      </c>
      <c r="C6147" s="2">
        <v>45549</v>
      </c>
      <c r="D6147" t="s">
        <v>300</v>
      </c>
      <c r="E6147" t="s">
        <v>34</v>
      </c>
      <c r="F6147" t="s">
        <v>30</v>
      </c>
      <c r="G6147">
        <v>-86.03</v>
      </c>
      <c r="I6147">
        <v>86.03</v>
      </c>
      <c r="J6147" t="s">
        <v>1467</v>
      </c>
      <c r="N6147" t="s">
        <v>278</v>
      </c>
      <c r="P6147" t="s">
        <v>34</v>
      </c>
    </row>
    <row r="6148" spans="1:17">
      <c r="A6148">
        <v>1811</v>
      </c>
      <c r="B6148" t="s">
        <v>259</v>
      </c>
      <c r="C6148" s="2">
        <v>45549</v>
      </c>
      <c r="D6148" t="s">
        <v>300</v>
      </c>
      <c r="E6148" t="s">
        <v>76</v>
      </c>
      <c r="F6148" t="s">
        <v>302</v>
      </c>
      <c r="G6148">
        <v>-86.03</v>
      </c>
      <c r="H6148">
        <v>86.03</v>
      </c>
      <c r="J6148" t="s">
        <v>1467</v>
      </c>
      <c r="N6148" t="s">
        <v>278</v>
      </c>
      <c r="O6148">
        <v>-86.03</v>
      </c>
      <c r="P6148" t="s">
        <v>76</v>
      </c>
      <c r="Q6148">
        <v>-86.03</v>
      </c>
    </row>
    <row r="6149" spans="1:17">
      <c r="A6149">
        <v>1814</v>
      </c>
      <c r="B6149" t="s">
        <v>259</v>
      </c>
      <c r="C6149" s="2">
        <v>45549</v>
      </c>
      <c r="D6149" t="s">
        <v>282</v>
      </c>
      <c r="E6149" t="s">
        <v>34</v>
      </c>
      <c r="F6149" t="s">
        <v>30</v>
      </c>
      <c r="G6149">
        <v>-255</v>
      </c>
      <c r="I6149">
        <v>255</v>
      </c>
      <c r="J6149" t="s">
        <v>285</v>
      </c>
      <c r="N6149" t="s">
        <v>278</v>
      </c>
      <c r="P6149" t="s">
        <v>34</v>
      </c>
    </row>
    <row r="6150" spans="1:17">
      <c r="A6150">
        <v>1814</v>
      </c>
      <c r="B6150" t="s">
        <v>259</v>
      </c>
      <c r="C6150" s="2">
        <v>45549</v>
      </c>
      <c r="D6150" t="s">
        <v>282</v>
      </c>
      <c r="E6150" t="s">
        <v>76</v>
      </c>
      <c r="F6150" t="s">
        <v>284</v>
      </c>
      <c r="G6150">
        <v>-255</v>
      </c>
      <c r="H6150">
        <v>255</v>
      </c>
      <c r="J6150" t="s">
        <v>285</v>
      </c>
      <c r="N6150" t="s">
        <v>278</v>
      </c>
      <c r="O6150">
        <v>-255</v>
      </c>
      <c r="P6150" t="s">
        <v>76</v>
      </c>
      <c r="Q6150">
        <v>-255</v>
      </c>
    </row>
    <row r="6151" spans="1:17">
      <c r="A6151">
        <v>1815</v>
      </c>
      <c r="B6151" t="s">
        <v>272</v>
      </c>
      <c r="C6151" s="2">
        <v>45549</v>
      </c>
      <c r="D6151" t="s">
        <v>289</v>
      </c>
      <c r="E6151" t="s">
        <v>76</v>
      </c>
      <c r="F6151" t="s">
        <v>290</v>
      </c>
      <c r="G6151">
        <v>-2400</v>
      </c>
      <c r="H6151">
        <v>2400</v>
      </c>
      <c r="J6151" t="s">
        <v>1468</v>
      </c>
      <c r="N6151" t="s">
        <v>278</v>
      </c>
      <c r="O6151">
        <v>-2400</v>
      </c>
      <c r="P6151" t="s">
        <v>76</v>
      </c>
      <c r="Q6151">
        <v>-2400</v>
      </c>
    </row>
    <row r="6152" spans="1:17">
      <c r="A6152">
        <v>1815</v>
      </c>
      <c r="B6152" t="s">
        <v>272</v>
      </c>
      <c r="C6152" s="2">
        <v>45549</v>
      </c>
      <c r="D6152" t="s">
        <v>289</v>
      </c>
      <c r="E6152" t="s">
        <v>34</v>
      </c>
      <c r="F6152" t="s">
        <v>36</v>
      </c>
      <c r="G6152">
        <v>-2400</v>
      </c>
      <c r="I6152">
        <v>2400</v>
      </c>
      <c r="J6152" t="s">
        <v>1468</v>
      </c>
      <c r="N6152" t="s">
        <v>278</v>
      </c>
      <c r="P6152" t="s">
        <v>34</v>
      </c>
    </row>
    <row r="6153" spans="1:17">
      <c r="A6153">
        <v>1816</v>
      </c>
      <c r="B6153" t="s">
        <v>272</v>
      </c>
      <c r="C6153" s="2">
        <v>45549</v>
      </c>
      <c r="D6153" t="s">
        <v>243</v>
      </c>
      <c r="E6153" t="s">
        <v>34</v>
      </c>
      <c r="F6153" t="s">
        <v>36</v>
      </c>
      <c r="G6153">
        <v>-50</v>
      </c>
      <c r="I6153">
        <v>50</v>
      </c>
      <c r="J6153" t="s">
        <v>1469</v>
      </c>
      <c r="N6153" t="s">
        <v>278</v>
      </c>
      <c r="P6153" t="s">
        <v>34</v>
      </c>
    </row>
    <row r="6154" spans="1:17">
      <c r="A6154">
        <v>1816</v>
      </c>
      <c r="B6154" t="s">
        <v>272</v>
      </c>
      <c r="C6154" s="2">
        <v>45549</v>
      </c>
      <c r="D6154" t="s">
        <v>243</v>
      </c>
      <c r="E6154" t="s">
        <v>76</v>
      </c>
      <c r="F6154" t="s">
        <v>243</v>
      </c>
      <c r="G6154">
        <v>-50</v>
      </c>
      <c r="H6154">
        <v>50</v>
      </c>
      <c r="J6154" t="s">
        <v>1469</v>
      </c>
      <c r="N6154" t="s">
        <v>278</v>
      </c>
      <c r="O6154">
        <v>-50</v>
      </c>
      <c r="P6154" t="s">
        <v>76</v>
      </c>
      <c r="Q6154">
        <v>-50</v>
      </c>
    </row>
    <row r="6155" spans="1:17">
      <c r="A6155">
        <v>1817</v>
      </c>
      <c r="B6155" t="s">
        <v>272</v>
      </c>
      <c r="C6155" s="2">
        <v>45549</v>
      </c>
      <c r="D6155" t="s">
        <v>243</v>
      </c>
      <c r="E6155" t="s">
        <v>76</v>
      </c>
      <c r="F6155" t="s">
        <v>243</v>
      </c>
      <c r="G6155">
        <v>-21</v>
      </c>
      <c r="H6155">
        <v>21</v>
      </c>
      <c r="J6155" t="s">
        <v>288</v>
      </c>
      <c r="N6155" t="s">
        <v>278</v>
      </c>
      <c r="O6155">
        <v>-21</v>
      </c>
      <c r="P6155" t="s">
        <v>76</v>
      </c>
      <c r="Q6155">
        <v>-21</v>
      </c>
    </row>
    <row r="6156" spans="1:17">
      <c r="A6156">
        <v>1817</v>
      </c>
      <c r="B6156" t="s">
        <v>272</v>
      </c>
      <c r="C6156" s="2">
        <v>45549</v>
      </c>
      <c r="D6156" t="s">
        <v>243</v>
      </c>
      <c r="E6156" t="s">
        <v>34</v>
      </c>
      <c r="F6156" t="s">
        <v>36</v>
      </c>
      <c r="G6156">
        <v>-21</v>
      </c>
      <c r="I6156">
        <v>21</v>
      </c>
      <c r="J6156" t="s">
        <v>288</v>
      </c>
      <c r="N6156" t="s">
        <v>278</v>
      </c>
      <c r="P6156" t="s">
        <v>34</v>
      </c>
    </row>
    <row r="6157" spans="1:17">
      <c r="A6157">
        <v>1818</v>
      </c>
      <c r="B6157" t="s">
        <v>272</v>
      </c>
      <c r="C6157" s="2">
        <v>45551</v>
      </c>
      <c r="D6157" t="s">
        <v>203</v>
      </c>
      <c r="E6157" t="s">
        <v>34</v>
      </c>
      <c r="F6157" t="s">
        <v>36</v>
      </c>
      <c r="G6157">
        <v>-800</v>
      </c>
      <c r="I6157">
        <v>800</v>
      </c>
      <c r="J6157" t="s">
        <v>1470</v>
      </c>
      <c r="N6157" t="s">
        <v>278</v>
      </c>
      <c r="P6157" t="s">
        <v>34</v>
      </c>
    </row>
    <row r="6158" spans="1:17">
      <c r="A6158">
        <v>1818</v>
      </c>
      <c r="B6158" t="s">
        <v>272</v>
      </c>
      <c r="C6158" s="2">
        <v>45551</v>
      </c>
      <c r="D6158" t="s">
        <v>203</v>
      </c>
      <c r="E6158" t="s">
        <v>76</v>
      </c>
      <c r="F6158" t="s">
        <v>204</v>
      </c>
      <c r="G6158">
        <v>-800</v>
      </c>
      <c r="H6158">
        <v>800</v>
      </c>
      <c r="J6158" t="s">
        <v>1470</v>
      </c>
      <c r="N6158" t="s">
        <v>278</v>
      </c>
      <c r="O6158">
        <v>-800</v>
      </c>
      <c r="P6158" t="s">
        <v>76</v>
      </c>
      <c r="Q6158">
        <v>-800</v>
      </c>
    </row>
    <row r="6159" spans="1:17">
      <c r="A6159">
        <v>1819</v>
      </c>
      <c r="B6159" t="s">
        <v>259</v>
      </c>
      <c r="C6159" s="2">
        <v>45552</v>
      </c>
      <c r="D6159" t="s">
        <v>282</v>
      </c>
      <c r="E6159" t="s">
        <v>76</v>
      </c>
      <c r="F6159" t="s">
        <v>284</v>
      </c>
      <c r="G6159">
        <v>-149.84</v>
      </c>
      <c r="H6159">
        <v>149.84</v>
      </c>
      <c r="J6159" t="s">
        <v>283</v>
      </c>
      <c r="N6159" t="s">
        <v>278</v>
      </c>
      <c r="O6159">
        <v>-149.84</v>
      </c>
      <c r="P6159" t="s">
        <v>76</v>
      </c>
      <c r="Q6159">
        <v>-149.84</v>
      </c>
    </row>
    <row r="6160" spans="1:17">
      <c r="A6160">
        <v>1819</v>
      </c>
      <c r="B6160" t="s">
        <v>259</v>
      </c>
      <c r="C6160" s="2">
        <v>45552</v>
      </c>
      <c r="D6160" t="s">
        <v>282</v>
      </c>
      <c r="E6160" t="s">
        <v>34</v>
      </c>
      <c r="F6160" t="s">
        <v>30</v>
      </c>
      <c r="G6160">
        <v>-149.84</v>
      </c>
      <c r="I6160">
        <v>149.84</v>
      </c>
      <c r="J6160" t="s">
        <v>283</v>
      </c>
      <c r="N6160" t="s">
        <v>278</v>
      </c>
      <c r="P6160" t="s">
        <v>34</v>
      </c>
    </row>
    <row r="6161" spans="1:17">
      <c r="A6161">
        <v>2157</v>
      </c>
      <c r="B6161" t="s">
        <v>272</v>
      </c>
      <c r="C6161" s="2">
        <v>45557</v>
      </c>
      <c r="D6161" t="s">
        <v>203</v>
      </c>
      <c r="E6161" t="s">
        <v>76</v>
      </c>
      <c r="F6161" t="s">
        <v>204</v>
      </c>
      <c r="G6161">
        <v>494</v>
      </c>
      <c r="I6161">
        <v>494</v>
      </c>
      <c r="J6161" t="s">
        <v>1471</v>
      </c>
      <c r="N6161" t="s">
        <v>278</v>
      </c>
      <c r="O6161">
        <v>494</v>
      </c>
      <c r="P6161" t="s">
        <v>76</v>
      </c>
      <c r="Q6161">
        <v>494</v>
      </c>
    </row>
    <row r="6162" spans="1:17">
      <c r="A6162">
        <v>2157</v>
      </c>
      <c r="B6162" t="s">
        <v>272</v>
      </c>
      <c r="C6162" s="2">
        <v>45557</v>
      </c>
      <c r="D6162" t="s">
        <v>203</v>
      </c>
      <c r="E6162" t="s">
        <v>34</v>
      </c>
      <c r="F6162" t="s">
        <v>36</v>
      </c>
      <c r="G6162">
        <v>494</v>
      </c>
      <c r="H6162">
        <v>494</v>
      </c>
      <c r="J6162" t="s">
        <v>1471</v>
      </c>
      <c r="N6162" t="s">
        <v>278</v>
      </c>
      <c r="P6162" t="s">
        <v>34</v>
      </c>
    </row>
    <row r="6163" spans="1:17">
      <c r="A6163">
        <v>2158</v>
      </c>
      <c r="B6163" t="s">
        <v>272</v>
      </c>
      <c r="C6163" s="2">
        <v>45557</v>
      </c>
      <c r="D6163" t="s">
        <v>203</v>
      </c>
      <c r="E6163" t="s">
        <v>76</v>
      </c>
      <c r="F6163" t="s">
        <v>204</v>
      </c>
      <c r="G6163">
        <v>12</v>
      </c>
      <c r="I6163">
        <v>12</v>
      </c>
      <c r="J6163" t="s">
        <v>1472</v>
      </c>
      <c r="N6163" t="s">
        <v>278</v>
      </c>
      <c r="O6163">
        <v>12</v>
      </c>
      <c r="P6163" t="s">
        <v>76</v>
      </c>
      <c r="Q6163">
        <v>12</v>
      </c>
    </row>
    <row r="6164" spans="1:17">
      <c r="A6164">
        <v>2158</v>
      </c>
      <c r="B6164" t="s">
        <v>272</v>
      </c>
      <c r="C6164" s="2">
        <v>45557</v>
      </c>
      <c r="D6164" t="s">
        <v>203</v>
      </c>
      <c r="E6164" t="s">
        <v>34</v>
      </c>
      <c r="F6164" t="s">
        <v>36</v>
      </c>
      <c r="G6164">
        <v>12</v>
      </c>
      <c r="H6164">
        <v>12</v>
      </c>
      <c r="J6164" t="s">
        <v>1472</v>
      </c>
      <c r="N6164" t="s">
        <v>278</v>
      </c>
      <c r="P6164" t="s">
        <v>34</v>
      </c>
    </row>
    <row r="6165" spans="1:17">
      <c r="A6165">
        <v>2159</v>
      </c>
      <c r="B6165" t="s">
        <v>272</v>
      </c>
      <c r="C6165" s="2">
        <v>45557</v>
      </c>
      <c r="D6165" t="s">
        <v>243</v>
      </c>
      <c r="E6165" t="s">
        <v>76</v>
      </c>
      <c r="F6165" t="s">
        <v>243</v>
      </c>
      <c r="G6165">
        <v>110</v>
      </c>
      <c r="I6165">
        <v>110</v>
      </c>
      <c r="J6165" t="s">
        <v>1473</v>
      </c>
      <c r="N6165" t="s">
        <v>278</v>
      </c>
      <c r="O6165">
        <v>110</v>
      </c>
      <c r="P6165" t="s">
        <v>76</v>
      </c>
      <c r="Q6165">
        <v>110</v>
      </c>
    </row>
    <row r="6166" spans="1:17">
      <c r="A6166">
        <v>2159</v>
      </c>
      <c r="B6166" t="s">
        <v>272</v>
      </c>
      <c r="C6166" s="2">
        <v>45557</v>
      </c>
      <c r="D6166" t="s">
        <v>243</v>
      </c>
      <c r="E6166" t="s">
        <v>34</v>
      </c>
      <c r="F6166" t="s">
        <v>36</v>
      </c>
      <c r="G6166">
        <v>110</v>
      </c>
      <c r="H6166">
        <v>110</v>
      </c>
      <c r="J6166" t="s">
        <v>1473</v>
      </c>
      <c r="N6166" t="s">
        <v>278</v>
      </c>
      <c r="P6166" t="s">
        <v>34</v>
      </c>
    </row>
    <row r="6167" spans="1:17">
      <c r="A6167">
        <v>1820</v>
      </c>
      <c r="B6167" t="s">
        <v>272</v>
      </c>
      <c r="C6167" s="2">
        <v>45559</v>
      </c>
      <c r="D6167" t="s">
        <v>282</v>
      </c>
      <c r="E6167" t="s">
        <v>34</v>
      </c>
      <c r="F6167" t="s">
        <v>36</v>
      </c>
      <c r="G6167">
        <v>-51.83</v>
      </c>
      <c r="I6167">
        <v>51.83</v>
      </c>
      <c r="J6167" t="s">
        <v>283</v>
      </c>
      <c r="N6167" t="s">
        <v>278</v>
      </c>
      <c r="P6167" t="s">
        <v>34</v>
      </c>
    </row>
    <row r="6168" spans="1:17">
      <c r="A6168">
        <v>1820</v>
      </c>
      <c r="B6168" t="s">
        <v>272</v>
      </c>
      <c r="C6168" s="2">
        <v>45559</v>
      </c>
      <c r="D6168" t="s">
        <v>282</v>
      </c>
      <c r="E6168" t="s">
        <v>76</v>
      </c>
      <c r="F6168" t="s">
        <v>284</v>
      </c>
      <c r="G6168">
        <v>-51.83</v>
      </c>
      <c r="H6168">
        <v>51.83</v>
      </c>
      <c r="J6168" t="s">
        <v>283</v>
      </c>
      <c r="N6168" t="s">
        <v>278</v>
      </c>
      <c r="O6168">
        <v>-51.83</v>
      </c>
      <c r="P6168" t="s">
        <v>76</v>
      </c>
      <c r="Q6168">
        <v>-51.83</v>
      </c>
    </row>
    <row r="6169" spans="1:17">
      <c r="A6169">
        <v>1821</v>
      </c>
      <c r="B6169" t="s">
        <v>272</v>
      </c>
      <c r="C6169" s="2">
        <v>45563</v>
      </c>
      <c r="D6169" t="s">
        <v>282</v>
      </c>
      <c r="E6169" t="s">
        <v>76</v>
      </c>
      <c r="F6169" t="s">
        <v>284</v>
      </c>
      <c r="G6169">
        <v>-238</v>
      </c>
      <c r="H6169">
        <v>238</v>
      </c>
      <c r="J6169" t="s">
        <v>285</v>
      </c>
      <c r="N6169" t="s">
        <v>278</v>
      </c>
      <c r="O6169">
        <v>-238</v>
      </c>
      <c r="P6169" t="s">
        <v>76</v>
      </c>
      <c r="Q6169">
        <v>-238</v>
      </c>
    </row>
    <row r="6170" spans="1:17">
      <c r="A6170">
        <v>1821</v>
      </c>
      <c r="B6170" t="s">
        <v>272</v>
      </c>
      <c r="C6170" s="2">
        <v>45563</v>
      </c>
      <c r="D6170" t="s">
        <v>282</v>
      </c>
      <c r="E6170" t="s">
        <v>34</v>
      </c>
      <c r="F6170" t="s">
        <v>36</v>
      </c>
      <c r="G6170">
        <v>-238</v>
      </c>
      <c r="I6170">
        <v>238</v>
      </c>
      <c r="J6170" t="s">
        <v>285</v>
      </c>
      <c r="N6170" t="s">
        <v>278</v>
      </c>
      <c r="P6170" t="s">
        <v>34</v>
      </c>
    </row>
    <row r="6171" spans="1:17">
      <c r="A6171">
        <v>1822</v>
      </c>
      <c r="B6171" t="s">
        <v>259</v>
      </c>
      <c r="C6171" s="2">
        <v>45563</v>
      </c>
      <c r="D6171" t="s">
        <v>268</v>
      </c>
      <c r="E6171" t="s">
        <v>34</v>
      </c>
      <c r="F6171" t="s">
        <v>30</v>
      </c>
      <c r="G6171">
        <v>-21</v>
      </c>
      <c r="I6171">
        <v>21</v>
      </c>
      <c r="J6171" t="s">
        <v>1474</v>
      </c>
      <c r="N6171" t="s">
        <v>278</v>
      </c>
      <c r="P6171" t="s">
        <v>34</v>
      </c>
    </row>
    <row r="6172" spans="1:17">
      <c r="A6172">
        <v>1822</v>
      </c>
      <c r="B6172" t="s">
        <v>259</v>
      </c>
      <c r="C6172" s="2">
        <v>45563</v>
      </c>
      <c r="D6172" t="s">
        <v>268</v>
      </c>
      <c r="E6172" t="s">
        <v>27</v>
      </c>
      <c r="F6172" t="s">
        <v>440</v>
      </c>
      <c r="G6172">
        <v>-21</v>
      </c>
      <c r="H6172">
        <v>21</v>
      </c>
      <c r="J6172" t="s">
        <v>1474</v>
      </c>
      <c r="N6172" t="s">
        <v>278</v>
      </c>
      <c r="O6172">
        <v>-21</v>
      </c>
      <c r="P6172" t="s">
        <v>27</v>
      </c>
      <c r="Q6172">
        <v>-21</v>
      </c>
    </row>
    <row r="6173" spans="1:17">
      <c r="A6173">
        <v>1823</v>
      </c>
      <c r="B6173" t="s">
        <v>272</v>
      </c>
      <c r="C6173" s="2">
        <v>45565</v>
      </c>
      <c r="D6173" t="s">
        <v>203</v>
      </c>
      <c r="E6173" t="s">
        <v>34</v>
      </c>
      <c r="F6173" t="s">
        <v>36</v>
      </c>
      <c r="G6173">
        <v>-1950</v>
      </c>
      <c r="I6173">
        <v>1950</v>
      </c>
      <c r="J6173" t="s">
        <v>1475</v>
      </c>
      <c r="N6173" t="s">
        <v>278</v>
      </c>
      <c r="P6173" t="s">
        <v>34</v>
      </c>
    </row>
    <row r="6174" spans="1:17">
      <c r="A6174">
        <v>1823</v>
      </c>
      <c r="B6174" t="s">
        <v>272</v>
      </c>
      <c r="C6174" s="2">
        <v>45565</v>
      </c>
      <c r="D6174" t="s">
        <v>203</v>
      </c>
      <c r="E6174" t="s">
        <v>76</v>
      </c>
      <c r="F6174" t="s">
        <v>204</v>
      </c>
      <c r="G6174">
        <v>-1950</v>
      </c>
      <c r="H6174">
        <v>1950</v>
      </c>
      <c r="J6174" t="s">
        <v>1475</v>
      </c>
      <c r="N6174" t="s">
        <v>278</v>
      </c>
      <c r="O6174">
        <v>-1950</v>
      </c>
      <c r="P6174" t="s">
        <v>76</v>
      </c>
      <c r="Q6174">
        <v>-1950</v>
      </c>
    </row>
    <row r="6175" spans="1:17">
      <c r="A6175">
        <v>1</v>
      </c>
      <c r="C6175" s="2">
        <v>45566</v>
      </c>
      <c r="D6175" t="s">
        <v>17</v>
      </c>
      <c r="E6175" t="s">
        <v>18</v>
      </c>
      <c r="F6175" t="s">
        <v>19</v>
      </c>
      <c r="J6175" t="s">
        <v>20</v>
      </c>
      <c r="N6175" t="s">
        <v>21</v>
      </c>
      <c r="P6175" t="s">
        <v>22</v>
      </c>
    </row>
    <row r="6176" spans="1:17">
      <c r="A6176">
        <v>2</v>
      </c>
      <c r="C6176" s="2">
        <v>45566</v>
      </c>
      <c r="D6176" t="s">
        <v>23</v>
      </c>
      <c r="E6176" t="s">
        <v>18</v>
      </c>
      <c r="F6176" t="s">
        <v>24</v>
      </c>
      <c r="G6176">
        <v>-158363.78999999989</v>
      </c>
      <c r="I6176">
        <v>-158363.78999999989</v>
      </c>
      <c r="J6176" t="s">
        <v>25</v>
      </c>
      <c r="N6176" t="s">
        <v>26</v>
      </c>
      <c r="P6176" t="s">
        <v>27</v>
      </c>
    </row>
    <row r="6177" spans="1:17">
      <c r="A6177">
        <v>3</v>
      </c>
      <c r="C6177" s="2">
        <v>45566</v>
      </c>
      <c r="D6177" t="s">
        <v>28</v>
      </c>
      <c r="E6177" t="s">
        <v>29</v>
      </c>
      <c r="F6177" t="s">
        <v>30</v>
      </c>
      <c r="G6177">
        <v>14353.899999999991</v>
      </c>
      <c r="H6177">
        <v>14353.899999999991</v>
      </c>
      <c r="J6177" t="s">
        <v>31</v>
      </c>
      <c r="N6177" t="s">
        <v>33</v>
      </c>
      <c r="P6177" t="s">
        <v>34</v>
      </c>
    </row>
    <row r="6178" spans="1:17">
      <c r="A6178">
        <v>4</v>
      </c>
      <c r="C6178" s="2">
        <v>45566</v>
      </c>
      <c r="D6178" t="s">
        <v>35</v>
      </c>
      <c r="E6178" t="s">
        <v>29</v>
      </c>
      <c r="F6178" t="s">
        <v>36</v>
      </c>
      <c r="G6178">
        <v>6697.9899999999034</v>
      </c>
      <c r="H6178">
        <v>6697.9899999999034</v>
      </c>
      <c r="J6178" t="s">
        <v>37</v>
      </c>
      <c r="N6178" t="s">
        <v>33</v>
      </c>
      <c r="P6178" t="s">
        <v>34</v>
      </c>
    </row>
    <row r="6179" spans="1:17">
      <c r="A6179">
        <v>5</v>
      </c>
      <c r="C6179" s="2">
        <v>45566</v>
      </c>
      <c r="D6179" t="s">
        <v>39</v>
      </c>
      <c r="E6179" t="s">
        <v>29</v>
      </c>
      <c r="F6179" t="s">
        <v>40</v>
      </c>
      <c r="G6179">
        <v>23012.06000000038</v>
      </c>
      <c r="H6179">
        <v>23012.06000000038</v>
      </c>
      <c r="J6179" t="s">
        <v>41</v>
      </c>
      <c r="N6179" t="s">
        <v>33</v>
      </c>
      <c r="P6179" t="s">
        <v>34</v>
      </c>
    </row>
    <row r="6180" spans="1:17">
      <c r="A6180">
        <v>6</v>
      </c>
      <c r="C6180" s="2">
        <v>45566</v>
      </c>
      <c r="D6180" t="s">
        <v>43</v>
      </c>
      <c r="E6180" t="s">
        <v>29</v>
      </c>
      <c r="F6180" t="s">
        <v>44</v>
      </c>
      <c r="G6180">
        <v>258935.8600000001</v>
      </c>
      <c r="H6180">
        <v>258935.8600000001</v>
      </c>
      <c r="J6180" t="s">
        <v>45</v>
      </c>
      <c r="N6180" t="s">
        <v>33</v>
      </c>
      <c r="P6180" t="s">
        <v>34</v>
      </c>
    </row>
    <row r="6181" spans="1:17">
      <c r="A6181">
        <v>7</v>
      </c>
      <c r="C6181" s="2">
        <v>45566</v>
      </c>
      <c r="D6181" t="s">
        <v>46</v>
      </c>
      <c r="E6181" t="s">
        <v>29</v>
      </c>
      <c r="F6181" t="s">
        <v>47</v>
      </c>
      <c r="H6181">
        <v>0</v>
      </c>
      <c r="J6181" t="s">
        <v>48</v>
      </c>
      <c r="N6181" t="s">
        <v>33</v>
      </c>
      <c r="P6181" t="s">
        <v>34</v>
      </c>
    </row>
    <row r="6182" spans="1:17">
      <c r="A6182">
        <v>8</v>
      </c>
      <c r="C6182" s="2">
        <v>45566</v>
      </c>
      <c r="D6182" t="s">
        <v>49</v>
      </c>
      <c r="E6182" t="s">
        <v>29</v>
      </c>
      <c r="F6182" t="s">
        <v>50</v>
      </c>
      <c r="H6182">
        <v>0</v>
      </c>
      <c r="J6182" t="s">
        <v>51</v>
      </c>
      <c r="N6182" t="s">
        <v>33</v>
      </c>
      <c r="P6182" t="s">
        <v>52</v>
      </c>
    </row>
    <row r="6183" spans="1:17">
      <c r="A6183">
        <v>9</v>
      </c>
      <c r="B6183" t="s">
        <v>53</v>
      </c>
      <c r="C6183" s="2">
        <v>45566</v>
      </c>
      <c r="D6183" t="s">
        <v>54</v>
      </c>
      <c r="E6183" t="s">
        <v>29</v>
      </c>
      <c r="F6183" t="s">
        <v>53</v>
      </c>
      <c r="G6183">
        <v>127782.80000000029</v>
      </c>
      <c r="H6183">
        <v>127782.80000000029</v>
      </c>
      <c r="J6183" t="s">
        <v>55</v>
      </c>
      <c r="N6183" t="s">
        <v>56</v>
      </c>
      <c r="P6183" t="s">
        <v>57</v>
      </c>
    </row>
    <row r="6184" spans="1:17">
      <c r="A6184">
        <v>10</v>
      </c>
      <c r="B6184" t="s">
        <v>58</v>
      </c>
      <c r="C6184" s="2">
        <v>45566</v>
      </c>
      <c r="D6184" t="s">
        <v>54</v>
      </c>
      <c r="E6184" t="s">
        <v>29</v>
      </c>
      <c r="F6184" t="s">
        <v>58</v>
      </c>
      <c r="G6184">
        <v>4815.9000000000005</v>
      </c>
      <c r="H6184">
        <v>4815.9000000000005</v>
      </c>
      <c r="J6184" t="s">
        <v>55</v>
      </c>
      <c r="N6184" t="s">
        <v>59</v>
      </c>
      <c r="P6184" t="s">
        <v>57</v>
      </c>
    </row>
    <row r="6185" spans="1:17">
      <c r="A6185">
        <v>11</v>
      </c>
      <c r="B6185" t="s">
        <v>60</v>
      </c>
      <c r="C6185" s="2">
        <v>45566</v>
      </c>
      <c r="D6185" t="s">
        <v>54</v>
      </c>
      <c r="E6185" t="s">
        <v>29</v>
      </c>
      <c r="F6185" t="s">
        <v>60</v>
      </c>
      <c r="G6185">
        <v>41484.040000000037</v>
      </c>
      <c r="H6185">
        <v>41484.040000000037</v>
      </c>
      <c r="J6185" t="s">
        <v>55</v>
      </c>
      <c r="N6185" t="s">
        <v>61</v>
      </c>
      <c r="P6185" t="s">
        <v>57</v>
      </c>
    </row>
    <row r="6186" spans="1:17">
      <c r="A6186">
        <v>12</v>
      </c>
      <c r="B6186" t="s">
        <v>53</v>
      </c>
      <c r="C6186" s="2">
        <v>45566</v>
      </c>
      <c r="D6186" t="s">
        <v>68</v>
      </c>
      <c r="E6186" t="s">
        <v>57</v>
      </c>
      <c r="F6186" t="s">
        <v>53</v>
      </c>
      <c r="G6186">
        <v>-1775.51</v>
      </c>
      <c r="I6186">
        <v>1775.51</v>
      </c>
      <c r="J6186" t="s">
        <v>1476</v>
      </c>
      <c r="K6186" t="s">
        <v>1477</v>
      </c>
      <c r="L6186" t="s">
        <v>1478</v>
      </c>
      <c r="N6186" t="s">
        <v>56</v>
      </c>
      <c r="O6186">
        <v>-1775.51</v>
      </c>
      <c r="P6186" t="s">
        <v>57</v>
      </c>
      <c r="Q6186">
        <v>-1775.51</v>
      </c>
    </row>
    <row r="6187" spans="1:17">
      <c r="A6187">
        <v>12</v>
      </c>
      <c r="B6187" t="s">
        <v>53</v>
      </c>
      <c r="C6187" s="2">
        <v>45566</v>
      </c>
      <c r="D6187" t="s">
        <v>68</v>
      </c>
      <c r="E6187" t="s">
        <v>27</v>
      </c>
      <c r="F6187" t="s">
        <v>72</v>
      </c>
      <c r="G6187">
        <v>-1775.51</v>
      </c>
      <c r="H6187">
        <v>1775.51</v>
      </c>
      <c r="J6187" t="s">
        <v>1476</v>
      </c>
      <c r="K6187" t="s">
        <v>1477</v>
      </c>
      <c r="L6187" t="s">
        <v>1478</v>
      </c>
      <c r="N6187" t="s">
        <v>56</v>
      </c>
      <c r="P6187" t="s">
        <v>27</v>
      </c>
    </row>
    <row r="6188" spans="1:17">
      <c r="A6188">
        <v>13</v>
      </c>
      <c r="B6188" t="s">
        <v>53</v>
      </c>
      <c r="C6188" s="2">
        <v>45566</v>
      </c>
      <c r="D6188" t="s">
        <v>1015</v>
      </c>
      <c r="E6188" t="s">
        <v>57</v>
      </c>
      <c r="F6188" t="s">
        <v>53</v>
      </c>
      <c r="G6188">
        <v>-1</v>
      </c>
      <c r="I6188">
        <v>1</v>
      </c>
      <c r="J6188" t="s">
        <v>1479</v>
      </c>
      <c r="K6188" t="s">
        <v>75</v>
      </c>
      <c r="N6188" t="s">
        <v>56</v>
      </c>
      <c r="O6188">
        <v>-1</v>
      </c>
      <c r="P6188" t="s">
        <v>57</v>
      </c>
      <c r="Q6188">
        <v>-1</v>
      </c>
    </row>
    <row r="6189" spans="1:17">
      <c r="A6189">
        <v>13</v>
      </c>
      <c r="B6189" t="s">
        <v>53</v>
      </c>
      <c r="C6189" s="2">
        <v>45566</v>
      </c>
      <c r="D6189" t="s">
        <v>1015</v>
      </c>
      <c r="E6189" t="s">
        <v>76</v>
      </c>
      <c r="F6189" t="s">
        <v>73</v>
      </c>
      <c r="G6189">
        <v>-1</v>
      </c>
      <c r="H6189">
        <v>1</v>
      </c>
      <c r="J6189" t="s">
        <v>1479</v>
      </c>
      <c r="K6189" t="s">
        <v>75</v>
      </c>
      <c r="N6189" t="s">
        <v>56</v>
      </c>
      <c r="P6189" t="s">
        <v>76</v>
      </c>
    </row>
    <row r="6190" spans="1:17">
      <c r="A6190">
        <v>23</v>
      </c>
      <c r="B6190" t="s">
        <v>60</v>
      </c>
      <c r="C6190" s="2">
        <v>45566</v>
      </c>
      <c r="D6190" t="s">
        <v>73</v>
      </c>
      <c r="E6190" t="s">
        <v>57</v>
      </c>
      <c r="F6190" t="s">
        <v>60</v>
      </c>
      <c r="G6190">
        <v>-7.1</v>
      </c>
      <c r="I6190">
        <v>7.1</v>
      </c>
      <c r="J6190" t="s">
        <v>1480</v>
      </c>
      <c r="K6190" t="s">
        <v>453</v>
      </c>
      <c r="N6190" t="s">
        <v>61</v>
      </c>
      <c r="O6190">
        <v>-7.1</v>
      </c>
      <c r="P6190" t="s">
        <v>57</v>
      </c>
      <c r="Q6190">
        <v>-7.1</v>
      </c>
    </row>
    <row r="6191" spans="1:17">
      <c r="A6191">
        <v>23</v>
      </c>
      <c r="B6191" t="s">
        <v>60</v>
      </c>
      <c r="C6191" s="2">
        <v>45566</v>
      </c>
      <c r="D6191" t="s">
        <v>73</v>
      </c>
      <c r="E6191" t="s">
        <v>76</v>
      </c>
      <c r="F6191" t="s">
        <v>73</v>
      </c>
      <c r="G6191">
        <v>-7.1</v>
      </c>
      <c r="H6191">
        <v>7.1</v>
      </c>
      <c r="J6191" t="s">
        <v>1480</v>
      </c>
      <c r="K6191" t="s">
        <v>453</v>
      </c>
      <c r="N6191" t="s">
        <v>61</v>
      </c>
      <c r="P6191" t="s">
        <v>76</v>
      </c>
    </row>
    <row r="6192" spans="1:17">
      <c r="A6192">
        <v>17</v>
      </c>
      <c r="B6192" t="s">
        <v>53</v>
      </c>
      <c r="C6192" s="2">
        <v>45567</v>
      </c>
      <c r="D6192" t="s">
        <v>62</v>
      </c>
      <c r="E6192" t="s">
        <v>57</v>
      </c>
      <c r="F6192" t="s">
        <v>53</v>
      </c>
      <c r="G6192">
        <v>78.180000000000007</v>
      </c>
      <c r="H6192">
        <v>78.180000000000007</v>
      </c>
      <c r="J6192" t="s">
        <v>63</v>
      </c>
      <c r="N6192" t="s">
        <v>56</v>
      </c>
      <c r="O6192">
        <v>78.180000000000007</v>
      </c>
      <c r="P6192" t="s">
        <v>57</v>
      </c>
      <c r="Q6192">
        <v>78.180000000000007</v>
      </c>
    </row>
    <row r="6193" spans="1:17">
      <c r="A6193">
        <v>17</v>
      </c>
      <c r="B6193" t="s">
        <v>53</v>
      </c>
      <c r="C6193" s="2">
        <v>45567</v>
      </c>
      <c r="D6193" t="s">
        <v>62</v>
      </c>
      <c r="E6193" t="s">
        <v>34</v>
      </c>
      <c r="F6193" t="s">
        <v>40</v>
      </c>
      <c r="G6193">
        <v>78.180000000000007</v>
      </c>
      <c r="I6193">
        <v>78.180000000000007</v>
      </c>
      <c r="J6193" t="s">
        <v>63</v>
      </c>
      <c r="N6193" t="s">
        <v>56</v>
      </c>
      <c r="P6193" t="s">
        <v>34</v>
      </c>
    </row>
    <row r="6194" spans="1:17">
      <c r="A6194">
        <v>18</v>
      </c>
      <c r="B6194" t="s">
        <v>53</v>
      </c>
      <c r="C6194" s="2">
        <v>45567</v>
      </c>
      <c r="D6194" t="s">
        <v>62</v>
      </c>
      <c r="E6194" t="s">
        <v>34</v>
      </c>
      <c r="F6194" t="s">
        <v>40</v>
      </c>
      <c r="G6194">
        <v>2557.16</v>
      </c>
      <c r="I6194">
        <v>2557.16</v>
      </c>
      <c r="J6194" t="s">
        <v>66</v>
      </c>
      <c r="N6194" t="s">
        <v>56</v>
      </c>
      <c r="P6194" t="s">
        <v>34</v>
      </c>
    </row>
    <row r="6195" spans="1:17">
      <c r="A6195">
        <v>18</v>
      </c>
      <c r="B6195" t="s">
        <v>53</v>
      </c>
      <c r="C6195" s="2">
        <v>45567</v>
      </c>
      <c r="D6195" t="s">
        <v>62</v>
      </c>
      <c r="E6195" t="s">
        <v>57</v>
      </c>
      <c r="F6195" t="s">
        <v>53</v>
      </c>
      <c r="G6195">
        <v>2557.16</v>
      </c>
      <c r="H6195">
        <v>2557.16</v>
      </c>
      <c r="J6195" t="s">
        <v>66</v>
      </c>
      <c r="N6195" t="s">
        <v>56</v>
      </c>
      <c r="O6195">
        <v>2557.16</v>
      </c>
      <c r="P6195" t="s">
        <v>57</v>
      </c>
      <c r="Q6195">
        <v>2557.16</v>
      </c>
    </row>
    <row r="6196" spans="1:17">
      <c r="A6196">
        <v>19</v>
      </c>
      <c r="B6196" t="s">
        <v>53</v>
      </c>
      <c r="C6196" s="2">
        <v>45567</v>
      </c>
      <c r="D6196" t="s">
        <v>62</v>
      </c>
      <c r="E6196" t="s">
        <v>34</v>
      </c>
      <c r="F6196" t="s">
        <v>40</v>
      </c>
      <c r="G6196">
        <v>64.98</v>
      </c>
      <c r="I6196">
        <v>64.98</v>
      </c>
      <c r="J6196" t="s">
        <v>64</v>
      </c>
      <c r="N6196" t="s">
        <v>56</v>
      </c>
      <c r="P6196" t="s">
        <v>34</v>
      </c>
    </row>
    <row r="6197" spans="1:17">
      <c r="A6197">
        <v>19</v>
      </c>
      <c r="B6197" t="s">
        <v>53</v>
      </c>
      <c r="C6197" s="2">
        <v>45567</v>
      </c>
      <c r="D6197" t="s">
        <v>62</v>
      </c>
      <c r="E6197" t="s">
        <v>57</v>
      </c>
      <c r="F6197" t="s">
        <v>53</v>
      </c>
      <c r="G6197">
        <v>64.98</v>
      </c>
      <c r="H6197">
        <v>64.98</v>
      </c>
      <c r="J6197" t="s">
        <v>64</v>
      </c>
      <c r="N6197" t="s">
        <v>56</v>
      </c>
      <c r="O6197">
        <v>64.98</v>
      </c>
      <c r="P6197" t="s">
        <v>57</v>
      </c>
      <c r="Q6197">
        <v>64.98</v>
      </c>
    </row>
    <row r="6198" spans="1:17">
      <c r="A6198">
        <v>20</v>
      </c>
      <c r="B6198" t="s">
        <v>53</v>
      </c>
      <c r="C6198" s="2">
        <v>45567</v>
      </c>
      <c r="D6198" t="s">
        <v>62</v>
      </c>
      <c r="E6198" t="s">
        <v>34</v>
      </c>
      <c r="F6198" t="s">
        <v>40</v>
      </c>
      <c r="G6198">
        <v>43.7</v>
      </c>
      <c r="I6198">
        <v>43.7</v>
      </c>
      <c r="J6198" t="s">
        <v>64</v>
      </c>
      <c r="N6198" t="s">
        <v>56</v>
      </c>
      <c r="P6198" t="s">
        <v>34</v>
      </c>
    </row>
    <row r="6199" spans="1:17">
      <c r="A6199">
        <v>20</v>
      </c>
      <c r="B6199" t="s">
        <v>53</v>
      </c>
      <c r="C6199" s="2">
        <v>45567</v>
      </c>
      <c r="D6199" t="s">
        <v>62</v>
      </c>
      <c r="E6199" t="s">
        <v>57</v>
      </c>
      <c r="F6199" t="s">
        <v>53</v>
      </c>
      <c r="G6199">
        <v>43.7</v>
      </c>
      <c r="H6199">
        <v>43.7</v>
      </c>
      <c r="J6199" t="s">
        <v>64</v>
      </c>
      <c r="N6199" t="s">
        <v>56</v>
      </c>
      <c r="O6199">
        <v>43.7</v>
      </c>
      <c r="P6199" t="s">
        <v>57</v>
      </c>
      <c r="Q6199">
        <v>43.7</v>
      </c>
    </row>
    <row r="6200" spans="1:17">
      <c r="A6200">
        <v>21</v>
      </c>
      <c r="B6200" t="s">
        <v>53</v>
      </c>
      <c r="C6200" s="2">
        <v>45567</v>
      </c>
      <c r="D6200" t="s">
        <v>62</v>
      </c>
      <c r="E6200" t="s">
        <v>34</v>
      </c>
      <c r="F6200" t="s">
        <v>40</v>
      </c>
      <c r="G6200">
        <v>209.58</v>
      </c>
      <c r="I6200">
        <v>209.58</v>
      </c>
      <c r="J6200" t="s">
        <v>63</v>
      </c>
      <c r="N6200" t="s">
        <v>56</v>
      </c>
      <c r="P6200" t="s">
        <v>34</v>
      </c>
    </row>
    <row r="6201" spans="1:17">
      <c r="A6201">
        <v>21</v>
      </c>
      <c r="B6201" t="s">
        <v>53</v>
      </c>
      <c r="C6201" s="2">
        <v>45567</v>
      </c>
      <c r="D6201" t="s">
        <v>62</v>
      </c>
      <c r="E6201" t="s">
        <v>57</v>
      </c>
      <c r="F6201" t="s">
        <v>53</v>
      </c>
      <c r="G6201">
        <v>209.58</v>
      </c>
      <c r="H6201">
        <v>209.58</v>
      </c>
      <c r="J6201" t="s">
        <v>63</v>
      </c>
      <c r="N6201" t="s">
        <v>56</v>
      </c>
      <c r="O6201">
        <v>209.58</v>
      </c>
      <c r="P6201" t="s">
        <v>57</v>
      </c>
      <c r="Q6201">
        <v>209.58</v>
      </c>
    </row>
    <row r="6202" spans="1:17">
      <c r="A6202">
        <v>22</v>
      </c>
      <c r="B6202" t="s">
        <v>53</v>
      </c>
      <c r="C6202" s="2">
        <v>45567</v>
      </c>
      <c r="D6202" t="s">
        <v>62</v>
      </c>
      <c r="E6202" t="s">
        <v>57</v>
      </c>
      <c r="F6202" t="s">
        <v>53</v>
      </c>
      <c r="G6202">
        <v>481.32</v>
      </c>
      <c r="H6202">
        <v>481.32</v>
      </c>
      <c r="J6202" t="s">
        <v>65</v>
      </c>
      <c r="N6202" t="s">
        <v>56</v>
      </c>
      <c r="O6202">
        <v>481.32</v>
      </c>
      <c r="P6202" t="s">
        <v>57</v>
      </c>
      <c r="Q6202">
        <v>481.32</v>
      </c>
    </row>
    <row r="6203" spans="1:17">
      <c r="A6203">
        <v>22</v>
      </c>
      <c r="B6203" t="s">
        <v>53</v>
      </c>
      <c r="C6203" s="2">
        <v>45567</v>
      </c>
      <c r="D6203" t="s">
        <v>62</v>
      </c>
      <c r="E6203" t="s">
        <v>34</v>
      </c>
      <c r="F6203" t="s">
        <v>40</v>
      </c>
      <c r="G6203">
        <v>481.32</v>
      </c>
      <c r="I6203">
        <v>481.32</v>
      </c>
      <c r="J6203" t="s">
        <v>65</v>
      </c>
      <c r="N6203" t="s">
        <v>56</v>
      </c>
      <c r="P6203" t="s">
        <v>34</v>
      </c>
    </row>
    <row r="6204" spans="1:17">
      <c r="A6204">
        <v>24</v>
      </c>
      <c r="B6204" t="s">
        <v>53</v>
      </c>
      <c r="C6204" s="2">
        <v>45567</v>
      </c>
      <c r="D6204" t="s">
        <v>62</v>
      </c>
      <c r="E6204" t="s">
        <v>34</v>
      </c>
      <c r="F6204" t="s">
        <v>40</v>
      </c>
      <c r="G6204">
        <v>1236.05</v>
      </c>
      <c r="I6204">
        <v>1236.05</v>
      </c>
      <c r="J6204" t="s">
        <v>67</v>
      </c>
      <c r="N6204" t="s">
        <v>56</v>
      </c>
      <c r="P6204" t="s">
        <v>34</v>
      </c>
    </row>
    <row r="6205" spans="1:17">
      <c r="A6205">
        <v>24</v>
      </c>
      <c r="B6205" t="s">
        <v>53</v>
      </c>
      <c r="C6205" s="2">
        <v>45567</v>
      </c>
      <c r="D6205" t="s">
        <v>62</v>
      </c>
      <c r="E6205" t="s">
        <v>57</v>
      </c>
      <c r="F6205" t="s">
        <v>53</v>
      </c>
      <c r="G6205">
        <v>1236.05</v>
      </c>
      <c r="H6205">
        <v>1236.05</v>
      </c>
      <c r="J6205" t="s">
        <v>67</v>
      </c>
      <c r="N6205" t="s">
        <v>56</v>
      </c>
      <c r="O6205">
        <v>1236.05</v>
      </c>
      <c r="P6205" t="s">
        <v>57</v>
      </c>
      <c r="Q6205">
        <v>1236.05</v>
      </c>
    </row>
    <row r="6206" spans="1:17">
      <c r="A6206">
        <v>25</v>
      </c>
      <c r="B6206" t="s">
        <v>53</v>
      </c>
      <c r="C6206" s="2">
        <v>45567</v>
      </c>
      <c r="D6206" t="s">
        <v>1015</v>
      </c>
      <c r="E6206" t="s">
        <v>57</v>
      </c>
      <c r="F6206" t="s">
        <v>53</v>
      </c>
      <c r="G6206">
        <v>-2</v>
      </c>
      <c r="I6206">
        <v>2</v>
      </c>
      <c r="J6206" t="s">
        <v>88</v>
      </c>
      <c r="K6206" t="s">
        <v>75</v>
      </c>
      <c r="N6206" t="s">
        <v>56</v>
      </c>
      <c r="O6206">
        <v>-2</v>
      </c>
      <c r="P6206" t="s">
        <v>57</v>
      </c>
      <c r="Q6206">
        <v>-2</v>
      </c>
    </row>
    <row r="6207" spans="1:17">
      <c r="A6207">
        <v>25</v>
      </c>
      <c r="B6207" t="s">
        <v>53</v>
      </c>
      <c r="C6207" s="2">
        <v>45567</v>
      </c>
      <c r="D6207" t="s">
        <v>1015</v>
      </c>
      <c r="E6207" t="s">
        <v>76</v>
      </c>
      <c r="F6207" t="s">
        <v>73</v>
      </c>
      <c r="G6207">
        <v>-2</v>
      </c>
      <c r="H6207">
        <v>2</v>
      </c>
      <c r="J6207" t="s">
        <v>88</v>
      </c>
      <c r="K6207" t="s">
        <v>75</v>
      </c>
      <c r="N6207" t="s">
        <v>56</v>
      </c>
      <c r="P6207" t="s">
        <v>76</v>
      </c>
    </row>
    <row r="6208" spans="1:17">
      <c r="A6208">
        <v>26</v>
      </c>
      <c r="B6208" t="s">
        <v>53</v>
      </c>
      <c r="C6208" s="2">
        <v>45567</v>
      </c>
      <c r="D6208" t="s">
        <v>1015</v>
      </c>
      <c r="E6208" t="s">
        <v>57</v>
      </c>
      <c r="F6208" t="s">
        <v>53</v>
      </c>
      <c r="G6208">
        <v>-2.5</v>
      </c>
      <c r="I6208">
        <v>2.5</v>
      </c>
      <c r="J6208" t="s">
        <v>310</v>
      </c>
      <c r="K6208" t="s">
        <v>75</v>
      </c>
      <c r="N6208" t="s">
        <v>56</v>
      </c>
      <c r="O6208">
        <v>-2.5</v>
      </c>
      <c r="P6208" t="s">
        <v>57</v>
      </c>
      <c r="Q6208">
        <v>-2.5</v>
      </c>
    </row>
    <row r="6209" spans="1:17">
      <c r="A6209">
        <v>26</v>
      </c>
      <c r="B6209" t="s">
        <v>53</v>
      </c>
      <c r="C6209" s="2">
        <v>45567</v>
      </c>
      <c r="D6209" t="s">
        <v>1015</v>
      </c>
      <c r="E6209" t="s">
        <v>76</v>
      </c>
      <c r="F6209" t="s">
        <v>73</v>
      </c>
      <c r="G6209">
        <v>-2.5</v>
      </c>
      <c r="H6209">
        <v>2.5</v>
      </c>
      <c r="J6209" t="s">
        <v>310</v>
      </c>
      <c r="K6209" t="s">
        <v>75</v>
      </c>
      <c r="N6209" t="s">
        <v>56</v>
      </c>
      <c r="P6209" t="s">
        <v>76</v>
      </c>
    </row>
    <row r="6210" spans="1:17">
      <c r="A6210">
        <v>27</v>
      </c>
      <c r="B6210" t="s">
        <v>53</v>
      </c>
      <c r="C6210" s="2">
        <v>45567</v>
      </c>
      <c r="D6210" t="s">
        <v>62</v>
      </c>
      <c r="E6210" t="s">
        <v>57</v>
      </c>
      <c r="F6210" t="s">
        <v>53</v>
      </c>
      <c r="G6210">
        <v>3241.83</v>
      </c>
      <c r="H6210">
        <v>3241.83</v>
      </c>
      <c r="J6210" t="s">
        <v>66</v>
      </c>
      <c r="N6210" t="s">
        <v>56</v>
      </c>
      <c r="O6210">
        <v>3241.83</v>
      </c>
      <c r="P6210" t="s">
        <v>57</v>
      </c>
      <c r="Q6210">
        <v>3241.83</v>
      </c>
    </row>
    <row r="6211" spans="1:17">
      <c r="A6211">
        <v>27</v>
      </c>
      <c r="B6211" t="s">
        <v>53</v>
      </c>
      <c r="C6211" s="2">
        <v>45567</v>
      </c>
      <c r="D6211" t="s">
        <v>62</v>
      </c>
      <c r="E6211" t="s">
        <v>34</v>
      </c>
      <c r="F6211" t="s">
        <v>40</v>
      </c>
      <c r="G6211">
        <v>3241.83</v>
      </c>
      <c r="I6211">
        <v>3241.83</v>
      </c>
      <c r="J6211" t="s">
        <v>66</v>
      </c>
      <c r="N6211" t="s">
        <v>56</v>
      </c>
      <c r="P6211" t="s">
        <v>34</v>
      </c>
    </row>
    <row r="6212" spans="1:17">
      <c r="A6212">
        <v>28</v>
      </c>
      <c r="B6212" t="s">
        <v>58</v>
      </c>
      <c r="C6212" s="2">
        <v>45567</v>
      </c>
      <c r="D6212" t="s">
        <v>1015</v>
      </c>
      <c r="E6212" t="s">
        <v>57</v>
      </c>
      <c r="F6212" t="s">
        <v>58</v>
      </c>
      <c r="G6212">
        <v>-40.26</v>
      </c>
      <c r="I6212">
        <v>40.26</v>
      </c>
      <c r="J6212" t="s">
        <v>89</v>
      </c>
      <c r="K6212" t="s">
        <v>112</v>
      </c>
      <c r="N6212" t="s">
        <v>59</v>
      </c>
      <c r="O6212">
        <v>-40.26</v>
      </c>
      <c r="P6212" t="s">
        <v>57</v>
      </c>
      <c r="Q6212">
        <v>-40.26</v>
      </c>
    </row>
    <row r="6213" spans="1:17">
      <c r="A6213">
        <v>28</v>
      </c>
      <c r="B6213" t="s">
        <v>58</v>
      </c>
      <c r="C6213" s="2">
        <v>45567</v>
      </c>
      <c r="D6213" t="s">
        <v>1015</v>
      </c>
      <c r="E6213" t="s">
        <v>76</v>
      </c>
      <c r="F6213" t="s">
        <v>73</v>
      </c>
      <c r="G6213">
        <v>-40.26</v>
      </c>
      <c r="H6213">
        <v>40.26</v>
      </c>
      <c r="J6213" t="s">
        <v>89</v>
      </c>
      <c r="K6213" t="s">
        <v>112</v>
      </c>
      <c r="N6213" t="s">
        <v>59</v>
      </c>
      <c r="P6213" t="s">
        <v>76</v>
      </c>
    </row>
    <row r="6214" spans="1:17">
      <c r="A6214">
        <v>30</v>
      </c>
      <c r="B6214" t="s">
        <v>53</v>
      </c>
      <c r="C6214" s="2">
        <v>45567</v>
      </c>
      <c r="D6214" t="s">
        <v>62</v>
      </c>
      <c r="E6214" t="s">
        <v>57</v>
      </c>
      <c r="F6214" t="s">
        <v>53</v>
      </c>
      <c r="G6214">
        <v>1877.31</v>
      </c>
      <c r="H6214">
        <v>1877.31</v>
      </c>
      <c r="J6214" t="s">
        <v>67</v>
      </c>
      <c r="N6214" t="s">
        <v>56</v>
      </c>
      <c r="O6214">
        <v>1877.31</v>
      </c>
      <c r="P6214" t="s">
        <v>57</v>
      </c>
      <c r="Q6214">
        <v>1877.31</v>
      </c>
    </row>
    <row r="6215" spans="1:17">
      <c r="A6215">
        <v>30</v>
      </c>
      <c r="B6215" t="s">
        <v>53</v>
      </c>
      <c r="C6215" s="2">
        <v>45567</v>
      </c>
      <c r="D6215" t="s">
        <v>62</v>
      </c>
      <c r="E6215" t="s">
        <v>34</v>
      </c>
      <c r="F6215" t="s">
        <v>40</v>
      </c>
      <c r="G6215">
        <v>1877.31</v>
      </c>
      <c r="I6215">
        <v>1877.31</v>
      </c>
      <c r="J6215" t="s">
        <v>67</v>
      </c>
      <c r="N6215" t="s">
        <v>56</v>
      </c>
      <c r="P6215" t="s">
        <v>34</v>
      </c>
    </row>
    <row r="6216" spans="1:17">
      <c r="A6216">
        <v>31</v>
      </c>
      <c r="B6216" t="s">
        <v>53</v>
      </c>
      <c r="C6216" s="2">
        <v>45567</v>
      </c>
      <c r="D6216" t="s">
        <v>62</v>
      </c>
      <c r="E6216" t="s">
        <v>57</v>
      </c>
      <c r="F6216" t="s">
        <v>53</v>
      </c>
      <c r="G6216">
        <v>0.77</v>
      </c>
      <c r="H6216">
        <v>0.77</v>
      </c>
      <c r="J6216" t="s">
        <v>99</v>
      </c>
      <c r="K6216" t="s">
        <v>453</v>
      </c>
      <c r="N6216" t="s">
        <v>56</v>
      </c>
      <c r="O6216">
        <v>0.77</v>
      </c>
      <c r="P6216" t="s">
        <v>57</v>
      </c>
      <c r="Q6216">
        <v>0.77</v>
      </c>
    </row>
    <row r="6217" spans="1:17">
      <c r="A6217">
        <v>31</v>
      </c>
      <c r="B6217" t="s">
        <v>53</v>
      </c>
      <c r="C6217" s="2">
        <v>45567</v>
      </c>
      <c r="D6217" t="s">
        <v>62</v>
      </c>
      <c r="E6217" t="s">
        <v>34</v>
      </c>
      <c r="F6217" t="s">
        <v>40</v>
      </c>
      <c r="G6217">
        <v>0.77</v>
      </c>
      <c r="I6217">
        <v>0.77</v>
      </c>
      <c r="J6217" t="s">
        <v>99</v>
      </c>
      <c r="K6217" t="s">
        <v>453</v>
      </c>
      <c r="N6217" t="s">
        <v>56</v>
      </c>
      <c r="P6217" t="s">
        <v>34</v>
      </c>
    </row>
    <row r="6218" spans="1:17">
      <c r="A6218">
        <v>38</v>
      </c>
      <c r="B6218" t="s">
        <v>53</v>
      </c>
      <c r="C6218" s="2">
        <v>45567</v>
      </c>
      <c r="D6218" t="s">
        <v>62</v>
      </c>
      <c r="E6218" t="s">
        <v>34</v>
      </c>
      <c r="F6218" t="s">
        <v>40</v>
      </c>
      <c r="G6218">
        <v>790.11</v>
      </c>
      <c r="I6218">
        <v>790.11</v>
      </c>
      <c r="J6218" t="s">
        <v>65</v>
      </c>
      <c r="N6218" t="s">
        <v>56</v>
      </c>
      <c r="P6218" t="s">
        <v>34</v>
      </c>
    </row>
    <row r="6219" spans="1:17">
      <c r="A6219">
        <v>38</v>
      </c>
      <c r="B6219" t="s">
        <v>53</v>
      </c>
      <c r="C6219" s="2">
        <v>45567</v>
      </c>
      <c r="D6219" t="s">
        <v>62</v>
      </c>
      <c r="E6219" t="s">
        <v>57</v>
      </c>
      <c r="F6219" t="s">
        <v>53</v>
      </c>
      <c r="G6219">
        <v>790.11</v>
      </c>
      <c r="H6219">
        <v>790.11</v>
      </c>
      <c r="J6219" t="s">
        <v>65</v>
      </c>
      <c r="N6219" t="s">
        <v>56</v>
      </c>
      <c r="O6219">
        <v>790.11</v>
      </c>
      <c r="P6219" t="s">
        <v>57</v>
      </c>
      <c r="Q6219">
        <v>790.11</v>
      </c>
    </row>
    <row r="6220" spans="1:17">
      <c r="A6220">
        <v>29</v>
      </c>
      <c r="B6220" t="s">
        <v>58</v>
      </c>
      <c r="C6220" s="2">
        <v>45568</v>
      </c>
      <c r="D6220" t="s">
        <v>1015</v>
      </c>
      <c r="E6220" t="s">
        <v>76</v>
      </c>
      <c r="F6220" t="s">
        <v>73</v>
      </c>
      <c r="G6220">
        <v>-5</v>
      </c>
      <c r="H6220">
        <v>5</v>
      </c>
      <c r="J6220" t="s">
        <v>111</v>
      </c>
      <c r="K6220" t="s">
        <v>112</v>
      </c>
      <c r="N6220" t="s">
        <v>59</v>
      </c>
      <c r="P6220" t="s">
        <v>76</v>
      </c>
    </row>
    <row r="6221" spans="1:17">
      <c r="A6221">
        <v>29</v>
      </c>
      <c r="B6221" t="s">
        <v>58</v>
      </c>
      <c r="C6221" s="2">
        <v>45568</v>
      </c>
      <c r="D6221" t="s">
        <v>1015</v>
      </c>
      <c r="E6221" t="s">
        <v>57</v>
      </c>
      <c r="F6221" t="s">
        <v>58</v>
      </c>
      <c r="G6221">
        <v>-5</v>
      </c>
      <c r="I6221">
        <v>5</v>
      </c>
      <c r="J6221" t="s">
        <v>111</v>
      </c>
      <c r="K6221" t="s">
        <v>112</v>
      </c>
      <c r="N6221" t="s">
        <v>59</v>
      </c>
      <c r="O6221">
        <v>-5</v>
      </c>
      <c r="P6221" t="s">
        <v>57</v>
      </c>
      <c r="Q6221">
        <v>-5</v>
      </c>
    </row>
    <row r="6222" spans="1:17">
      <c r="A6222">
        <v>32</v>
      </c>
      <c r="B6222" t="s">
        <v>53</v>
      </c>
      <c r="C6222" s="2">
        <v>45568</v>
      </c>
      <c r="D6222" t="s">
        <v>1015</v>
      </c>
      <c r="E6222" t="s">
        <v>76</v>
      </c>
      <c r="F6222" t="s">
        <v>73</v>
      </c>
      <c r="G6222">
        <v>-25.1</v>
      </c>
      <c r="H6222">
        <v>25.1</v>
      </c>
      <c r="J6222" t="s">
        <v>1481</v>
      </c>
      <c r="K6222" t="s">
        <v>75</v>
      </c>
      <c r="N6222" t="s">
        <v>56</v>
      </c>
      <c r="P6222" t="s">
        <v>76</v>
      </c>
    </row>
    <row r="6223" spans="1:17">
      <c r="A6223">
        <v>32</v>
      </c>
      <c r="B6223" t="s">
        <v>53</v>
      </c>
      <c r="C6223" s="2">
        <v>45568</v>
      </c>
      <c r="D6223" t="s">
        <v>1015</v>
      </c>
      <c r="E6223" t="s">
        <v>57</v>
      </c>
      <c r="F6223" t="s">
        <v>53</v>
      </c>
      <c r="G6223">
        <v>-25.1</v>
      </c>
      <c r="I6223">
        <v>25.1</v>
      </c>
      <c r="J6223" t="s">
        <v>1481</v>
      </c>
      <c r="K6223" t="s">
        <v>75</v>
      </c>
      <c r="N6223" t="s">
        <v>56</v>
      </c>
      <c r="O6223">
        <v>-25.1</v>
      </c>
      <c r="P6223" t="s">
        <v>57</v>
      </c>
      <c r="Q6223">
        <v>-25.1</v>
      </c>
    </row>
    <row r="6224" spans="1:17">
      <c r="A6224">
        <v>33</v>
      </c>
      <c r="B6224" t="s">
        <v>53</v>
      </c>
      <c r="C6224" s="2">
        <v>45568</v>
      </c>
      <c r="D6224" t="s">
        <v>187</v>
      </c>
      <c r="E6224" t="s">
        <v>57</v>
      </c>
      <c r="F6224" t="s">
        <v>53</v>
      </c>
      <c r="G6224">
        <v>-36.229999999999997</v>
      </c>
      <c r="I6224">
        <v>36.229999999999997</v>
      </c>
      <c r="J6224" t="s">
        <v>1482</v>
      </c>
      <c r="K6224" t="s">
        <v>1483</v>
      </c>
      <c r="L6224" t="s">
        <v>1484</v>
      </c>
      <c r="N6224" t="s">
        <v>56</v>
      </c>
      <c r="O6224">
        <v>-36.229999999999997</v>
      </c>
      <c r="P6224" t="s">
        <v>57</v>
      </c>
      <c r="Q6224">
        <v>-36.229999999999997</v>
      </c>
    </row>
    <row r="6225" spans="1:17">
      <c r="A6225">
        <v>33</v>
      </c>
      <c r="B6225" t="s">
        <v>53</v>
      </c>
      <c r="C6225" s="2">
        <v>45568</v>
      </c>
      <c r="D6225" t="s">
        <v>187</v>
      </c>
      <c r="E6225" t="s">
        <v>186</v>
      </c>
      <c r="F6225" t="s">
        <v>187</v>
      </c>
      <c r="G6225">
        <v>-36.229999999999997</v>
      </c>
      <c r="H6225">
        <v>36.229999999999997</v>
      </c>
      <c r="J6225" t="s">
        <v>1482</v>
      </c>
      <c r="K6225" t="s">
        <v>1483</v>
      </c>
      <c r="L6225" t="s">
        <v>1484</v>
      </c>
      <c r="N6225" t="s">
        <v>56</v>
      </c>
      <c r="P6225" t="s">
        <v>186</v>
      </c>
    </row>
    <row r="6226" spans="1:17">
      <c r="A6226">
        <v>34</v>
      </c>
      <c r="B6226" t="s">
        <v>53</v>
      </c>
      <c r="C6226" s="2">
        <v>45568</v>
      </c>
      <c r="D6226" t="s">
        <v>68</v>
      </c>
      <c r="E6226" t="s">
        <v>57</v>
      </c>
      <c r="F6226" t="s">
        <v>53</v>
      </c>
      <c r="G6226">
        <v>-924.86</v>
      </c>
      <c r="I6226">
        <v>924.86</v>
      </c>
      <c r="J6226" t="s">
        <v>1485</v>
      </c>
      <c r="K6226" t="s">
        <v>189</v>
      </c>
      <c r="L6226" t="s">
        <v>1486</v>
      </c>
      <c r="N6226" t="s">
        <v>56</v>
      </c>
      <c r="O6226">
        <v>-924.86</v>
      </c>
      <c r="P6226" t="s">
        <v>57</v>
      </c>
      <c r="Q6226">
        <v>-924.86</v>
      </c>
    </row>
    <row r="6227" spans="1:17">
      <c r="A6227">
        <v>34</v>
      </c>
      <c r="B6227" t="s">
        <v>53</v>
      </c>
      <c r="C6227" s="2">
        <v>45568</v>
      </c>
      <c r="D6227" t="s">
        <v>68</v>
      </c>
      <c r="E6227" t="s">
        <v>27</v>
      </c>
      <c r="F6227" t="s">
        <v>72</v>
      </c>
      <c r="G6227">
        <v>-924.86</v>
      </c>
      <c r="H6227">
        <v>924.86</v>
      </c>
      <c r="J6227" t="s">
        <v>1485</v>
      </c>
      <c r="K6227" t="s">
        <v>189</v>
      </c>
      <c r="L6227" t="s">
        <v>1486</v>
      </c>
      <c r="N6227" t="s">
        <v>56</v>
      </c>
      <c r="P6227" t="s">
        <v>27</v>
      </c>
    </row>
    <row r="6228" spans="1:17">
      <c r="A6228">
        <v>35</v>
      </c>
      <c r="B6228" t="s">
        <v>53</v>
      </c>
      <c r="C6228" s="2">
        <v>45568</v>
      </c>
      <c r="D6228" t="s">
        <v>68</v>
      </c>
      <c r="E6228" t="s">
        <v>57</v>
      </c>
      <c r="F6228" t="s">
        <v>53</v>
      </c>
      <c r="G6228">
        <v>-1246.6300000000001</v>
      </c>
      <c r="I6228">
        <v>1246.6300000000001</v>
      </c>
      <c r="J6228" t="s">
        <v>1487</v>
      </c>
      <c r="K6228" t="s">
        <v>553</v>
      </c>
      <c r="L6228" t="s">
        <v>1488</v>
      </c>
      <c r="N6228" t="s">
        <v>56</v>
      </c>
      <c r="O6228">
        <v>-1246.6300000000001</v>
      </c>
      <c r="P6228" t="s">
        <v>57</v>
      </c>
      <c r="Q6228">
        <v>-1246.6300000000001</v>
      </c>
    </row>
    <row r="6229" spans="1:17">
      <c r="A6229">
        <v>35</v>
      </c>
      <c r="B6229" t="s">
        <v>53</v>
      </c>
      <c r="C6229" s="2">
        <v>45568</v>
      </c>
      <c r="D6229" t="s">
        <v>68</v>
      </c>
      <c r="E6229" t="s">
        <v>27</v>
      </c>
      <c r="F6229" t="s">
        <v>72</v>
      </c>
      <c r="G6229">
        <v>-1246.6300000000001</v>
      </c>
      <c r="H6229">
        <v>1246.6300000000001</v>
      </c>
      <c r="J6229" t="s">
        <v>1487</v>
      </c>
      <c r="K6229" t="s">
        <v>553</v>
      </c>
      <c r="L6229" t="s">
        <v>1488</v>
      </c>
      <c r="N6229" t="s">
        <v>56</v>
      </c>
      <c r="P6229" t="s">
        <v>27</v>
      </c>
    </row>
    <row r="6230" spans="1:17">
      <c r="A6230">
        <v>36</v>
      </c>
      <c r="B6230" t="s">
        <v>53</v>
      </c>
      <c r="C6230" s="2">
        <v>45568</v>
      </c>
      <c r="D6230" t="s">
        <v>68</v>
      </c>
      <c r="E6230" t="s">
        <v>27</v>
      </c>
      <c r="F6230" t="s">
        <v>72</v>
      </c>
      <c r="G6230">
        <v>-1533.77</v>
      </c>
      <c r="H6230">
        <v>1533.77</v>
      </c>
      <c r="J6230" t="s">
        <v>1489</v>
      </c>
      <c r="K6230" t="s">
        <v>348</v>
      </c>
      <c r="L6230" t="s">
        <v>1490</v>
      </c>
      <c r="N6230" t="s">
        <v>56</v>
      </c>
      <c r="P6230" t="s">
        <v>27</v>
      </c>
    </row>
    <row r="6231" spans="1:17">
      <c r="A6231">
        <v>36</v>
      </c>
      <c r="B6231" t="s">
        <v>53</v>
      </c>
      <c r="C6231" s="2">
        <v>45568</v>
      </c>
      <c r="D6231" t="s">
        <v>68</v>
      </c>
      <c r="E6231" t="s">
        <v>57</v>
      </c>
      <c r="F6231" t="s">
        <v>53</v>
      </c>
      <c r="G6231">
        <v>-1533.77</v>
      </c>
      <c r="I6231">
        <v>1533.77</v>
      </c>
      <c r="J6231" t="s">
        <v>1489</v>
      </c>
      <c r="K6231" t="s">
        <v>348</v>
      </c>
      <c r="L6231" t="s">
        <v>1490</v>
      </c>
      <c r="N6231" t="s">
        <v>56</v>
      </c>
      <c r="O6231">
        <v>-1533.77</v>
      </c>
      <c r="P6231" t="s">
        <v>57</v>
      </c>
      <c r="Q6231">
        <v>-1533.77</v>
      </c>
    </row>
    <row r="6232" spans="1:17">
      <c r="A6232">
        <v>37</v>
      </c>
      <c r="B6232" t="s">
        <v>53</v>
      </c>
      <c r="C6232" s="2">
        <v>45568</v>
      </c>
      <c r="D6232" t="s">
        <v>68</v>
      </c>
      <c r="E6232" t="s">
        <v>27</v>
      </c>
      <c r="F6232" t="s">
        <v>72</v>
      </c>
      <c r="G6232">
        <v>-1636.03</v>
      </c>
      <c r="H6232">
        <v>1636.03</v>
      </c>
      <c r="J6232" t="s">
        <v>1491</v>
      </c>
      <c r="K6232" t="s">
        <v>163</v>
      </c>
      <c r="L6232" t="s">
        <v>1492</v>
      </c>
      <c r="N6232" t="s">
        <v>56</v>
      </c>
      <c r="P6232" t="s">
        <v>27</v>
      </c>
    </row>
    <row r="6233" spans="1:17">
      <c r="A6233">
        <v>37</v>
      </c>
      <c r="B6233" t="s">
        <v>53</v>
      </c>
      <c r="C6233" s="2">
        <v>45568</v>
      </c>
      <c r="D6233" t="s">
        <v>68</v>
      </c>
      <c r="E6233" t="s">
        <v>57</v>
      </c>
      <c r="F6233" t="s">
        <v>53</v>
      </c>
      <c r="G6233">
        <v>-1636.03</v>
      </c>
      <c r="I6233">
        <v>1636.03</v>
      </c>
      <c r="J6233" t="s">
        <v>1491</v>
      </c>
      <c r="K6233" t="s">
        <v>163</v>
      </c>
      <c r="L6233" t="s">
        <v>1492</v>
      </c>
      <c r="N6233" t="s">
        <v>56</v>
      </c>
      <c r="O6233">
        <v>-1636.03</v>
      </c>
      <c r="P6233" t="s">
        <v>57</v>
      </c>
      <c r="Q6233">
        <v>-1636.03</v>
      </c>
    </row>
    <row r="6234" spans="1:17">
      <c r="A6234">
        <v>39</v>
      </c>
      <c r="B6234" t="s">
        <v>53</v>
      </c>
      <c r="C6234" s="2">
        <v>45568</v>
      </c>
      <c r="D6234" t="s">
        <v>62</v>
      </c>
      <c r="E6234" t="s">
        <v>57</v>
      </c>
      <c r="F6234" t="s">
        <v>53</v>
      </c>
      <c r="G6234">
        <v>127.11</v>
      </c>
      <c r="H6234">
        <v>127.11</v>
      </c>
      <c r="J6234" t="s">
        <v>63</v>
      </c>
      <c r="N6234" t="s">
        <v>56</v>
      </c>
      <c r="O6234">
        <v>127.11</v>
      </c>
      <c r="P6234" t="s">
        <v>57</v>
      </c>
      <c r="Q6234">
        <v>127.11</v>
      </c>
    </row>
    <row r="6235" spans="1:17">
      <c r="A6235">
        <v>39</v>
      </c>
      <c r="B6235" t="s">
        <v>53</v>
      </c>
      <c r="C6235" s="2">
        <v>45568</v>
      </c>
      <c r="D6235" t="s">
        <v>62</v>
      </c>
      <c r="E6235" t="s">
        <v>34</v>
      </c>
      <c r="F6235" t="s">
        <v>40</v>
      </c>
      <c r="G6235">
        <v>127.11</v>
      </c>
      <c r="I6235">
        <v>127.11</v>
      </c>
      <c r="J6235" t="s">
        <v>63</v>
      </c>
      <c r="N6235" t="s">
        <v>56</v>
      </c>
      <c r="P6235" t="s">
        <v>34</v>
      </c>
    </row>
    <row r="6236" spans="1:17">
      <c r="A6236">
        <v>40</v>
      </c>
      <c r="B6236" t="s">
        <v>53</v>
      </c>
      <c r="C6236" s="2">
        <v>45568</v>
      </c>
      <c r="D6236" t="s">
        <v>62</v>
      </c>
      <c r="E6236" t="s">
        <v>57</v>
      </c>
      <c r="F6236" t="s">
        <v>53</v>
      </c>
      <c r="G6236">
        <v>213.89</v>
      </c>
      <c r="H6236">
        <v>213.89</v>
      </c>
      <c r="J6236" t="s">
        <v>64</v>
      </c>
      <c r="N6236" t="s">
        <v>56</v>
      </c>
      <c r="O6236">
        <v>213.89</v>
      </c>
      <c r="P6236" t="s">
        <v>57</v>
      </c>
      <c r="Q6236">
        <v>213.89</v>
      </c>
    </row>
    <row r="6237" spans="1:17">
      <c r="A6237">
        <v>40</v>
      </c>
      <c r="B6237" t="s">
        <v>53</v>
      </c>
      <c r="C6237" s="2">
        <v>45568</v>
      </c>
      <c r="D6237" t="s">
        <v>62</v>
      </c>
      <c r="E6237" t="s">
        <v>34</v>
      </c>
      <c r="F6237" t="s">
        <v>40</v>
      </c>
      <c r="G6237">
        <v>213.89</v>
      </c>
      <c r="I6237">
        <v>213.89</v>
      </c>
      <c r="J6237" t="s">
        <v>64</v>
      </c>
      <c r="N6237" t="s">
        <v>56</v>
      </c>
      <c r="P6237" t="s">
        <v>34</v>
      </c>
    </row>
    <row r="6238" spans="1:17">
      <c r="A6238">
        <v>41</v>
      </c>
      <c r="B6238" t="s">
        <v>53</v>
      </c>
      <c r="C6238" s="2">
        <v>45568</v>
      </c>
      <c r="D6238" t="s">
        <v>62</v>
      </c>
      <c r="E6238" t="s">
        <v>57</v>
      </c>
      <c r="F6238" t="s">
        <v>53</v>
      </c>
      <c r="G6238">
        <v>764.96</v>
      </c>
      <c r="H6238">
        <v>764.96</v>
      </c>
      <c r="J6238" t="s">
        <v>65</v>
      </c>
      <c r="N6238" t="s">
        <v>56</v>
      </c>
      <c r="O6238">
        <v>764.96</v>
      </c>
      <c r="P6238" t="s">
        <v>57</v>
      </c>
      <c r="Q6238">
        <v>764.96</v>
      </c>
    </row>
    <row r="6239" spans="1:17">
      <c r="A6239">
        <v>41</v>
      </c>
      <c r="B6239" t="s">
        <v>53</v>
      </c>
      <c r="C6239" s="2">
        <v>45568</v>
      </c>
      <c r="D6239" t="s">
        <v>62</v>
      </c>
      <c r="E6239" t="s">
        <v>34</v>
      </c>
      <c r="F6239" t="s">
        <v>40</v>
      </c>
      <c r="G6239">
        <v>764.96</v>
      </c>
      <c r="I6239">
        <v>764.96</v>
      </c>
      <c r="J6239" t="s">
        <v>65</v>
      </c>
      <c r="N6239" t="s">
        <v>56</v>
      </c>
      <c r="P6239" t="s">
        <v>34</v>
      </c>
    </row>
    <row r="6240" spans="1:17">
      <c r="A6240">
        <v>42</v>
      </c>
      <c r="B6240" t="s">
        <v>53</v>
      </c>
      <c r="C6240" s="2">
        <v>45568</v>
      </c>
      <c r="D6240" t="s">
        <v>62</v>
      </c>
      <c r="E6240" t="s">
        <v>34</v>
      </c>
      <c r="F6240" t="s">
        <v>40</v>
      </c>
      <c r="G6240">
        <v>1818.88</v>
      </c>
      <c r="I6240">
        <v>1818.88</v>
      </c>
      <c r="J6240" t="s">
        <v>67</v>
      </c>
      <c r="N6240" t="s">
        <v>56</v>
      </c>
      <c r="P6240" t="s">
        <v>34</v>
      </c>
    </row>
    <row r="6241" spans="1:17">
      <c r="A6241">
        <v>42</v>
      </c>
      <c r="B6241" t="s">
        <v>53</v>
      </c>
      <c r="C6241" s="2">
        <v>45568</v>
      </c>
      <c r="D6241" t="s">
        <v>62</v>
      </c>
      <c r="E6241" t="s">
        <v>57</v>
      </c>
      <c r="F6241" t="s">
        <v>53</v>
      </c>
      <c r="G6241">
        <v>1818.88</v>
      </c>
      <c r="H6241">
        <v>1818.88</v>
      </c>
      <c r="J6241" t="s">
        <v>67</v>
      </c>
      <c r="N6241" t="s">
        <v>56</v>
      </c>
      <c r="O6241">
        <v>1818.88</v>
      </c>
      <c r="P6241" t="s">
        <v>57</v>
      </c>
      <c r="Q6241">
        <v>1818.88</v>
      </c>
    </row>
    <row r="6242" spans="1:17">
      <c r="A6242">
        <v>43</v>
      </c>
      <c r="B6242" t="s">
        <v>53</v>
      </c>
      <c r="C6242" s="2">
        <v>45568</v>
      </c>
      <c r="D6242" t="s">
        <v>62</v>
      </c>
      <c r="E6242" t="s">
        <v>57</v>
      </c>
      <c r="F6242" t="s">
        <v>53</v>
      </c>
      <c r="G6242">
        <v>2860.81</v>
      </c>
      <c r="H6242">
        <v>2860.81</v>
      </c>
      <c r="J6242" t="s">
        <v>66</v>
      </c>
      <c r="N6242" t="s">
        <v>56</v>
      </c>
      <c r="O6242">
        <v>2860.81</v>
      </c>
      <c r="P6242" t="s">
        <v>57</v>
      </c>
      <c r="Q6242">
        <v>2860.81</v>
      </c>
    </row>
    <row r="6243" spans="1:17">
      <c r="A6243">
        <v>43</v>
      </c>
      <c r="B6243" t="s">
        <v>53</v>
      </c>
      <c r="C6243" s="2">
        <v>45568</v>
      </c>
      <c r="D6243" t="s">
        <v>62</v>
      </c>
      <c r="E6243" t="s">
        <v>34</v>
      </c>
      <c r="F6243" t="s">
        <v>40</v>
      </c>
      <c r="G6243">
        <v>2860.81</v>
      </c>
      <c r="I6243">
        <v>2860.81</v>
      </c>
      <c r="J6243" t="s">
        <v>66</v>
      </c>
      <c r="N6243" t="s">
        <v>56</v>
      </c>
      <c r="P6243" t="s">
        <v>34</v>
      </c>
    </row>
    <row r="6244" spans="1:17">
      <c r="A6244">
        <v>46</v>
      </c>
      <c r="B6244" t="s">
        <v>53</v>
      </c>
      <c r="C6244" s="2">
        <v>45568</v>
      </c>
      <c r="D6244" t="s">
        <v>268</v>
      </c>
      <c r="E6244" t="s">
        <v>57</v>
      </c>
      <c r="F6244" t="s">
        <v>53</v>
      </c>
      <c r="G6244">
        <v>-1758.98</v>
      </c>
      <c r="I6244">
        <v>1758.98</v>
      </c>
      <c r="J6244" t="s">
        <v>1493</v>
      </c>
      <c r="K6244" t="s">
        <v>1494</v>
      </c>
      <c r="L6244" t="s">
        <v>1495</v>
      </c>
      <c r="N6244" t="s">
        <v>56</v>
      </c>
      <c r="O6244">
        <v>-1758.98</v>
      </c>
      <c r="P6244" t="s">
        <v>57</v>
      </c>
      <c r="Q6244">
        <v>-1758.98</v>
      </c>
    </row>
    <row r="6245" spans="1:17">
      <c r="A6245">
        <v>46</v>
      </c>
      <c r="B6245" t="s">
        <v>53</v>
      </c>
      <c r="C6245" s="2">
        <v>45568</v>
      </c>
      <c r="D6245" t="s">
        <v>268</v>
      </c>
      <c r="E6245" t="s">
        <v>27</v>
      </c>
      <c r="F6245" t="s">
        <v>440</v>
      </c>
      <c r="G6245">
        <v>-1758.98</v>
      </c>
      <c r="H6245">
        <v>1758.98</v>
      </c>
      <c r="J6245" t="s">
        <v>1493</v>
      </c>
      <c r="K6245" t="s">
        <v>1494</v>
      </c>
      <c r="L6245" t="s">
        <v>1495</v>
      </c>
      <c r="N6245" t="s">
        <v>56</v>
      </c>
      <c r="P6245" t="s">
        <v>27</v>
      </c>
    </row>
    <row r="6246" spans="1:17">
      <c r="A6246">
        <v>44</v>
      </c>
      <c r="B6246" t="s">
        <v>53</v>
      </c>
      <c r="C6246" s="2">
        <v>45569</v>
      </c>
      <c r="D6246" t="s">
        <v>62</v>
      </c>
      <c r="E6246" t="s">
        <v>57</v>
      </c>
      <c r="F6246" t="s">
        <v>53</v>
      </c>
      <c r="G6246">
        <v>17.760000000000002</v>
      </c>
      <c r="H6246">
        <v>17.760000000000002</v>
      </c>
      <c r="J6246" t="s">
        <v>63</v>
      </c>
      <c r="N6246" t="s">
        <v>56</v>
      </c>
      <c r="O6246">
        <v>17.760000000000002</v>
      </c>
      <c r="P6246" t="s">
        <v>57</v>
      </c>
      <c r="Q6246">
        <v>17.760000000000002</v>
      </c>
    </row>
    <row r="6247" spans="1:17">
      <c r="A6247">
        <v>44</v>
      </c>
      <c r="B6247" t="s">
        <v>53</v>
      </c>
      <c r="C6247" s="2">
        <v>45569</v>
      </c>
      <c r="D6247" t="s">
        <v>62</v>
      </c>
      <c r="E6247" t="s">
        <v>34</v>
      </c>
      <c r="F6247" t="s">
        <v>40</v>
      </c>
      <c r="G6247">
        <v>17.760000000000002</v>
      </c>
      <c r="I6247">
        <v>17.760000000000002</v>
      </c>
      <c r="J6247" t="s">
        <v>63</v>
      </c>
      <c r="N6247" t="s">
        <v>56</v>
      </c>
      <c r="P6247" t="s">
        <v>34</v>
      </c>
    </row>
    <row r="6248" spans="1:17">
      <c r="A6248">
        <v>45</v>
      </c>
      <c r="B6248" t="s">
        <v>53</v>
      </c>
      <c r="C6248" s="2">
        <v>45569</v>
      </c>
      <c r="D6248" t="s">
        <v>62</v>
      </c>
      <c r="E6248" t="s">
        <v>57</v>
      </c>
      <c r="F6248" t="s">
        <v>53</v>
      </c>
      <c r="G6248">
        <v>536.32000000000005</v>
      </c>
      <c r="H6248">
        <v>536.32000000000005</v>
      </c>
      <c r="J6248" t="s">
        <v>64</v>
      </c>
      <c r="N6248" t="s">
        <v>56</v>
      </c>
      <c r="O6248">
        <v>536.32000000000005</v>
      </c>
      <c r="P6248" t="s">
        <v>57</v>
      </c>
      <c r="Q6248">
        <v>536.32000000000005</v>
      </c>
    </row>
    <row r="6249" spans="1:17">
      <c r="A6249">
        <v>45</v>
      </c>
      <c r="B6249" t="s">
        <v>53</v>
      </c>
      <c r="C6249" s="2">
        <v>45569</v>
      </c>
      <c r="D6249" t="s">
        <v>62</v>
      </c>
      <c r="E6249" t="s">
        <v>34</v>
      </c>
      <c r="F6249" t="s">
        <v>40</v>
      </c>
      <c r="G6249">
        <v>536.32000000000005</v>
      </c>
      <c r="I6249">
        <v>536.32000000000005</v>
      </c>
      <c r="J6249" t="s">
        <v>64</v>
      </c>
      <c r="N6249" t="s">
        <v>56</v>
      </c>
      <c r="P6249" t="s">
        <v>34</v>
      </c>
    </row>
    <row r="6250" spans="1:17">
      <c r="A6250">
        <v>47</v>
      </c>
      <c r="B6250" t="s">
        <v>58</v>
      </c>
      <c r="C6250" s="2">
        <v>45569</v>
      </c>
      <c r="D6250" t="s">
        <v>1015</v>
      </c>
      <c r="E6250" t="s">
        <v>57</v>
      </c>
      <c r="F6250" t="s">
        <v>58</v>
      </c>
      <c r="G6250">
        <v>-43.2</v>
      </c>
      <c r="I6250">
        <v>43.2</v>
      </c>
      <c r="J6250" t="s">
        <v>138</v>
      </c>
      <c r="K6250" t="s">
        <v>112</v>
      </c>
      <c r="N6250" t="s">
        <v>59</v>
      </c>
      <c r="O6250">
        <v>-43.2</v>
      </c>
      <c r="P6250" t="s">
        <v>57</v>
      </c>
      <c r="Q6250">
        <v>-43.2</v>
      </c>
    </row>
    <row r="6251" spans="1:17">
      <c r="A6251">
        <v>47</v>
      </c>
      <c r="B6251" t="s">
        <v>58</v>
      </c>
      <c r="C6251" s="2">
        <v>45569</v>
      </c>
      <c r="D6251" t="s">
        <v>1015</v>
      </c>
      <c r="E6251" t="s">
        <v>76</v>
      </c>
      <c r="F6251" t="s">
        <v>73</v>
      </c>
      <c r="G6251">
        <v>-43.2</v>
      </c>
      <c r="H6251">
        <v>43.2</v>
      </c>
      <c r="J6251" t="s">
        <v>138</v>
      </c>
      <c r="K6251" t="s">
        <v>112</v>
      </c>
      <c r="N6251" t="s">
        <v>59</v>
      </c>
      <c r="P6251" t="s">
        <v>76</v>
      </c>
    </row>
    <row r="6252" spans="1:17">
      <c r="A6252">
        <v>48</v>
      </c>
      <c r="B6252" t="s">
        <v>53</v>
      </c>
      <c r="C6252" s="2">
        <v>45569</v>
      </c>
      <c r="D6252" t="s">
        <v>62</v>
      </c>
      <c r="E6252" t="s">
        <v>57</v>
      </c>
      <c r="F6252" t="s">
        <v>53</v>
      </c>
      <c r="G6252">
        <v>580.63</v>
      </c>
      <c r="H6252">
        <v>580.63</v>
      </c>
      <c r="J6252" t="s">
        <v>65</v>
      </c>
      <c r="N6252" t="s">
        <v>56</v>
      </c>
      <c r="O6252">
        <v>580.63</v>
      </c>
      <c r="P6252" t="s">
        <v>57</v>
      </c>
      <c r="Q6252">
        <v>580.63</v>
      </c>
    </row>
    <row r="6253" spans="1:17">
      <c r="A6253">
        <v>48</v>
      </c>
      <c r="B6253" t="s">
        <v>53</v>
      </c>
      <c r="C6253" s="2">
        <v>45569</v>
      </c>
      <c r="D6253" t="s">
        <v>62</v>
      </c>
      <c r="E6253" t="s">
        <v>34</v>
      </c>
      <c r="F6253" t="s">
        <v>40</v>
      </c>
      <c r="G6253">
        <v>580.63</v>
      </c>
      <c r="I6253">
        <v>580.63</v>
      </c>
      <c r="J6253" t="s">
        <v>65</v>
      </c>
      <c r="N6253" t="s">
        <v>56</v>
      </c>
      <c r="P6253" t="s">
        <v>34</v>
      </c>
    </row>
    <row r="6254" spans="1:17">
      <c r="A6254">
        <v>49</v>
      </c>
      <c r="B6254" t="s">
        <v>53</v>
      </c>
      <c r="C6254" s="2">
        <v>45569</v>
      </c>
      <c r="D6254" t="s">
        <v>62</v>
      </c>
      <c r="E6254" t="s">
        <v>34</v>
      </c>
      <c r="F6254" t="s">
        <v>40</v>
      </c>
      <c r="G6254">
        <v>1982.24</v>
      </c>
      <c r="I6254">
        <v>1982.24</v>
      </c>
      <c r="J6254" t="s">
        <v>67</v>
      </c>
      <c r="N6254" t="s">
        <v>56</v>
      </c>
      <c r="P6254" t="s">
        <v>34</v>
      </c>
    </row>
    <row r="6255" spans="1:17">
      <c r="A6255">
        <v>49</v>
      </c>
      <c r="B6255" t="s">
        <v>53</v>
      </c>
      <c r="C6255" s="2">
        <v>45569</v>
      </c>
      <c r="D6255" t="s">
        <v>62</v>
      </c>
      <c r="E6255" t="s">
        <v>57</v>
      </c>
      <c r="F6255" t="s">
        <v>53</v>
      </c>
      <c r="G6255">
        <v>1982.24</v>
      </c>
      <c r="H6255">
        <v>1982.24</v>
      </c>
      <c r="J6255" t="s">
        <v>67</v>
      </c>
      <c r="N6255" t="s">
        <v>56</v>
      </c>
      <c r="O6255">
        <v>1982.24</v>
      </c>
      <c r="P6255" t="s">
        <v>57</v>
      </c>
      <c r="Q6255">
        <v>1982.24</v>
      </c>
    </row>
    <row r="6256" spans="1:17">
      <c r="A6256">
        <v>50</v>
      </c>
      <c r="B6256" t="s">
        <v>53</v>
      </c>
      <c r="C6256" s="2">
        <v>45569</v>
      </c>
      <c r="D6256" t="s">
        <v>62</v>
      </c>
      <c r="E6256" t="s">
        <v>34</v>
      </c>
      <c r="F6256" t="s">
        <v>40</v>
      </c>
      <c r="G6256">
        <v>2998.02</v>
      </c>
      <c r="I6256">
        <v>2998.02</v>
      </c>
      <c r="J6256" t="s">
        <v>66</v>
      </c>
      <c r="N6256" t="s">
        <v>56</v>
      </c>
      <c r="P6256" t="s">
        <v>34</v>
      </c>
    </row>
    <row r="6257" spans="1:17">
      <c r="A6257">
        <v>50</v>
      </c>
      <c r="B6257" t="s">
        <v>53</v>
      </c>
      <c r="C6257" s="2">
        <v>45569</v>
      </c>
      <c r="D6257" t="s">
        <v>62</v>
      </c>
      <c r="E6257" t="s">
        <v>57</v>
      </c>
      <c r="F6257" t="s">
        <v>53</v>
      </c>
      <c r="G6257">
        <v>2998.02</v>
      </c>
      <c r="H6257">
        <v>2998.02</v>
      </c>
      <c r="J6257" t="s">
        <v>66</v>
      </c>
      <c r="N6257" t="s">
        <v>56</v>
      </c>
      <c r="O6257">
        <v>2998.02</v>
      </c>
      <c r="P6257" t="s">
        <v>57</v>
      </c>
      <c r="Q6257">
        <v>2998.02</v>
      </c>
    </row>
    <row r="6258" spans="1:17">
      <c r="A6258">
        <v>51</v>
      </c>
      <c r="B6258" t="s">
        <v>53</v>
      </c>
      <c r="C6258" s="2">
        <v>45572</v>
      </c>
      <c r="D6258" t="s">
        <v>1330</v>
      </c>
      <c r="E6258" t="s">
        <v>34</v>
      </c>
      <c r="F6258" t="s">
        <v>30</v>
      </c>
      <c r="G6258">
        <v>13560</v>
      </c>
      <c r="I6258">
        <v>13560</v>
      </c>
      <c r="J6258" t="s">
        <v>1496</v>
      </c>
      <c r="N6258" t="s">
        <v>56</v>
      </c>
      <c r="P6258" t="s">
        <v>34</v>
      </c>
    </row>
    <row r="6259" spans="1:17">
      <c r="A6259">
        <v>51</v>
      </c>
      <c r="B6259" t="s">
        <v>53</v>
      </c>
      <c r="C6259" s="2">
        <v>45572</v>
      </c>
      <c r="D6259" t="s">
        <v>1330</v>
      </c>
      <c r="E6259" t="s">
        <v>57</v>
      </c>
      <c r="F6259" t="s">
        <v>53</v>
      </c>
      <c r="G6259">
        <v>13560</v>
      </c>
      <c r="H6259">
        <v>13560</v>
      </c>
      <c r="J6259" t="s">
        <v>1496</v>
      </c>
      <c r="N6259" t="s">
        <v>56</v>
      </c>
      <c r="O6259">
        <v>13560</v>
      </c>
      <c r="P6259" t="s">
        <v>57</v>
      </c>
      <c r="Q6259">
        <v>13560</v>
      </c>
    </row>
    <row r="6260" spans="1:17">
      <c r="A6260">
        <v>52</v>
      </c>
      <c r="B6260" t="s">
        <v>53</v>
      </c>
      <c r="C6260" s="2">
        <v>45572</v>
      </c>
      <c r="D6260" t="s">
        <v>62</v>
      </c>
      <c r="E6260" t="s">
        <v>34</v>
      </c>
      <c r="F6260" t="s">
        <v>40</v>
      </c>
      <c r="G6260">
        <v>485.16</v>
      </c>
      <c r="I6260">
        <v>485.16</v>
      </c>
      <c r="J6260" t="s">
        <v>64</v>
      </c>
      <c r="N6260" t="s">
        <v>56</v>
      </c>
      <c r="P6260" t="s">
        <v>34</v>
      </c>
    </row>
    <row r="6261" spans="1:17">
      <c r="A6261">
        <v>52</v>
      </c>
      <c r="B6261" t="s">
        <v>53</v>
      </c>
      <c r="C6261" s="2">
        <v>45572</v>
      </c>
      <c r="D6261" t="s">
        <v>62</v>
      </c>
      <c r="E6261" t="s">
        <v>57</v>
      </c>
      <c r="F6261" t="s">
        <v>53</v>
      </c>
      <c r="G6261">
        <v>485.16</v>
      </c>
      <c r="H6261">
        <v>485.16</v>
      </c>
      <c r="J6261" t="s">
        <v>64</v>
      </c>
      <c r="N6261" t="s">
        <v>56</v>
      </c>
      <c r="O6261">
        <v>485.16</v>
      </c>
      <c r="P6261" t="s">
        <v>57</v>
      </c>
      <c r="Q6261">
        <v>485.16</v>
      </c>
    </row>
    <row r="6262" spans="1:17">
      <c r="A6262">
        <v>53</v>
      </c>
      <c r="B6262" t="s">
        <v>53</v>
      </c>
      <c r="C6262" s="2">
        <v>45572</v>
      </c>
      <c r="D6262" t="s">
        <v>62</v>
      </c>
      <c r="E6262" t="s">
        <v>34</v>
      </c>
      <c r="F6262" t="s">
        <v>40</v>
      </c>
      <c r="G6262">
        <v>547.98</v>
      </c>
      <c r="I6262">
        <v>547.98</v>
      </c>
      <c r="J6262" t="s">
        <v>64</v>
      </c>
      <c r="N6262" t="s">
        <v>56</v>
      </c>
      <c r="P6262" t="s">
        <v>34</v>
      </c>
    </row>
    <row r="6263" spans="1:17">
      <c r="A6263">
        <v>53</v>
      </c>
      <c r="B6263" t="s">
        <v>53</v>
      </c>
      <c r="C6263" s="2">
        <v>45572</v>
      </c>
      <c r="D6263" t="s">
        <v>62</v>
      </c>
      <c r="E6263" t="s">
        <v>57</v>
      </c>
      <c r="F6263" t="s">
        <v>53</v>
      </c>
      <c r="G6263">
        <v>547.98</v>
      </c>
      <c r="H6263">
        <v>547.98</v>
      </c>
      <c r="J6263" t="s">
        <v>64</v>
      </c>
      <c r="N6263" t="s">
        <v>56</v>
      </c>
      <c r="O6263">
        <v>547.98</v>
      </c>
      <c r="P6263" t="s">
        <v>57</v>
      </c>
      <c r="Q6263">
        <v>547.98</v>
      </c>
    </row>
    <row r="6264" spans="1:17">
      <c r="A6264">
        <v>54</v>
      </c>
      <c r="B6264" t="s">
        <v>53</v>
      </c>
      <c r="C6264" s="2">
        <v>45572</v>
      </c>
      <c r="D6264" t="s">
        <v>62</v>
      </c>
      <c r="E6264" t="s">
        <v>34</v>
      </c>
      <c r="F6264" t="s">
        <v>40</v>
      </c>
      <c r="G6264">
        <v>949.59</v>
      </c>
      <c r="I6264">
        <v>949.59</v>
      </c>
      <c r="J6264" t="s">
        <v>65</v>
      </c>
      <c r="N6264" t="s">
        <v>56</v>
      </c>
      <c r="P6264" t="s">
        <v>34</v>
      </c>
    </row>
    <row r="6265" spans="1:17">
      <c r="A6265">
        <v>54</v>
      </c>
      <c r="B6265" t="s">
        <v>53</v>
      </c>
      <c r="C6265" s="2">
        <v>45572</v>
      </c>
      <c r="D6265" t="s">
        <v>62</v>
      </c>
      <c r="E6265" t="s">
        <v>57</v>
      </c>
      <c r="F6265" t="s">
        <v>53</v>
      </c>
      <c r="G6265">
        <v>949.59</v>
      </c>
      <c r="H6265">
        <v>949.59</v>
      </c>
      <c r="J6265" t="s">
        <v>65</v>
      </c>
      <c r="N6265" t="s">
        <v>56</v>
      </c>
      <c r="O6265">
        <v>949.59</v>
      </c>
      <c r="P6265" t="s">
        <v>57</v>
      </c>
      <c r="Q6265">
        <v>949.59</v>
      </c>
    </row>
    <row r="6266" spans="1:17">
      <c r="A6266">
        <v>55</v>
      </c>
      <c r="B6266" t="s">
        <v>53</v>
      </c>
      <c r="C6266" s="2">
        <v>45572</v>
      </c>
      <c r="D6266" t="s">
        <v>62</v>
      </c>
      <c r="E6266" t="s">
        <v>34</v>
      </c>
      <c r="F6266" t="s">
        <v>40</v>
      </c>
      <c r="G6266">
        <v>2438.36</v>
      </c>
      <c r="I6266">
        <v>2438.36</v>
      </c>
      <c r="J6266" t="s">
        <v>65</v>
      </c>
      <c r="N6266" t="s">
        <v>56</v>
      </c>
      <c r="P6266" t="s">
        <v>34</v>
      </c>
    </row>
    <row r="6267" spans="1:17">
      <c r="A6267">
        <v>55</v>
      </c>
      <c r="B6267" t="s">
        <v>53</v>
      </c>
      <c r="C6267" s="2">
        <v>45572</v>
      </c>
      <c r="D6267" t="s">
        <v>62</v>
      </c>
      <c r="E6267" t="s">
        <v>57</v>
      </c>
      <c r="F6267" t="s">
        <v>53</v>
      </c>
      <c r="G6267">
        <v>2438.36</v>
      </c>
      <c r="H6267">
        <v>2438.36</v>
      </c>
      <c r="J6267" t="s">
        <v>65</v>
      </c>
      <c r="N6267" t="s">
        <v>56</v>
      </c>
      <c r="O6267">
        <v>2438.36</v>
      </c>
      <c r="P6267" t="s">
        <v>57</v>
      </c>
      <c r="Q6267">
        <v>2438.36</v>
      </c>
    </row>
    <row r="6268" spans="1:17">
      <c r="A6268">
        <v>56</v>
      </c>
      <c r="B6268" t="s">
        <v>53</v>
      </c>
      <c r="C6268" s="2">
        <v>45572</v>
      </c>
      <c r="D6268" t="s">
        <v>62</v>
      </c>
      <c r="E6268" t="s">
        <v>34</v>
      </c>
      <c r="F6268" t="s">
        <v>40</v>
      </c>
      <c r="G6268">
        <v>3292.15</v>
      </c>
      <c r="I6268">
        <v>3292.15</v>
      </c>
      <c r="J6268" t="s">
        <v>67</v>
      </c>
      <c r="N6268" t="s">
        <v>56</v>
      </c>
      <c r="P6268" t="s">
        <v>34</v>
      </c>
    </row>
    <row r="6269" spans="1:17">
      <c r="A6269">
        <v>56</v>
      </c>
      <c r="B6269" t="s">
        <v>53</v>
      </c>
      <c r="C6269" s="2">
        <v>45572</v>
      </c>
      <c r="D6269" t="s">
        <v>62</v>
      </c>
      <c r="E6269" t="s">
        <v>57</v>
      </c>
      <c r="F6269" t="s">
        <v>53</v>
      </c>
      <c r="G6269">
        <v>3292.15</v>
      </c>
      <c r="H6269">
        <v>3292.15</v>
      </c>
      <c r="J6269" t="s">
        <v>67</v>
      </c>
      <c r="N6269" t="s">
        <v>56</v>
      </c>
      <c r="O6269">
        <v>3292.15</v>
      </c>
      <c r="P6269" t="s">
        <v>57</v>
      </c>
      <c r="Q6269">
        <v>3292.15</v>
      </c>
    </row>
    <row r="6270" spans="1:17">
      <c r="A6270">
        <v>57</v>
      </c>
      <c r="B6270" t="s">
        <v>53</v>
      </c>
      <c r="C6270" s="2">
        <v>45572</v>
      </c>
      <c r="D6270" t="s">
        <v>62</v>
      </c>
      <c r="E6270" t="s">
        <v>34</v>
      </c>
      <c r="F6270" t="s">
        <v>40</v>
      </c>
      <c r="G6270">
        <v>4866.1099999999997</v>
      </c>
      <c r="I6270">
        <v>4866.1099999999997</v>
      </c>
      <c r="J6270" t="s">
        <v>66</v>
      </c>
      <c r="N6270" t="s">
        <v>56</v>
      </c>
      <c r="P6270" t="s">
        <v>34</v>
      </c>
    </row>
    <row r="6271" spans="1:17">
      <c r="A6271">
        <v>57</v>
      </c>
      <c r="B6271" t="s">
        <v>53</v>
      </c>
      <c r="C6271" s="2">
        <v>45572</v>
      </c>
      <c r="D6271" t="s">
        <v>62</v>
      </c>
      <c r="E6271" t="s">
        <v>57</v>
      </c>
      <c r="F6271" t="s">
        <v>53</v>
      </c>
      <c r="G6271">
        <v>4866.1099999999997</v>
      </c>
      <c r="H6271">
        <v>4866.1099999999997</v>
      </c>
      <c r="J6271" t="s">
        <v>66</v>
      </c>
      <c r="N6271" t="s">
        <v>56</v>
      </c>
      <c r="O6271">
        <v>4866.1099999999997</v>
      </c>
      <c r="P6271" t="s">
        <v>57</v>
      </c>
      <c r="Q6271">
        <v>4866.1099999999997</v>
      </c>
    </row>
    <row r="6272" spans="1:17">
      <c r="A6272">
        <v>58</v>
      </c>
      <c r="B6272" t="s">
        <v>53</v>
      </c>
      <c r="C6272" s="2">
        <v>45572</v>
      </c>
      <c r="D6272" t="s">
        <v>62</v>
      </c>
      <c r="E6272" t="s">
        <v>34</v>
      </c>
      <c r="F6272" t="s">
        <v>40</v>
      </c>
      <c r="G6272">
        <v>10017.25</v>
      </c>
      <c r="I6272">
        <v>10017.25</v>
      </c>
      <c r="J6272" t="s">
        <v>67</v>
      </c>
      <c r="N6272" t="s">
        <v>56</v>
      </c>
      <c r="P6272" t="s">
        <v>34</v>
      </c>
    </row>
    <row r="6273" spans="1:17">
      <c r="A6273">
        <v>58</v>
      </c>
      <c r="B6273" t="s">
        <v>53</v>
      </c>
      <c r="C6273" s="2">
        <v>45572</v>
      </c>
      <c r="D6273" t="s">
        <v>62</v>
      </c>
      <c r="E6273" t="s">
        <v>57</v>
      </c>
      <c r="F6273" t="s">
        <v>53</v>
      </c>
      <c r="G6273">
        <v>10017.25</v>
      </c>
      <c r="H6273">
        <v>10017.25</v>
      </c>
      <c r="J6273" t="s">
        <v>67</v>
      </c>
      <c r="N6273" t="s">
        <v>56</v>
      </c>
      <c r="O6273">
        <v>10017.25</v>
      </c>
      <c r="P6273" t="s">
        <v>57</v>
      </c>
      <c r="Q6273">
        <v>10017.25</v>
      </c>
    </row>
    <row r="6274" spans="1:17">
      <c r="A6274">
        <v>59</v>
      </c>
      <c r="B6274" t="s">
        <v>58</v>
      </c>
      <c r="C6274" s="2">
        <v>45572</v>
      </c>
      <c r="D6274" t="s">
        <v>1015</v>
      </c>
      <c r="E6274" t="s">
        <v>57</v>
      </c>
      <c r="F6274" t="s">
        <v>58</v>
      </c>
      <c r="G6274">
        <v>-25</v>
      </c>
      <c r="I6274">
        <v>25</v>
      </c>
      <c r="J6274" t="s">
        <v>1497</v>
      </c>
      <c r="K6274" t="s">
        <v>112</v>
      </c>
      <c r="N6274" t="s">
        <v>59</v>
      </c>
      <c r="O6274">
        <v>-25</v>
      </c>
      <c r="P6274" t="s">
        <v>57</v>
      </c>
      <c r="Q6274">
        <v>-25</v>
      </c>
    </row>
    <row r="6275" spans="1:17">
      <c r="A6275">
        <v>59</v>
      </c>
      <c r="B6275" t="s">
        <v>58</v>
      </c>
      <c r="C6275" s="2">
        <v>45572</v>
      </c>
      <c r="D6275" t="s">
        <v>1015</v>
      </c>
      <c r="E6275" t="s">
        <v>76</v>
      </c>
      <c r="F6275" t="s">
        <v>73</v>
      </c>
      <c r="G6275">
        <v>-25</v>
      </c>
      <c r="H6275">
        <v>25</v>
      </c>
      <c r="J6275" t="s">
        <v>1497</v>
      </c>
      <c r="K6275" t="s">
        <v>112</v>
      </c>
      <c r="N6275" t="s">
        <v>59</v>
      </c>
      <c r="P6275" t="s">
        <v>76</v>
      </c>
    </row>
    <row r="6276" spans="1:17">
      <c r="A6276">
        <v>60</v>
      </c>
      <c r="B6276" t="s">
        <v>53</v>
      </c>
      <c r="C6276" s="2">
        <v>45572</v>
      </c>
      <c r="D6276" t="s">
        <v>68</v>
      </c>
      <c r="E6276" t="s">
        <v>57</v>
      </c>
      <c r="F6276" t="s">
        <v>53</v>
      </c>
      <c r="G6276">
        <v>-461.31</v>
      </c>
      <c r="I6276">
        <v>461.31</v>
      </c>
      <c r="J6276" t="s">
        <v>1498</v>
      </c>
      <c r="K6276" t="s">
        <v>1499</v>
      </c>
      <c r="L6276" t="s">
        <v>1500</v>
      </c>
      <c r="N6276" t="s">
        <v>56</v>
      </c>
      <c r="O6276">
        <v>-461.31</v>
      </c>
      <c r="P6276" t="s">
        <v>57</v>
      </c>
      <c r="Q6276">
        <v>-461.31</v>
      </c>
    </row>
    <row r="6277" spans="1:17">
      <c r="A6277">
        <v>60</v>
      </c>
      <c r="B6277" t="s">
        <v>53</v>
      </c>
      <c r="C6277" s="2">
        <v>45572</v>
      </c>
      <c r="D6277" t="s">
        <v>68</v>
      </c>
      <c r="E6277" t="s">
        <v>27</v>
      </c>
      <c r="F6277" t="s">
        <v>72</v>
      </c>
      <c r="G6277">
        <v>-461.31</v>
      </c>
      <c r="H6277">
        <v>461.31</v>
      </c>
      <c r="J6277" t="s">
        <v>1498</v>
      </c>
      <c r="K6277" t="s">
        <v>1499</v>
      </c>
      <c r="L6277" t="s">
        <v>1500</v>
      </c>
      <c r="N6277" t="s">
        <v>56</v>
      </c>
      <c r="P6277" t="s">
        <v>27</v>
      </c>
    </row>
    <row r="6278" spans="1:17">
      <c r="A6278">
        <v>61</v>
      </c>
      <c r="B6278" t="s">
        <v>53</v>
      </c>
      <c r="C6278" s="2">
        <v>45572</v>
      </c>
      <c r="D6278" t="s">
        <v>68</v>
      </c>
      <c r="E6278" t="s">
        <v>57</v>
      </c>
      <c r="F6278" t="s">
        <v>53</v>
      </c>
      <c r="G6278">
        <v>-1454.47</v>
      </c>
      <c r="I6278">
        <v>1454.47</v>
      </c>
      <c r="J6278" t="s">
        <v>1501</v>
      </c>
      <c r="K6278" t="s">
        <v>517</v>
      </c>
      <c r="L6278" t="s">
        <v>1502</v>
      </c>
      <c r="N6278" t="s">
        <v>56</v>
      </c>
      <c r="O6278">
        <v>-1454.47</v>
      </c>
      <c r="P6278" t="s">
        <v>57</v>
      </c>
      <c r="Q6278">
        <v>-1454.47</v>
      </c>
    </row>
    <row r="6279" spans="1:17">
      <c r="A6279">
        <v>61</v>
      </c>
      <c r="B6279" t="s">
        <v>53</v>
      </c>
      <c r="C6279" s="2">
        <v>45572</v>
      </c>
      <c r="D6279" t="s">
        <v>68</v>
      </c>
      <c r="E6279" t="s">
        <v>27</v>
      </c>
      <c r="F6279" t="s">
        <v>72</v>
      </c>
      <c r="G6279">
        <v>-1454.47</v>
      </c>
      <c r="H6279">
        <v>1454.47</v>
      </c>
      <c r="J6279" t="s">
        <v>1501</v>
      </c>
      <c r="K6279" t="s">
        <v>517</v>
      </c>
      <c r="L6279" t="s">
        <v>1502</v>
      </c>
      <c r="N6279" t="s">
        <v>56</v>
      </c>
      <c r="P6279" t="s">
        <v>27</v>
      </c>
    </row>
    <row r="6280" spans="1:17">
      <c r="A6280">
        <v>62</v>
      </c>
      <c r="B6280" t="s">
        <v>53</v>
      </c>
      <c r="C6280" s="2">
        <v>45572</v>
      </c>
      <c r="D6280" t="s">
        <v>68</v>
      </c>
      <c r="E6280" t="s">
        <v>57</v>
      </c>
      <c r="F6280" t="s">
        <v>53</v>
      </c>
      <c r="G6280">
        <v>-1571.98</v>
      </c>
      <c r="I6280">
        <v>1571.98</v>
      </c>
      <c r="J6280" t="s">
        <v>1503</v>
      </c>
      <c r="K6280" t="s">
        <v>93</v>
      </c>
      <c r="L6280" t="s">
        <v>1504</v>
      </c>
      <c r="N6280" t="s">
        <v>56</v>
      </c>
      <c r="O6280">
        <v>-1571.98</v>
      </c>
      <c r="P6280" t="s">
        <v>57</v>
      </c>
      <c r="Q6280">
        <v>-1571.98</v>
      </c>
    </row>
    <row r="6281" spans="1:17">
      <c r="A6281">
        <v>62</v>
      </c>
      <c r="B6281" t="s">
        <v>53</v>
      </c>
      <c r="C6281" s="2">
        <v>45572</v>
      </c>
      <c r="D6281" t="s">
        <v>68</v>
      </c>
      <c r="E6281" t="s">
        <v>27</v>
      </c>
      <c r="F6281" t="s">
        <v>72</v>
      </c>
      <c r="G6281">
        <v>-1571.98</v>
      </c>
      <c r="H6281">
        <v>1571.98</v>
      </c>
      <c r="J6281" t="s">
        <v>1503</v>
      </c>
      <c r="K6281" t="s">
        <v>93</v>
      </c>
      <c r="L6281" t="s">
        <v>1504</v>
      </c>
      <c r="N6281" t="s">
        <v>56</v>
      </c>
      <c r="P6281" t="s">
        <v>27</v>
      </c>
    </row>
    <row r="6282" spans="1:17">
      <c r="A6282">
        <v>63</v>
      </c>
      <c r="B6282" t="s">
        <v>53</v>
      </c>
      <c r="C6282" s="2">
        <v>45572</v>
      </c>
      <c r="D6282" t="s">
        <v>62</v>
      </c>
      <c r="E6282" t="s">
        <v>57</v>
      </c>
      <c r="F6282" t="s">
        <v>53</v>
      </c>
      <c r="G6282">
        <v>11286.24</v>
      </c>
      <c r="H6282">
        <v>11286.24</v>
      </c>
      <c r="J6282" t="s">
        <v>66</v>
      </c>
      <c r="N6282" t="s">
        <v>56</v>
      </c>
      <c r="O6282">
        <v>11286.24</v>
      </c>
      <c r="P6282" t="s">
        <v>57</v>
      </c>
      <c r="Q6282">
        <v>11286.24</v>
      </c>
    </row>
    <row r="6283" spans="1:17">
      <c r="A6283">
        <v>63</v>
      </c>
      <c r="B6283" t="s">
        <v>53</v>
      </c>
      <c r="C6283" s="2">
        <v>45572</v>
      </c>
      <c r="D6283" t="s">
        <v>62</v>
      </c>
      <c r="E6283" t="s">
        <v>34</v>
      </c>
      <c r="F6283" t="s">
        <v>40</v>
      </c>
      <c r="G6283">
        <v>11286.24</v>
      </c>
      <c r="I6283">
        <v>11286.24</v>
      </c>
      <c r="J6283" t="s">
        <v>66</v>
      </c>
      <c r="N6283" t="s">
        <v>56</v>
      </c>
      <c r="P6283" t="s">
        <v>34</v>
      </c>
    </row>
    <row r="6284" spans="1:17">
      <c r="A6284">
        <v>64</v>
      </c>
      <c r="B6284" t="s">
        <v>53</v>
      </c>
      <c r="C6284" s="2">
        <v>45572</v>
      </c>
      <c r="D6284" t="s">
        <v>68</v>
      </c>
      <c r="E6284" t="s">
        <v>57</v>
      </c>
      <c r="F6284" t="s">
        <v>53</v>
      </c>
      <c r="G6284">
        <v>-3394.58</v>
      </c>
      <c r="I6284">
        <v>3394.58</v>
      </c>
      <c r="J6284" t="s">
        <v>1505</v>
      </c>
      <c r="K6284" t="s">
        <v>236</v>
      </c>
      <c r="L6284" t="s">
        <v>1506</v>
      </c>
      <c r="N6284" t="s">
        <v>56</v>
      </c>
      <c r="O6284">
        <v>-3394.58</v>
      </c>
      <c r="P6284" t="s">
        <v>57</v>
      </c>
      <c r="Q6284">
        <v>-3394.58</v>
      </c>
    </row>
    <row r="6285" spans="1:17">
      <c r="A6285">
        <v>64</v>
      </c>
      <c r="B6285" t="s">
        <v>53</v>
      </c>
      <c r="C6285" s="2">
        <v>45572</v>
      </c>
      <c r="D6285" t="s">
        <v>68</v>
      </c>
      <c r="E6285" t="s">
        <v>27</v>
      </c>
      <c r="F6285" t="s">
        <v>72</v>
      </c>
      <c r="G6285">
        <v>-3394.58</v>
      </c>
      <c r="H6285">
        <v>3394.58</v>
      </c>
      <c r="J6285" t="s">
        <v>1505</v>
      </c>
      <c r="K6285" t="s">
        <v>236</v>
      </c>
      <c r="L6285" t="s">
        <v>1506</v>
      </c>
      <c r="N6285" t="s">
        <v>56</v>
      </c>
      <c r="P6285" t="s">
        <v>27</v>
      </c>
    </row>
    <row r="6286" spans="1:17">
      <c r="A6286">
        <v>68</v>
      </c>
      <c r="B6286" t="s">
        <v>53</v>
      </c>
      <c r="C6286" s="2">
        <v>45572</v>
      </c>
      <c r="D6286" t="s">
        <v>62</v>
      </c>
      <c r="E6286" t="s">
        <v>34</v>
      </c>
      <c r="F6286" t="s">
        <v>40</v>
      </c>
      <c r="G6286">
        <v>229.33</v>
      </c>
      <c r="I6286">
        <v>229.33</v>
      </c>
      <c r="J6286" t="s">
        <v>63</v>
      </c>
      <c r="N6286" t="s">
        <v>56</v>
      </c>
      <c r="P6286" t="s">
        <v>34</v>
      </c>
    </row>
    <row r="6287" spans="1:17">
      <c r="A6287">
        <v>68</v>
      </c>
      <c r="B6287" t="s">
        <v>53</v>
      </c>
      <c r="C6287" s="2">
        <v>45572</v>
      </c>
      <c r="D6287" t="s">
        <v>62</v>
      </c>
      <c r="E6287" t="s">
        <v>57</v>
      </c>
      <c r="F6287" t="s">
        <v>53</v>
      </c>
      <c r="G6287">
        <v>229.33</v>
      </c>
      <c r="H6287">
        <v>229.33</v>
      </c>
      <c r="J6287" t="s">
        <v>63</v>
      </c>
      <c r="N6287" t="s">
        <v>56</v>
      </c>
      <c r="O6287">
        <v>229.33</v>
      </c>
      <c r="P6287" t="s">
        <v>57</v>
      </c>
      <c r="Q6287">
        <v>229.33</v>
      </c>
    </row>
    <row r="6288" spans="1:17">
      <c r="A6288">
        <v>69</v>
      </c>
      <c r="B6288" t="s">
        <v>53</v>
      </c>
      <c r="C6288" s="2">
        <v>45572</v>
      </c>
      <c r="D6288" t="s">
        <v>62</v>
      </c>
      <c r="E6288" t="s">
        <v>57</v>
      </c>
      <c r="F6288" t="s">
        <v>53</v>
      </c>
      <c r="G6288">
        <v>85.84</v>
      </c>
      <c r="H6288">
        <v>85.84</v>
      </c>
      <c r="J6288" t="s">
        <v>63</v>
      </c>
      <c r="N6288" t="s">
        <v>56</v>
      </c>
      <c r="O6288">
        <v>85.84</v>
      </c>
      <c r="P6288" t="s">
        <v>57</v>
      </c>
      <c r="Q6288">
        <v>85.84</v>
      </c>
    </row>
    <row r="6289" spans="1:17">
      <c r="A6289">
        <v>69</v>
      </c>
      <c r="B6289" t="s">
        <v>53</v>
      </c>
      <c r="C6289" s="2">
        <v>45572</v>
      </c>
      <c r="D6289" t="s">
        <v>62</v>
      </c>
      <c r="E6289" t="s">
        <v>34</v>
      </c>
      <c r="F6289" t="s">
        <v>40</v>
      </c>
      <c r="G6289">
        <v>85.84</v>
      </c>
      <c r="I6289">
        <v>85.84</v>
      </c>
      <c r="J6289" t="s">
        <v>63</v>
      </c>
      <c r="N6289" t="s">
        <v>56</v>
      </c>
      <c r="P6289" t="s">
        <v>34</v>
      </c>
    </row>
    <row r="6290" spans="1:17">
      <c r="A6290">
        <v>65</v>
      </c>
      <c r="B6290" t="s">
        <v>53</v>
      </c>
      <c r="C6290" s="2">
        <v>45573</v>
      </c>
      <c r="D6290" t="s">
        <v>318</v>
      </c>
      <c r="E6290" t="s">
        <v>57</v>
      </c>
      <c r="F6290" t="s">
        <v>53</v>
      </c>
      <c r="G6290">
        <v>-18096.66</v>
      </c>
      <c r="I6290">
        <v>18096.66</v>
      </c>
      <c r="J6290" t="s">
        <v>1507</v>
      </c>
      <c r="K6290" t="s">
        <v>320</v>
      </c>
      <c r="L6290" t="s">
        <v>1508</v>
      </c>
      <c r="N6290" t="s">
        <v>56</v>
      </c>
      <c r="O6290">
        <v>-18096.66</v>
      </c>
      <c r="P6290" t="s">
        <v>57</v>
      </c>
      <c r="Q6290">
        <v>-18096.66</v>
      </c>
    </row>
    <row r="6291" spans="1:17">
      <c r="A6291">
        <v>65</v>
      </c>
      <c r="B6291" t="s">
        <v>53</v>
      </c>
      <c r="C6291" s="2">
        <v>45573</v>
      </c>
      <c r="D6291" t="s">
        <v>318</v>
      </c>
      <c r="E6291" t="s">
        <v>76</v>
      </c>
      <c r="F6291" t="s">
        <v>322</v>
      </c>
      <c r="G6291">
        <v>-18096.66</v>
      </c>
      <c r="H6291">
        <v>18096.66</v>
      </c>
      <c r="J6291" t="s">
        <v>1507</v>
      </c>
      <c r="K6291" t="s">
        <v>320</v>
      </c>
      <c r="L6291" t="s">
        <v>1508</v>
      </c>
      <c r="N6291" t="s">
        <v>56</v>
      </c>
      <c r="P6291" t="s">
        <v>76</v>
      </c>
    </row>
    <row r="6292" spans="1:17">
      <c r="A6292">
        <v>66</v>
      </c>
      <c r="B6292" t="s">
        <v>60</v>
      </c>
      <c r="C6292" s="2">
        <v>45573</v>
      </c>
      <c r="D6292" t="s">
        <v>465</v>
      </c>
      <c r="E6292" t="s">
        <v>76</v>
      </c>
      <c r="F6292" t="s">
        <v>466</v>
      </c>
      <c r="G6292">
        <v>-7260.46</v>
      </c>
      <c r="H6292">
        <v>7260.46</v>
      </c>
      <c r="J6292" t="s">
        <v>1509</v>
      </c>
      <c r="K6292" t="s">
        <v>1348</v>
      </c>
      <c r="L6292" t="s">
        <v>1510</v>
      </c>
      <c r="N6292" t="s">
        <v>61</v>
      </c>
      <c r="P6292" t="s">
        <v>76</v>
      </c>
    </row>
    <row r="6293" spans="1:17">
      <c r="A6293">
        <v>66</v>
      </c>
      <c r="B6293" t="s">
        <v>60</v>
      </c>
      <c r="C6293" s="2">
        <v>45573</v>
      </c>
      <c r="D6293" t="s">
        <v>465</v>
      </c>
      <c r="E6293" t="s">
        <v>57</v>
      </c>
      <c r="F6293" t="s">
        <v>60</v>
      </c>
      <c r="G6293">
        <v>-7260.46</v>
      </c>
      <c r="I6293">
        <v>7260.46</v>
      </c>
      <c r="J6293" t="s">
        <v>1509</v>
      </c>
      <c r="K6293" t="s">
        <v>1348</v>
      </c>
      <c r="L6293" t="s">
        <v>1510</v>
      </c>
      <c r="N6293" t="s">
        <v>61</v>
      </c>
      <c r="O6293">
        <v>-7260.46</v>
      </c>
      <c r="P6293" t="s">
        <v>57</v>
      </c>
      <c r="Q6293">
        <v>-7260.46</v>
      </c>
    </row>
    <row r="6294" spans="1:17">
      <c r="A6294">
        <v>67</v>
      </c>
      <c r="B6294" t="s">
        <v>53</v>
      </c>
      <c r="C6294" s="2">
        <v>45573</v>
      </c>
      <c r="D6294" t="s">
        <v>68</v>
      </c>
      <c r="E6294" t="s">
        <v>27</v>
      </c>
      <c r="F6294" t="s">
        <v>72</v>
      </c>
      <c r="G6294">
        <v>-2313.35</v>
      </c>
      <c r="H6294">
        <v>2313.35</v>
      </c>
      <c r="J6294" t="s">
        <v>1511</v>
      </c>
      <c r="K6294" t="s">
        <v>438</v>
      </c>
      <c r="L6294" t="s">
        <v>1512</v>
      </c>
      <c r="N6294" t="s">
        <v>56</v>
      </c>
      <c r="P6294" t="s">
        <v>27</v>
      </c>
    </row>
    <row r="6295" spans="1:17">
      <c r="A6295">
        <v>67</v>
      </c>
      <c r="B6295" t="s">
        <v>53</v>
      </c>
      <c r="C6295" s="2">
        <v>45573</v>
      </c>
      <c r="D6295" t="s">
        <v>68</v>
      </c>
      <c r="E6295" t="s">
        <v>57</v>
      </c>
      <c r="F6295" t="s">
        <v>53</v>
      </c>
      <c r="G6295">
        <v>-2313.35</v>
      </c>
      <c r="I6295">
        <v>2313.35</v>
      </c>
      <c r="J6295" t="s">
        <v>1511</v>
      </c>
      <c r="K6295" t="s">
        <v>438</v>
      </c>
      <c r="L6295" t="s">
        <v>1512</v>
      </c>
      <c r="N6295" t="s">
        <v>56</v>
      </c>
      <c r="O6295">
        <v>-2313.35</v>
      </c>
      <c r="P6295" t="s">
        <v>57</v>
      </c>
      <c r="Q6295">
        <v>-2313.35</v>
      </c>
    </row>
    <row r="6296" spans="1:17">
      <c r="A6296">
        <v>70</v>
      </c>
      <c r="B6296" t="s">
        <v>53</v>
      </c>
      <c r="C6296" s="2">
        <v>45573</v>
      </c>
      <c r="D6296" t="s">
        <v>62</v>
      </c>
      <c r="E6296" t="s">
        <v>57</v>
      </c>
      <c r="F6296" t="s">
        <v>53</v>
      </c>
      <c r="G6296">
        <v>2278.5</v>
      </c>
      <c r="H6296">
        <v>2278.5</v>
      </c>
      <c r="J6296" t="s">
        <v>67</v>
      </c>
      <c r="N6296" t="s">
        <v>56</v>
      </c>
      <c r="O6296">
        <v>2278.5</v>
      </c>
      <c r="P6296" t="s">
        <v>57</v>
      </c>
      <c r="Q6296">
        <v>2278.5</v>
      </c>
    </row>
    <row r="6297" spans="1:17">
      <c r="A6297">
        <v>70</v>
      </c>
      <c r="B6297" t="s">
        <v>53</v>
      </c>
      <c r="C6297" s="2">
        <v>45573</v>
      </c>
      <c r="D6297" t="s">
        <v>62</v>
      </c>
      <c r="E6297" t="s">
        <v>34</v>
      </c>
      <c r="F6297" t="s">
        <v>40</v>
      </c>
      <c r="G6297">
        <v>2278.5</v>
      </c>
      <c r="I6297">
        <v>2278.5</v>
      </c>
      <c r="J6297" t="s">
        <v>67</v>
      </c>
      <c r="N6297" t="s">
        <v>56</v>
      </c>
      <c r="P6297" t="s">
        <v>34</v>
      </c>
    </row>
    <row r="6298" spans="1:17">
      <c r="A6298">
        <v>71</v>
      </c>
      <c r="B6298" t="s">
        <v>53</v>
      </c>
      <c r="C6298" s="2">
        <v>45573</v>
      </c>
      <c r="D6298" t="s">
        <v>62</v>
      </c>
      <c r="E6298" t="s">
        <v>57</v>
      </c>
      <c r="F6298" t="s">
        <v>53</v>
      </c>
      <c r="G6298">
        <v>2838.25</v>
      </c>
      <c r="H6298">
        <v>2838.25</v>
      </c>
      <c r="J6298" t="s">
        <v>66</v>
      </c>
      <c r="N6298" t="s">
        <v>56</v>
      </c>
      <c r="O6298">
        <v>2838.25</v>
      </c>
      <c r="P6298" t="s">
        <v>57</v>
      </c>
      <c r="Q6298">
        <v>2838.25</v>
      </c>
    </row>
    <row r="6299" spans="1:17">
      <c r="A6299">
        <v>71</v>
      </c>
      <c r="B6299" t="s">
        <v>53</v>
      </c>
      <c r="C6299" s="2">
        <v>45573</v>
      </c>
      <c r="D6299" t="s">
        <v>62</v>
      </c>
      <c r="E6299" t="s">
        <v>34</v>
      </c>
      <c r="F6299" t="s">
        <v>40</v>
      </c>
      <c r="G6299">
        <v>2838.25</v>
      </c>
      <c r="I6299">
        <v>2838.25</v>
      </c>
      <c r="J6299" t="s">
        <v>66</v>
      </c>
      <c r="N6299" t="s">
        <v>56</v>
      </c>
      <c r="P6299" t="s">
        <v>34</v>
      </c>
    </row>
    <row r="6300" spans="1:17">
      <c r="A6300">
        <v>72</v>
      </c>
      <c r="B6300" t="s">
        <v>53</v>
      </c>
      <c r="C6300" s="2">
        <v>45573</v>
      </c>
      <c r="D6300" t="s">
        <v>62</v>
      </c>
      <c r="E6300" t="s">
        <v>34</v>
      </c>
      <c r="F6300" t="s">
        <v>40</v>
      </c>
      <c r="G6300">
        <v>115.27</v>
      </c>
      <c r="I6300">
        <v>115.27</v>
      </c>
      <c r="J6300" t="s">
        <v>64</v>
      </c>
      <c r="N6300" t="s">
        <v>56</v>
      </c>
      <c r="P6300" t="s">
        <v>34</v>
      </c>
    </row>
    <row r="6301" spans="1:17">
      <c r="A6301">
        <v>72</v>
      </c>
      <c r="B6301" t="s">
        <v>53</v>
      </c>
      <c r="C6301" s="2">
        <v>45573</v>
      </c>
      <c r="D6301" t="s">
        <v>62</v>
      </c>
      <c r="E6301" t="s">
        <v>57</v>
      </c>
      <c r="F6301" t="s">
        <v>53</v>
      </c>
      <c r="G6301">
        <v>115.27</v>
      </c>
      <c r="H6301">
        <v>115.27</v>
      </c>
      <c r="J6301" t="s">
        <v>64</v>
      </c>
      <c r="N6301" t="s">
        <v>56</v>
      </c>
      <c r="O6301">
        <v>115.27</v>
      </c>
      <c r="P6301" t="s">
        <v>57</v>
      </c>
      <c r="Q6301">
        <v>115.27</v>
      </c>
    </row>
    <row r="6302" spans="1:17">
      <c r="A6302">
        <v>73</v>
      </c>
      <c r="B6302" t="s">
        <v>53</v>
      </c>
      <c r="C6302" s="2">
        <v>45573</v>
      </c>
      <c r="D6302" t="s">
        <v>62</v>
      </c>
      <c r="E6302" t="s">
        <v>57</v>
      </c>
      <c r="F6302" t="s">
        <v>53</v>
      </c>
      <c r="G6302">
        <v>8.9499999999999993</v>
      </c>
      <c r="H6302">
        <v>8.9499999999999993</v>
      </c>
      <c r="J6302" t="s">
        <v>63</v>
      </c>
      <c r="N6302" t="s">
        <v>56</v>
      </c>
      <c r="O6302">
        <v>8.9499999999999993</v>
      </c>
      <c r="P6302" t="s">
        <v>57</v>
      </c>
      <c r="Q6302">
        <v>8.9499999999999993</v>
      </c>
    </row>
    <row r="6303" spans="1:17">
      <c r="A6303">
        <v>73</v>
      </c>
      <c r="B6303" t="s">
        <v>53</v>
      </c>
      <c r="C6303" s="2">
        <v>45573</v>
      </c>
      <c r="D6303" t="s">
        <v>62</v>
      </c>
      <c r="E6303" t="s">
        <v>34</v>
      </c>
      <c r="F6303" t="s">
        <v>40</v>
      </c>
      <c r="G6303">
        <v>8.9499999999999993</v>
      </c>
      <c r="I6303">
        <v>8.9499999999999993</v>
      </c>
      <c r="J6303" t="s">
        <v>63</v>
      </c>
      <c r="N6303" t="s">
        <v>56</v>
      </c>
      <c r="P6303" t="s">
        <v>34</v>
      </c>
    </row>
    <row r="6304" spans="1:17">
      <c r="A6304">
        <v>74</v>
      </c>
      <c r="B6304" t="s">
        <v>53</v>
      </c>
      <c r="C6304" s="2">
        <v>45573</v>
      </c>
      <c r="D6304" t="s">
        <v>62</v>
      </c>
      <c r="E6304" t="s">
        <v>34</v>
      </c>
      <c r="F6304" t="s">
        <v>40</v>
      </c>
      <c r="G6304">
        <v>446.56</v>
      </c>
      <c r="I6304">
        <v>446.56</v>
      </c>
      <c r="J6304" t="s">
        <v>65</v>
      </c>
      <c r="N6304" t="s">
        <v>56</v>
      </c>
      <c r="P6304" t="s">
        <v>34</v>
      </c>
    </row>
    <row r="6305" spans="1:17">
      <c r="A6305">
        <v>74</v>
      </c>
      <c r="B6305" t="s">
        <v>53</v>
      </c>
      <c r="C6305" s="2">
        <v>45573</v>
      </c>
      <c r="D6305" t="s">
        <v>62</v>
      </c>
      <c r="E6305" t="s">
        <v>57</v>
      </c>
      <c r="F6305" t="s">
        <v>53</v>
      </c>
      <c r="G6305">
        <v>446.56</v>
      </c>
      <c r="H6305">
        <v>446.56</v>
      </c>
      <c r="J6305" t="s">
        <v>65</v>
      </c>
      <c r="N6305" t="s">
        <v>56</v>
      </c>
      <c r="O6305">
        <v>446.56</v>
      </c>
      <c r="P6305" t="s">
        <v>57</v>
      </c>
      <c r="Q6305">
        <v>446.56</v>
      </c>
    </row>
    <row r="6306" spans="1:17">
      <c r="A6306">
        <v>87</v>
      </c>
      <c r="B6306" t="s">
        <v>53</v>
      </c>
      <c r="C6306" s="2">
        <v>45573</v>
      </c>
      <c r="D6306" t="s">
        <v>68</v>
      </c>
      <c r="E6306" t="s">
        <v>57</v>
      </c>
      <c r="F6306" t="s">
        <v>53</v>
      </c>
      <c r="G6306">
        <v>-1821.42</v>
      </c>
      <c r="I6306">
        <v>1821.42</v>
      </c>
      <c r="J6306" t="s">
        <v>1513</v>
      </c>
      <c r="K6306" t="s">
        <v>628</v>
      </c>
      <c r="L6306" t="s">
        <v>1514</v>
      </c>
      <c r="N6306" t="s">
        <v>56</v>
      </c>
      <c r="O6306">
        <v>-1821.42</v>
      </c>
      <c r="P6306" t="s">
        <v>57</v>
      </c>
      <c r="Q6306">
        <v>-1821.42</v>
      </c>
    </row>
    <row r="6307" spans="1:17">
      <c r="A6307">
        <v>87</v>
      </c>
      <c r="B6307" t="s">
        <v>53</v>
      </c>
      <c r="C6307" s="2">
        <v>45573</v>
      </c>
      <c r="D6307" t="s">
        <v>68</v>
      </c>
      <c r="E6307" t="s">
        <v>27</v>
      </c>
      <c r="F6307" t="s">
        <v>72</v>
      </c>
      <c r="G6307">
        <v>-1821.42</v>
      </c>
      <c r="H6307">
        <v>1821.42</v>
      </c>
      <c r="J6307" t="s">
        <v>1513</v>
      </c>
      <c r="K6307" t="s">
        <v>628</v>
      </c>
      <c r="L6307" t="s">
        <v>1514</v>
      </c>
      <c r="N6307" t="s">
        <v>56</v>
      </c>
      <c r="P6307" t="s">
        <v>27</v>
      </c>
    </row>
    <row r="6308" spans="1:17">
      <c r="A6308">
        <v>75</v>
      </c>
      <c r="B6308" t="s">
        <v>53</v>
      </c>
      <c r="C6308" s="2">
        <v>45574</v>
      </c>
      <c r="D6308" t="s">
        <v>62</v>
      </c>
      <c r="E6308" t="s">
        <v>34</v>
      </c>
      <c r="F6308" t="s">
        <v>40</v>
      </c>
      <c r="G6308">
        <v>65.069999999999993</v>
      </c>
      <c r="I6308">
        <v>65.069999999999993</v>
      </c>
      <c r="J6308" t="s">
        <v>63</v>
      </c>
      <c r="N6308" t="s">
        <v>56</v>
      </c>
      <c r="P6308" t="s">
        <v>34</v>
      </c>
    </row>
    <row r="6309" spans="1:17">
      <c r="A6309">
        <v>75</v>
      </c>
      <c r="B6309" t="s">
        <v>53</v>
      </c>
      <c r="C6309" s="2">
        <v>45574</v>
      </c>
      <c r="D6309" t="s">
        <v>62</v>
      </c>
      <c r="E6309" t="s">
        <v>57</v>
      </c>
      <c r="F6309" t="s">
        <v>53</v>
      </c>
      <c r="G6309">
        <v>65.069999999999993</v>
      </c>
      <c r="H6309">
        <v>65.069999999999993</v>
      </c>
      <c r="J6309" t="s">
        <v>63</v>
      </c>
      <c r="N6309" t="s">
        <v>56</v>
      </c>
      <c r="O6309">
        <v>65.069999999999993</v>
      </c>
      <c r="P6309" t="s">
        <v>57</v>
      </c>
      <c r="Q6309">
        <v>65.069999999999993</v>
      </c>
    </row>
    <row r="6310" spans="1:17">
      <c r="A6310">
        <v>76</v>
      </c>
      <c r="B6310" t="s">
        <v>53</v>
      </c>
      <c r="C6310" s="2">
        <v>45574</v>
      </c>
      <c r="D6310" t="s">
        <v>62</v>
      </c>
      <c r="E6310" t="s">
        <v>34</v>
      </c>
      <c r="F6310" t="s">
        <v>40</v>
      </c>
      <c r="G6310">
        <v>322.22000000000003</v>
      </c>
      <c r="I6310">
        <v>322.22000000000003</v>
      </c>
      <c r="J6310" t="s">
        <v>64</v>
      </c>
      <c r="N6310" t="s">
        <v>56</v>
      </c>
      <c r="P6310" t="s">
        <v>34</v>
      </c>
    </row>
    <row r="6311" spans="1:17">
      <c r="A6311">
        <v>76</v>
      </c>
      <c r="B6311" t="s">
        <v>53</v>
      </c>
      <c r="C6311" s="2">
        <v>45574</v>
      </c>
      <c r="D6311" t="s">
        <v>62</v>
      </c>
      <c r="E6311" t="s">
        <v>57</v>
      </c>
      <c r="F6311" t="s">
        <v>53</v>
      </c>
      <c r="G6311">
        <v>322.22000000000003</v>
      </c>
      <c r="H6311">
        <v>322.22000000000003</v>
      </c>
      <c r="J6311" t="s">
        <v>64</v>
      </c>
      <c r="N6311" t="s">
        <v>56</v>
      </c>
      <c r="O6311">
        <v>322.22000000000003</v>
      </c>
      <c r="P6311" t="s">
        <v>57</v>
      </c>
      <c r="Q6311">
        <v>322.22000000000003</v>
      </c>
    </row>
    <row r="6312" spans="1:17">
      <c r="A6312">
        <v>77</v>
      </c>
      <c r="B6312" t="s">
        <v>53</v>
      </c>
      <c r="C6312" s="2">
        <v>45574</v>
      </c>
      <c r="D6312" t="s">
        <v>62</v>
      </c>
      <c r="E6312" t="s">
        <v>34</v>
      </c>
      <c r="F6312" t="s">
        <v>40</v>
      </c>
      <c r="G6312">
        <v>337.47</v>
      </c>
      <c r="I6312">
        <v>337.47</v>
      </c>
      <c r="J6312" t="s">
        <v>65</v>
      </c>
      <c r="N6312" t="s">
        <v>56</v>
      </c>
      <c r="P6312" t="s">
        <v>34</v>
      </c>
    </row>
    <row r="6313" spans="1:17">
      <c r="A6313">
        <v>77</v>
      </c>
      <c r="B6313" t="s">
        <v>53</v>
      </c>
      <c r="C6313" s="2">
        <v>45574</v>
      </c>
      <c r="D6313" t="s">
        <v>62</v>
      </c>
      <c r="E6313" t="s">
        <v>57</v>
      </c>
      <c r="F6313" t="s">
        <v>53</v>
      </c>
      <c r="G6313">
        <v>337.47</v>
      </c>
      <c r="H6313">
        <v>337.47</v>
      </c>
      <c r="J6313" t="s">
        <v>65</v>
      </c>
      <c r="N6313" t="s">
        <v>56</v>
      </c>
      <c r="O6313">
        <v>337.47</v>
      </c>
      <c r="P6313" t="s">
        <v>57</v>
      </c>
      <c r="Q6313">
        <v>337.47</v>
      </c>
    </row>
    <row r="6314" spans="1:17">
      <c r="A6314">
        <v>78</v>
      </c>
      <c r="B6314" t="s">
        <v>53</v>
      </c>
      <c r="C6314" s="2">
        <v>45574</v>
      </c>
      <c r="D6314" t="s">
        <v>62</v>
      </c>
      <c r="E6314" t="s">
        <v>34</v>
      </c>
      <c r="F6314" t="s">
        <v>40</v>
      </c>
      <c r="G6314">
        <v>1065.17</v>
      </c>
      <c r="I6314">
        <v>1065.17</v>
      </c>
      <c r="J6314" t="s">
        <v>67</v>
      </c>
      <c r="N6314" t="s">
        <v>56</v>
      </c>
      <c r="P6314" t="s">
        <v>34</v>
      </c>
    </row>
    <row r="6315" spans="1:17">
      <c r="A6315">
        <v>78</v>
      </c>
      <c r="B6315" t="s">
        <v>53</v>
      </c>
      <c r="C6315" s="2">
        <v>45574</v>
      </c>
      <c r="D6315" t="s">
        <v>62</v>
      </c>
      <c r="E6315" t="s">
        <v>57</v>
      </c>
      <c r="F6315" t="s">
        <v>53</v>
      </c>
      <c r="G6315">
        <v>1065.17</v>
      </c>
      <c r="H6315">
        <v>1065.17</v>
      </c>
      <c r="J6315" t="s">
        <v>67</v>
      </c>
      <c r="N6315" t="s">
        <v>56</v>
      </c>
      <c r="O6315">
        <v>1065.17</v>
      </c>
      <c r="P6315" t="s">
        <v>57</v>
      </c>
      <c r="Q6315">
        <v>1065.17</v>
      </c>
    </row>
    <row r="6316" spans="1:17">
      <c r="A6316">
        <v>79</v>
      </c>
      <c r="B6316" t="s">
        <v>53</v>
      </c>
      <c r="C6316" s="2">
        <v>45574</v>
      </c>
      <c r="D6316" t="s">
        <v>62</v>
      </c>
      <c r="E6316" t="s">
        <v>57</v>
      </c>
      <c r="F6316" t="s">
        <v>53</v>
      </c>
      <c r="G6316">
        <v>1815.14</v>
      </c>
      <c r="H6316">
        <v>1815.14</v>
      </c>
      <c r="J6316" t="s">
        <v>66</v>
      </c>
      <c r="N6316" t="s">
        <v>56</v>
      </c>
      <c r="O6316">
        <v>1815.14</v>
      </c>
      <c r="P6316" t="s">
        <v>57</v>
      </c>
      <c r="Q6316">
        <v>1815.14</v>
      </c>
    </row>
    <row r="6317" spans="1:17">
      <c r="A6317">
        <v>79</v>
      </c>
      <c r="B6317" t="s">
        <v>53</v>
      </c>
      <c r="C6317" s="2">
        <v>45574</v>
      </c>
      <c r="D6317" t="s">
        <v>62</v>
      </c>
      <c r="E6317" t="s">
        <v>34</v>
      </c>
      <c r="F6317" t="s">
        <v>40</v>
      </c>
      <c r="G6317">
        <v>1815.14</v>
      </c>
      <c r="I6317">
        <v>1815.14</v>
      </c>
      <c r="J6317" t="s">
        <v>66</v>
      </c>
      <c r="N6317" t="s">
        <v>56</v>
      </c>
      <c r="P6317" t="s">
        <v>34</v>
      </c>
    </row>
    <row r="6318" spans="1:17">
      <c r="A6318">
        <v>80</v>
      </c>
      <c r="B6318" t="s">
        <v>53</v>
      </c>
      <c r="C6318" s="2">
        <v>45575</v>
      </c>
      <c r="D6318" t="s">
        <v>62</v>
      </c>
      <c r="E6318" t="s">
        <v>57</v>
      </c>
      <c r="F6318" t="s">
        <v>53</v>
      </c>
      <c r="G6318">
        <v>10.99</v>
      </c>
      <c r="H6318">
        <v>10.99</v>
      </c>
      <c r="J6318" t="s">
        <v>64</v>
      </c>
      <c r="N6318" t="s">
        <v>56</v>
      </c>
      <c r="O6318">
        <v>10.99</v>
      </c>
      <c r="P6318" t="s">
        <v>57</v>
      </c>
      <c r="Q6318">
        <v>10.99</v>
      </c>
    </row>
    <row r="6319" spans="1:17">
      <c r="A6319">
        <v>80</v>
      </c>
      <c r="B6319" t="s">
        <v>53</v>
      </c>
      <c r="C6319" s="2">
        <v>45575</v>
      </c>
      <c r="D6319" t="s">
        <v>62</v>
      </c>
      <c r="E6319" t="s">
        <v>34</v>
      </c>
      <c r="F6319" t="s">
        <v>40</v>
      </c>
      <c r="G6319">
        <v>10.99</v>
      </c>
      <c r="I6319">
        <v>10.99</v>
      </c>
      <c r="J6319" t="s">
        <v>64</v>
      </c>
      <c r="N6319" t="s">
        <v>56</v>
      </c>
      <c r="P6319" t="s">
        <v>34</v>
      </c>
    </row>
    <row r="6320" spans="1:17">
      <c r="A6320">
        <v>81</v>
      </c>
      <c r="B6320" t="s">
        <v>53</v>
      </c>
      <c r="C6320" s="2">
        <v>45575</v>
      </c>
      <c r="D6320" t="s">
        <v>62</v>
      </c>
      <c r="E6320" t="s">
        <v>34</v>
      </c>
      <c r="F6320" t="s">
        <v>40</v>
      </c>
      <c r="G6320">
        <v>48.81</v>
      </c>
      <c r="I6320">
        <v>48.81</v>
      </c>
      <c r="J6320" t="s">
        <v>63</v>
      </c>
      <c r="N6320" t="s">
        <v>56</v>
      </c>
      <c r="P6320" t="s">
        <v>34</v>
      </c>
    </row>
    <row r="6321" spans="1:17">
      <c r="A6321">
        <v>81</v>
      </c>
      <c r="B6321" t="s">
        <v>53</v>
      </c>
      <c r="C6321" s="2">
        <v>45575</v>
      </c>
      <c r="D6321" t="s">
        <v>62</v>
      </c>
      <c r="E6321" t="s">
        <v>57</v>
      </c>
      <c r="F6321" t="s">
        <v>53</v>
      </c>
      <c r="G6321">
        <v>48.81</v>
      </c>
      <c r="H6321">
        <v>48.81</v>
      </c>
      <c r="J6321" t="s">
        <v>63</v>
      </c>
      <c r="N6321" t="s">
        <v>56</v>
      </c>
      <c r="O6321">
        <v>48.81</v>
      </c>
      <c r="P6321" t="s">
        <v>57</v>
      </c>
      <c r="Q6321">
        <v>48.81</v>
      </c>
    </row>
    <row r="6322" spans="1:17">
      <c r="A6322">
        <v>82</v>
      </c>
      <c r="B6322" t="s">
        <v>53</v>
      </c>
      <c r="C6322" s="2">
        <v>45575</v>
      </c>
      <c r="D6322" t="s">
        <v>62</v>
      </c>
      <c r="E6322" t="s">
        <v>57</v>
      </c>
      <c r="F6322" t="s">
        <v>53</v>
      </c>
      <c r="G6322">
        <v>505.83</v>
      </c>
      <c r="H6322">
        <v>505.83</v>
      </c>
      <c r="J6322" t="s">
        <v>65</v>
      </c>
      <c r="N6322" t="s">
        <v>56</v>
      </c>
      <c r="O6322">
        <v>505.83</v>
      </c>
      <c r="P6322" t="s">
        <v>57</v>
      </c>
      <c r="Q6322">
        <v>505.83</v>
      </c>
    </row>
    <row r="6323" spans="1:17">
      <c r="A6323">
        <v>82</v>
      </c>
      <c r="B6323" t="s">
        <v>53</v>
      </c>
      <c r="C6323" s="2">
        <v>45575</v>
      </c>
      <c r="D6323" t="s">
        <v>62</v>
      </c>
      <c r="E6323" t="s">
        <v>34</v>
      </c>
      <c r="F6323" t="s">
        <v>40</v>
      </c>
      <c r="G6323">
        <v>505.83</v>
      </c>
      <c r="I6323">
        <v>505.83</v>
      </c>
      <c r="J6323" t="s">
        <v>65</v>
      </c>
      <c r="N6323" t="s">
        <v>56</v>
      </c>
      <c r="P6323" t="s">
        <v>34</v>
      </c>
    </row>
    <row r="6324" spans="1:17">
      <c r="A6324">
        <v>83</v>
      </c>
      <c r="B6324" t="s">
        <v>53</v>
      </c>
      <c r="C6324" s="2">
        <v>45575</v>
      </c>
      <c r="D6324" t="s">
        <v>62</v>
      </c>
      <c r="E6324" t="s">
        <v>34</v>
      </c>
      <c r="F6324" t="s">
        <v>40</v>
      </c>
      <c r="G6324">
        <v>3020.85</v>
      </c>
      <c r="I6324">
        <v>3020.85</v>
      </c>
      <c r="J6324" t="s">
        <v>66</v>
      </c>
      <c r="N6324" t="s">
        <v>56</v>
      </c>
      <c r="P6324" t="s">
        <v>34</v>
      </c>
    </row>
    <row r="6325" spans="1:17">
      <c r="A6325">
        <v>83</v>
      </c>
      <c r="B6325" t="s">
        <v>53</v>
      </c>
      <c r="C6325" s="2">
        <v>45575</v>
      </c>
      <c r="D6325" t="s">
        <v>62</v>
      </c>
      <c r="E6325" t="s">
        <v>57</v>
      </c>
      <c r="F6325" t="s">
        <v>53</v>
      </c>
      <c r="G6325">
        <v>3020.85</v>
      </c>
      <c r="H6325">
        <v>3020.85</v>
      </c>
      <c r="J6325" t="s">
        <v>66</v>
      </c>
      <c r="N6325" t="s">
        <v>56</v>
      </c>
      <c r="O6325">
        <v>3020.85</v>
      </c>
      <c r="P6325" t="s">
        <v>57</v>
      </c>
      <c r="Q6325">
        <v>3020.85</v>
      </c>
    </row>
    <row r="6326" spans="1:17">
      <c r="A6326">
        <v>84</v>
      </c>
      <c r="B6326" t="s">
        <v>53</v>
      </c>
      <c r="C6326" s="2">
        <v>45575</v>
      </c>
      <c r="D6326" t="s">
        <v>62</v>
      </c>
      <c r="E6326" t="s">
        <v>34</v>
      </c>
      <c r="F6326" t="s">
        <v>40</v>
      </c>
      <c r="G6326">
        <v>2133.5700000000002</v>
      </c>
      <c r="I6326">
        <v>2133.5700000000002</v>
      </c>
      <c r="J6326" t="s">
        <v>67</v>
      </c>
      <c r="N6326" t="s">
        <v>56</v>
      </c>
      <c r="P6326" t="s">
        <v>34</v>
      </c>
    </row>
    <row r="6327" spans="1:17">
      <c r="A6327">
        <v>84</v>
      </c>
      <c r="B6327" t="s">
        <v>53</v>
      </c>
      <c r="C6327" s="2">
        <v>45575</v>
      </c>
      <c r="D6327" t="s">
        <v>62</v>
      </c>
      <c r="E6327" t="s">
        <v>57</v>
      </c>
      <c r="F6327" t="s">
        <v>53</v>
      </c>
      <c r="G6327">
        <v>2133.5700000000002</v>
      </c>
      <c r="H6327">
        <v>2133.5700000000002</v>
      </c>
      <c r="J6327" t="s">
        <v>67</v>
      </c>
      <c r="N6327" t="s">
        <v>56</v>
      </c>
      <c r="O6327">
        <v>2133.5700000000002</v>
      </c>
      <c r="P6327" t="s">
        <v>57</v>
      </c>
      <c r="Q6327">
        <v>2133.5700000000002</v>
      </c>
    </row>
    <row r="6328" spans="1:17">
      <c r="A6328">
        <v>85</v>
      </c>
      <c r="B6328" t="s">
        <v>53</v>
      </c>
      <c r="C6328" s="2">
        <v>45576</v>
      </c>
      <c r="D6328" t="s">
        <v>62</v>
      </c>
      <c r="E6328" t="s">
        <v>34</v>
      </c>
      <c r="F6328" t="s">
        <v>40</v>
      </c>
      <c r="G6328">
        <v>70.37</v>
      </c>
      <c r="I6328">
        <v>70.37</v>
      </c>
      <c r="J6328" t="s">
        <v>63</v>
      </c>
      <c r="N6328" t="s">
        <v>56</v>
      </c>
      <c r="P6328" t="s">
        <v>34</v>
      </c>
    </row>
    <row r="6329" spans="1:17">
      <c r="A6329">
        <v>85</v>
      </c>
      <c r="B6329" t="s">
        <v>53</v>
      </c>
      <c r="C6329" s="2">
        <v>45576</v>
      </c>
      <c r="D6329" t="s">
        <v>62</v>
      </c>
      <c r="E6329" t="s">
        <v>57</v>
      </c>
      <c r="F6329" t="s">
        <v>53</v>
      </c>
      <c r="G6329">
        <v>70.37</v>
      </c>
      <c r="H6329">
        <v>70.37</v>
      </c>
      <c r="J6329" t="s">
        <v>63</v>
      </c>
      <c r="N6329" t="s">
        <v>56</v>
      </c>
      <c r="O6329">
        <v>70.37</v>
      </c>
      <c r="P6329" t="s">
        <v>57</v>
      </c>
      <c r="Q6329">
        <v>70.37</v>
      </c>
    </row>
    <row r="6330" spans="1:17">
      <c r="A6330">
        <v>86</v>
      </c>
      <c r="B6330" t="s">
        <v>53</v>
      </c>
      <c r="C6330" s="2">
        <v>45576</v>
      </c>
      <c r="D6330" t="s">
        <v>62</v>
      </c>
      <c r="E6330" t="s">
        <v>34</v>
      </c>
      <c r="F6330" t="s">
        <v>40</v>
      </c>
      <c r="G6330">
        <v>164.81</v>
      </c>
      <c r="I6330">
        <v>164.81</v>
      </c>
      <c r="J6330" t="s">
        <v>64</v>
      </c>
      <c r="N6330" t="s">
        <v>56</v>
      </c>
      <c r="P6330" t="s">
        <v>34</v>
      </c>
    </row>
    <row r="6331" spans="1:17">
      <c r="A6331">
        <v>86</v>
      </c>
      <c r="B6331" t="s">
        <v>53</v>
      </c>
      <c r="C6331" s="2">
        <v>45576</v>
      </c>
      <c r="D6331" t="s">
        <v>62</v>
      </c>
      <c r="E6331" t="s">
        <v>57</v>
      </c>
      <c r="F6331" t="s">
        <v>53</v>
      </c>
      <c r="G6331">
        <v>164.81</v>
      </c>
      <c r="H6331">
        <v>164.81</v>
      </c>
      <c r="J6331" t="s">
        <v>64</v>
      </c>
      <c r="N6331" t="s">
        <v>56</v>
      </c>
      <c r="O6331">
        <v>164.81</v>
      </c>
      <c r="P6331" t="s">
        <v>57</v>
      </c>
      <c r="Q6331">
        <v>164.81</v>
      </c>
    </row>
    <row r="6332" spans="1:17">
      <c r="A6332">
        <v>88</v>
      </c>
      <c r="B6332" t="s">
        <v>53</v>
      </c>
      <c r="C6332" s="2">
        <v>45576</v>
      </c>
      <c r="D6332" t="s">
        <v>503</v>
      </c>
      <c r="E6332" t="s">
        <v>57</v>
      </c>
      <c r="F6332" t="s">
        <v>53</v>
      </c>
      <c r="G6332">
        <v>-1377.38</v>
      </c>
      <c r="I6332">
        <v>1377.38</v>
      </c>
      <c r="J6332" t="s">
        <v>1515</v>
      </c>
      <c r="K6332" t="s">
        <v>505</v>
      </c>
      <c r="L6332" t="s">
        <v>1516</v>
      </c>
      <c r="N6332" t="s">
        <v>56</v>
      </c>
      <c r="O6332">
        <v>-1377.38</v>
      </c>
      <c r="P6332" t="s">
        <v>57</v>
      </c>
      <c r="Q6332">
        <v>-1377.38</v>
      </c>
    </row>
    <row r="6333" spans="1:17">
      <c r="A6333">
        <v>88</v>
      </c>
      <c r="B6333" t="s">
        <v>53</v>
      </c>
      <c r="C6333" s="2">
        <v>45576</v>
      </c>
      <c r="D6333" t="s">
        <v>503</v>
      </c>
      <c r="E6333" t="s">
        <v>76</v>
      </c>
      <c r="F6333" t="s">
        <v>507</v>
      </c>
      <c r="G6333">
        <v>-1377.38</v>
      </c>
      <c r="H6333">
        <v>1377.38</v>
      </c>
      <c r="J6333" t="s">
        <v>1515</v>
      </c>
      <c r="K6333" t="s">
        <v>505</v>
      </c>
      <c r="L6333" t="s">
        <v>1516</v>
      </c>
      <c r="N6333" t="s">
        <v>56</v>
      </c>
      <c r="P6333" t="s">
        <v>76</v>
      </c>
    </row>
    <row r="6334" spans="1:17">
      <c r="A6334">
        <v>89</v>
      </c>
      <c r="B6334" t="s">
        <v>53</v>
      </c>
      <c r="C6334" s="2">
        <v>45576</v>
      </c>
      <c r="D6334" t="s">
        <v>68</v>
      </c>
      <c r="E6334" t="s">
        <v>57</v>
      </c>
      <c r="F6334" t="s">
        <v>53</v>
      </c>
      <c r="G6334">
        <v>-3078.82</v>
      </c>
      <c r="I6334">
        <v>3078.82</v>
      </c>
      <c r="J6334" t="s">
        <v>1517</v>
      </c>
      <c r="K6334" t="s">
        <v>136</v>
      </c>
      <c r="L6334" t="s">
        <v>1518</v>
      </c>
      <c r="N6334" t="s">
        <v>56</v>
      </c>
      <c r="O6334">
        <v>-3078.82</v>
      </c>
      <c r="P6334" t="s">
        <v>57</v>
      </c>
      <c r="Q6334">
        <v>-3078.82</v>
      </c>
    </row>
    <row r="6335" spans="1:17">
      <c r="A6335">
        <v>89</v>
      </c>
      <c r="B6335" t="s">
        <v>53</v>
      </c>
      <c r="C6335" s="2">
        <v>45576</v>
      </c>
      <c r="D6335" t="s">
        <v>68</v>
      </c>
      <c r="E6335" t="s">
        <v>27</v>
      </c>
      <c r="F6335" t="s">
        <v>72</v>
      </c>
      <c r="G6335">
        <v>-3078.82</v>
      </c>
      <c r="H6335">
        <v>3078.82</v>
      </c>
      <c r="J6335" t="s">
        <v>1517</v>
      </c>
      <c r="K6335" t="s">
        <v>136</v>
      </c>
      <c r="L6335" t="s">
        <v>1518</v>
      </c>
      <c r="N6335" t="s">
        <v>56</v>
      </c>
      <c r="P6335" t="s">
        <v>27</v>
      </c>
    </row>
    <row r="6336" spans="1:17">
      <c r="A6336">
        <v>90</v>
      </c>
      <c r="B6336" t="s">
        <v>53</v>
      </c>
      <c r="C6336" s="2">
        <v>45576</v>
      </c>
      <c r="D6336" t="s">
        <v>68</v>
      </c>
      <c r="E6336" t="s">
        <v>57</v>
      </c>
      <c r="F6336" t="s">
        <v>53</v>
      </c>
      <c r="G6336">
        <v>-5614.11</v>
      </c>
      <c r="I6336">
        <v>5614.11</v>
      </c>
      <c r="J6336" t="s">
        <v>1519</v>
      </c>
      <c r="K6336" t="s">
        <v>540</v>
      </c>
      <c r="L6336" t="s">
        <v>1520</v>
      </c>
      <c r="N6336" t="s">
        <v>56</v>
      </c>
      <c r="O6336">
        <v>-5614.11</v>
      </c>
      <c r="P6336" t="s">
        <v>57</v>
      </c>
      <c r="Q6336">
        <v>-5614.11</v>
      </c>
    </row>
    <row r="6337" spans="1:17">
      <c r="A6337">
        <v>90</v>
      </c>
      <c r="B6337" t="s">
        <v>53</v>
      </c>
      <c r="C6337" s="2">
        <v>45576</v>
      </c>
      <c r="D6337" t="s">
        <v>68</v>
      </c>
      <c r="E6337" t="s">
        <v>27</v>
      </c>
      <c r="F6337" t="s">
        <v>72</v>
      </c>
      <c r="G6337">
        <v>-5614.11</v>
      </c>
      <c r="H6337">
        <v>5614.11</v>
      </c>
      <c r="J6337" t="s">
        <v>1519</v>
      </c>
      <c r="K6337" t="s">
        <v>540</v>
      </c>
      <c r="L6337" t="s">
        <v>1520</v>
      </c>
      <c r="N6337" t="s">
        <v>56</v>
      </c>
      <c r="P6337" t="s">
        <v>27</v>
      </c>
    </row>
    <row r="6338" spans="1:17">
      <c r="A6338">
        <v>91</v>
      </c>
      <c r="B6338" t="s">
        <v>53</v>
      </c>
      <c r="C6338" s="2">
        <v>45576</v>
      </c>
      <c r="D6338" t="s">
        <v>62</v>
      </c>
      <c r="E6338" t="s">
        <v>34</v>
      </c>
      <c r="F6338" t="s">
        <v>40</v>
      </c>
      <c r="G6338">
        <v>566.48</v>
      </c>
      <c r="I6338">
        <v>566.48</v>
      </c>
      <c r="J6338" t="s">
        <v>65</v>
      </c>
      <c r="N6338" t="s">
        <v>56</v>
      </c>
      <c r="P6338" t="s">
        <v>34</v>
      </c>
    </row>
    <row r="6339" spans="1:17">
      <c r="A6339">
        <v>91</v>
      </c>
      <c r="B6339" t="s">
        <v>53</v>
      </c>
      <c r="C6339" s="2">
        <v>45576</v>
      </c>
      <c r="D6339" t="s">
        <v>62</v>
      </c>
      <c r="E6339" t="s">
        <v>57</v>
      </c>
      <c r="F6339" t="s">
        <v>53</v>
      </c>
      <c r="G6339">
        <v>566.48</v>
      </c>
      <c r="H6339">
        <v>566.48</v>
      </c>
      <c r="J6339" t="s">
        <v>65</v>
      </c>
      <c r="N6339" t="s">
        <v>56</v>
      </c>
      <c r="O6339">
        <v>566.48</v>
      </c>
      <c r="P6339" t="s">
        <v>57</v>
      </c>
      <c r="Q6339">
        <v>566.48</v>
      </c>
    </row>
    <row r="6340" spans="1:17">
      <c r="A6340">
        <v>92</v>
      </c>
      <c r="B6340" t="s">
        <v>53</v>
      </c>
      <c r="C6340" s="2">
        <v>45576</v>
      </c>
      <c r="D6340" t="s">
        <v>62</v>
      </c>
      <c r="E6340" t="s">
        <v>34</v>
      </c>
      <c r="F6340" t="s">
        <v>40</v>
      </c>
      <c r="G6340">
        <v>1691.01</v>
      </c>
      <c r="I6340">
        <v>1691.01</v>
      </c>
      <c r="J6340" t="s">
        <v>67</v>
      </c>
      <c r="N6340" t="s">
        <v>56</v>
      </c>
      <c r="P6340" t="s">
        <v>34</v>
      </c>
    </row>
    <row r="6341" spans="1:17">
      <c r="A6341">
        <v>92</v>
      </c>
      <c r="B6341" t="s">
        <v>53</v>
      </c>
      <c r="C6341" s="2">
        <v>45576</v>
      </c>
      <c r="D6341" t="s">
        <v>62</v>
      </c>
      <c r="E6341" t="s">
        <v>57</v>
      </c>
      <c r="F6341" t="s">
        <v>53</v>
      </c>
      <c r="G6341">
        <v>1691.01</v>
      </c>
      <c r="H6341">
        <v>1691.01</v>
      </c>
      <c r="J6341" t="s">
        <v>67</v>
      </c>
      <c r="N6341" t="s">
        <v>56</v>
      </c>
      <c r="O6341">
        <v>1691.01</v>
      </c>
      <c r="P6341" t="s">
        <v>57</v>
      </c>
      <c r="Q6341">
        <v>1691.01</v>
      </c>
    </row>
    <row r="6342" spans="1:17">
      <c r="A6342">
        <v>93</v>
      </c>
      <c r="B6342" t="s">
        <v>53</v>
      </c>
      <c r="C6342" s="2">
        <v>45576</v>
      </c>
      <c r="D6342" t="s">
        <v>62</v>
      </c>
      <c r="E6342" t="s">
        <v>34</v>
      </c>
      <c r="F6342" t="s">
        <v>40</v>
      </c>
      <c r="G6342">
        <v>3216.22</v>
      </c>
      <c r="I6342">
        <v>3216.22</v>
      </c>
      <c r="J6342" t="s">
        <v>66</v>
      </c>
      <c r="N6342" t="s">
        <v>56</v>
      </c>
      <c r="P6342" t="s">
        <v>34</v>
      </c>
    </row>
    <row r="6343" spans="1:17">
      <c r="A6343">
        <v>93</v>
      </c>
      <c r="B6343" t="s">
        <v>53</v>
      </c>
      <c r="C6343" s="2">
        <v>45576</v>
      </c>
      <c r="D6343" t="s">
        <v>62</v>
      </c>
      <c r="E6343" t="s">
        <v>57</v>
      </c>
      <c r="F6343" t="s">
        <v>53</v>
      </c>
      <c r="G6343">
        <v>3216.22</v>
      </c>
      <c r="H6343">
        <v>3216.22</v>
      </c>
      <c r="J6343" t="s">
        <v>66</v>
      </c>
      <c r="N6343" t="s">
        <v>56</v>
      </c>
      <c r="O6343">
        <v>3216.22</v>
      </c>
      <c r="P6343" t="s">
        <v>57</v>
      </c>
      <c r="Q6343">
        <v>3216.22</v>
      </c>
    </row>
    <row r="6344" spans="1:17">
      <c r="A6344">
        <v>99</v>
      </c>
      <c r="B6344" t="s">
        <v>53</v>
      </c>
      <c r="C6344" s="2">
        <v>45576</v>
      </c>
      <c r="D6344" t="s">
        <v>68</v>
      </c>
      <c r="E6344" t="s">
        <v>27</v>
      </c>
      <c r="F6344" t="s">
        <v>72</v>
      </c>
      <c r="G6344">
        <v>-6000.51</v>
      </c>
      <c r="H6344">
        <v>6000.51</v>
      </c>
      <c r="J6344" t="s">
        <v>1521</v>
      </c>
      <c r="K6344" t="s">
        <v>1522</v>
      </c>
      <c r="L6344" t="s">
        <v>1523</v>
      </c>
      <c r="N6344" t="s">
        <v>56</v>
      </c>
      <c r="P6344" t="s">
        <v>27</v>
      </c>
    </row>
    <row r="6345" spans="1:17">
      <c r="A6345">
        <v>99</v>
      </c>
      <c r="B6345" t="s">
        <v>53</v>
      </c>
      <c r="C6345" s="2">
        <v>45576</v>
      </c>
      <c r="D6345" t="s">
        <v>68</v>
      </c>
      <c r="E6345" t="s">
        <v>57</v>
      </c>
      <c r="F6345" t="s">
        <v>53</v>
      </c>
      <c r="G6345">
        <v>-6000.51</v>
      </c>
      <c r="I6345">
        <v>6000.51</v>
      </c>
      <c r="J6345" t="s">
        <v>1521</v>
      </c>
      <c r="K6345" t="s">
        <v>1522</v>
      </c>
      <c r="L6345" t="s">
        <v>1523</v>
      </c>
      <c r="N6345" t="s">
        <v>56</v>
      </c>
      <c r="O6345">
        <v>-6000.51</v>
      </c>
      <c r="P6345" t="s">
        <v>57</v>
      </c>
      <c r="Q6345">
        <v>-6000.51</v>
      </c>
    </row>
    <row r="6346" spans="1:17">
      <c r="A6346">
        <v>1937</v>
      </c>
      <c r="B6346" t="s">
        <v>60</v>
      </c>
      <c r="C6346" s="2">
        <v>45577</v>
      </c>
      <c r="D6346" t="s">
        <v>1363</v>
      </c>
      <c r="E6346" t="s">
        <v>22</v>
      </c>
      <c r="F6346" t="s">
        <v>19</v>
      </c>
      <c r="G6346">
        <v>-6960.57</v>
      </c>
      <c r="H6346">
        <v>6960.57</v>
      </c>
      <c r="J6346" t="s">
        <v>1524</v>
      </c>
      <c r="K6346" t="s">
        <v>1365</v>
      </c>
      <c r="L6346" t="s">
        <v>1525</v>
      </c>
      <c r="N6346" t="s">
        <v>61</v>
      </c>
      <c r="P6346" t="s">
        <v>22</v>
      </c>
    </row>
    <row r="6347" spans="1:17">
      <c r="A6347">
        <v>1937</v>
      </c>
      <c r="B6347" t="s">
        <v>60</v>
      </c>
      <c r="C6347" s="2">
        <v>45577</v>
      </c>
      <c r="D6347" t="s">
        <v>1363</v>
      </c>
      <c r="E6347" t="s">
        <v>57</v>
      </c>
      <c r="F6347" t="s">
        <v>60</v>
      </c>
      <c r="G6347">
        <v>-6960.57</v>
      </c>
      <c r="I6347">
        <v>6960.57</v>
      </c>
      <c r="J6347" t="s">
        <v>1524</v>
      </c>
      <c r="K6347" t="s">
        <v>1365</v>
      </c>
      <c r="L6347" t="s">
        <v>1525</v>
      </c>
      <c r="N6347" t="s">
        <v>61</v>
      </c>
      <c r="O6347">
        <v>-6960.57</v>
      </c>
      <c r="P6347" t="s">
        <v>57</v>
      </c>
      <c r="Q6347">
        <v>-6960.57</v>
      </c>
    </row>
    <row r="6348" spans="1:17">
      <c r="A6348">
        <v>94</v>
      </c>
      <c r="B6348" t="s">
        <v>53</v>
      </c>
      <c r="C6348" s="2">
        <v>45579</v>
      </c>
      <c r="D6348" t="s">
        <v>62</v>
      </c>
      <c r="E6348" t="s">
        <v>34</v>
      </c>
      <c r="F6348" t="s">
        <v>40</v>
      </c>
      <c r="G6348">
        <v>872.4</v>
      </c>
      <c r="I6348">
        <v>872.4</v>
      </c>
      <c r="J6348" t="s">
        <v>63</v>
      </c>
      <c r="N6348" t="s">
        <v>56</v>
      </c>
      <c r="P6348" t="s">
        <v>34</v>
      </c>
    </row>
    <row r="6349" spans="1:17">
      <c r="A6349">
        <v>94</v>
      </c>
      <c r="B6349" t="s">
        <v>53</v>
      </c>
      <c r="C6349" s="2">
        <v>45579</v>
      </c>
      <c r="D6349" t="s">
        <v>62</v>
      </c>
      <c r="E6349" t="s">
        <v>57</v>
      </c>
      <c r="F6349" t="s">
        <v>53</v>
      </c>
      <c r="G6349">
        <v>872.4</v>
      </c>
      <c r="H6349">
        <v>872.4</v>
      </c>
      <c r="J6349" t="s">
        <v>63</v>
      </c>
      <c r="N6349" t="s">
        <v>56</v>
      </c>
      <c r="O6349">
        <v>872.4</v>
      </c>
      <c r="P6349" t="s">
        <v>57</v>
      </c>
      <c r="Q6349">
        <v>872.4</v>
      </c>
    </row>
    <row r="6350" spans="1:17">
      <c r="A6350">
        <v>95</v>
      </c>
      <c r="B6350" t="s">
        <v>53</v>
      </c>
      <c r="C6350" s="2">
        <v>45579</v>
      </c>
      <c r="D6350" t="s">
        <v>62</v>
      </c>
      <c r="E6350" t="s">
        <v>57</v>
      </c>
      <c r="F6350" t="s">
        <v>53</v>
      </c>
      <c r="G6350">
        <v>897.59</v>
      </c>
      <c r="H6350">
        <v>897.59</v>
      </c>
      <c r="J6350" t="s">
        <v>64</v>
      </c>
      <c r="N6350" t="s">
        <v>56</v>
      </c>
      <c r="O6350">
        <v>897.59</v>
      </c>
      <c r="P6350" t="s">
        <v>57</v>
      </c>
      <c r="Q6350">
        <v>897.59</v>
      </c>
    </row>
    <row r="6351" spans="1:17">
      <c r="A6351">
        <v>95</v>
      </c>
      <c r="B6351" t="s">
        <v>53</v>
      </c>
      <c r="C6351" s="2">
        <v>45579</v>
      </c>
      <c r="D6351" t="s">
        <v>62</v>
      </c>
      <c r="E6351" t="s">
        <v>34</v>
      </c>
      <c r="F6351" t="s">
        <v>40</v>
      </c>
      <c r="G6351">
        <v>897.59</v>
      </c>
      <c r="I6351">
        <v>897.59</v>
      </c>
      <c r="J6351" t="s">
        <v>64</v>
      </c>
      <c r="N6351" t="s">
        <v>56</v>
      </c>
      <c r="P6351" t="s">
        <v>34</v>
      </c>
    </row>
    <row r="6352" spans="1:17">
      <c r="A6352">
        <v>96</v>
      </c>
      <c r="B6352" t="s">
        <v>53</v>
      </c>
      <c r="C6352" s="2">
        <v>45579</v>
      </c>
      <c r="D6352" t="s">
        <v>62</v>
      </c>
      <c r="E6352" t="s">
        <v>57</v>
      </c>
      <c r="F6352" t="s">
        <v>53</v>
      </c>
      <c r="G6352">
        <v>3103.25</v>
      </c>
      <c r="H6352">
        <v>3103.25</v>
      </c>
      <c r="J6352" t="s">
        <v>65</v>
      </c>
      <c r="N6352" t="s">
        <v>56</v>
      </c>
      <c r="O6352">
        <v>3103.25</v>
      </c>
      <c r="P6352" t="s">
        <v>57</v>
      </c>
      <c r="Q6352">
        <v>3103.25</v>
      </c>
    </row>
    <row r="6353" spans="1:17">
      <c r="A6353">
        <v>96</v>
      </c>
      <c r="B6353" t="s">
        <v>53</v>
      </c>
      <c r="C6353" s="2">
        <v>45579</v>
      </c>
      <c r="D6353" t="s">
        <v>62</v>
      </c>
      <c r="E6353" t="s">
        <v>34</v>
      </c>
      <c r="F6353" t="s">
        <v>40</v>
      </c>
      <c r="G6353">
        <v>3103.25</v>
      </c>
      <c r="I6353">
        <v>3103.25</v>
      </c>
      <c r="J6353" t="s">
        <v>65</v>
      </c>
      <c r="N6353" t="s">
        <v>56</v>
      </c>
      <c r="P6353" t="s">
        <v>34</v>
      </c>
    </row>
    <row r="6354" spans="1:17">
      <c r="A6354">
        <v>97</v>
      </c>
      <c r="B6354" t="s">
        <v>53</v>
      </c>
      <c r="C6354" s="2">
        <v>45579</v>
      </c>
      <c r="D6354" t="s">
        <v>62</v>
      </c>
      <c r="E6354" t="s">
        <v>57</v>
      </c>
      <c r="F6354" t="s">
        <v>53</v>
      </c>
      <c r="G6354">
        <v>3332.38</v>
      </c>
      <c r="H6354">
        <v>3332.38</v>
      </c>
      <c r="J6354" t="s">
        <v>66</v>
      </c>
      <c r="N6354" t="s">
        <v>56</v>
      </c>
      <c r="O6354">
        <v>3332.38</v>
      </c>
      <c r="P6354" t="s">
        <v>57</v>
      </c>
      <c r="Q6354">
        <v>3332.38</v>
      </c>
    </row>
    <row r="6355" spans="1:17">
      <c r="A6355">
        <v>97</v>
      </c>
      <c r="B6355" t="s">
        <v>53</v>
      </c>
      <c r="C6355" s="2">
        <v>45579</v>
      </c>
      <c r="D6355" t="s">
        <v>62</v>
      </c>
      <c r="E6355" t="s">
        <v>34</v>
      </c>
      <c r="F6355" t="s">
        <v>40</v>
      </c>
      <c r="G6355">
        <v>3332.38</v>
      </c>
      <c r="I6355">
        <v>3332.38</v>
      </c>
      <c r="J6355" t="s">
        <v>66</v>
      </c>
      <c r="N6355" t="s">
        <v>56</v>
      </c>
      <c r="P6355" t="s">
        <v>34</v>
      </c>
    </row>
    <row r="6356" spans="1:17">
      <c r="A6356">
        <v>98</v>
      </c>
      <c r="B6356" t="s">
        <v>53</v>
      </c>
      <c r="C6356" s="2">
        <v>45579</v>
      </c>
      <c r="D6356" t="s">
        <v>62</v>
      </c>
      <c r="E6356" t="s">
        <v>57</v>
      </c>
      <c r="F6356" t="s">
        <v>53</v>
      </c>
      <c r="G6356">
        <v>13830.27</v>
      </c>
      <c r="H6356">
        <v>13830.27</v>
      </c>
      <c r="J6356" t="s">
        <v>66</v>
      </c>
      <c r="N6356" t="s">
        <v>56</v>
      </c>
      <c r="O6356">
        <v>13830.27</v>
      </c>
      <c r="P6356" t="s">
        <v>57</v>
      </c>
      <c r="Q6356">
        <v>13830.27</v>
      </c>
    </row>
    <row r="6357" spans="1:17">
      <c r="A6357">
        <v>98</v>
      </c>
      <c r="B6357" t="s">
        <v>53</v>
      </c>
      <c r="C6357" s="2">
        <v>45579</v>
      </c>
      <c r="D6357" t="s">
        <v>62</v>
      </c>
      <c r="E6357" t="s">
        <v>34</v>
      </c>
      <c r="F6357" t="s">
        <v>40</v>
      </c>
      <c r="G6357">
        <v>13830.27</v>
      </c>
      <c r="I6357">
        <v>13830.27</v>
      </c>
      <c r="J6357" t="s">
        <v>66</v>
      </c>
      <c r="N6357" t="s">
        <v>56</v>
      </c>
      <c r="P6357" t="s">
        <v>34</v>
      </c>
    </row>
    <row r="6358" spans="1:17">
      <c r="A6358">
        <v>100</v>
      </c>
      <c r="B6358" t="s">
        <v>53</v>
      </c>
      <c r="C6358" s="2">
        <v>45579</v>
      </c>
      <c r="D6358" t="s">
        <v>1015</v>
      </c>
      <c r="E6358" t="s">
        <v>76</v>
      </c>
      <c r="F6358" t="s">
        <v>73</v>
      </c>
      <c r="G6358">
        <v>-0.8</v>
      </c>
      <c r="H6358">
        <v>0.8</v>
      </c>
      <c r="J6358" t="s">
        <v>1526</v>
      </c>
      <c r="K6358" t="s">
        <v>75</v>
      </c>
      <c r="N6358" t="s">
        <v>56</v>
      </c>
      <c r="P6358" t="s">
        <v>76</v>
      </c>
    </row>
    <row r="6359" spans="1:17">
      <c r="A6359">
        <v>100</v>
      </c>
      <c r="B6359" t="s">
        <v>53</v>
      </c>
      <c r="C6359" s="2">
        <v>45579</v>
      </c>
      <c r="D6359" t="s">
        <v>1015</v>
      </c>
      <c r="E6359" t="s">
        <v>57</v>
      </c>
      <c r="F6359" t="s">
        <v>53</v>
      </c>
      <c r="G6359">
        <v>-0.8</v>
      </c>
      <c r="I6359">
        <v>0.8</v>
      </c>
      <c r="J6359" t="s">
        <v>1526</v>
      </c>
      <c r="K6359" t="s">
        <v>75</v>
      </c>
      <c r="N6359" t="s">
        <v>56</v>
      </c>
      <c r="O6359">
        <v>-0.8</v>
      </c>
      <c r="P6359" t="s">
        <v>57</v>
      </c>
      <c r="Q6359">
        <v>-0.8</v>
      </c>
    </row>
    <row r="6360" spans="1:17">
      <c r="A6360">
        <v>101</v>
      </c>
      <c r="B6360" t="s">
        <v>53</v>
      </c>
      <c r="C6360" s="2">
        <v>45579</v>
      </c>
      <c r="D6360" t="s">
        <v>62</v>
      </c>
      <c r="E6360" t="s">
        <v>57</v>
      </c>
      <c r="F6360" t="s">
        <v>53</v>
      </c>
      <c r="G6360">
        <v>140.63999999999999</v>
      </c>
      <c r="H6360">
        <v>140.63999999999999</v>
      </c>
      <c r="J6360" t="s">
        <v>63</v>
      </c>
      <c r="N6360" t="s">
        <v>56</v>
      </c>
      <c r="O6360">
        <v>140.63999999999999</v>
      </c>
      <c r="P6360" t="s">
        <v>57</v>
      </c>
      <c r="Q6360">
        <v>140.63999999999999</v>
      </c>
    </row>
    <row r="6361" spans="1:17">
      <c r="A6361">
        <v>101</v>
      </c>
      <c r="B6361" t="s">
        <v>53</v>
      </c>
      <c r="C6361" s="2">
        <v>45579</v>
      </c>
      <c r="D6361" t="s">
        <v>62</v>
      </c>
      <c r="E6361" t="s">
        <v>34</v>
      </c>
      <c r="F6361" t="s">
        <v>40</v>
      </c>
      <c r="G6361">
        <v>140.63999999999999</v>
      </c>
      <c r="I6361">
        <v>140.63999999999999</v>
      </c>
      <c r="J6361" t="s">
        <v>63</v>
      </c>
      <c r="N6361" t="s">
        <v>56</v>
      </c>
      <c r="P6361" t="s">
        <v>34</v>
      </c>
    </row>
    <row r="6362" spans="1:17">
      <c r="A6362">
        <v>102</v>
      </c>
      <c r="B6362" t="s">
        <v>53</v>
      </c>
      <c r="C6362" s="2">
        <v>45579</v>
      </c>
      <c r="D6362" t="s">
        <v>62</v>
      </c>
      <c r="E6362" t="s">
        <v>57</v>
      </c>
      <c r="F6362" t="s">
        <v>53</v>
      </c>
      <c r="G6362">
        <v>169.07</v>
      </c>
      <c r="H6362">
        <v>169.07</v>
      </c>
      <c r="J6362" t="s">
        <v>64</v>
      </c>
      <c r="N6362" t="s">
        <v>56</v>
      </c>
      <c r="O6362">
        <v>169.07</v>
      </c>
      <c r="P6362" t="s">
        <v>57</v>
      </c>
      <c r="Q6362">
        <v>169.07</v>
      </c>
    </row>
    <row r="6363" spans="1:17">
      <c r="A6363">
        <v>102</v>
      </c>
      <c r="B6363" t="s">
        <v>53</v>
      </c>
      <c r="C6363" s="2">
        <v>45579</v>
      </c>
      <c r="D6363" t="s">
        <v>62</v>
      </c>
      <c r="E6363" t="s">
        <v>34</v>
      </c>
      <c r="F6363" t="s">
        <v>40</v>
      </c>
      <c r="G6363">
        <v>169.07</v>
      </c>
      <c r="I6363">
        <v>169.07</v>
      </c>
      <c r="J6363" t="s">
        <v>64</v>
      </c>
      <c r="N6363" t="s">
        <v>56</v>
      </c>
      <c r="P6363" t="s">
        <v>34</v>
      </c>
    </row>
    <row r="6364" spans="1:17">
      <c r="A6364">
        <v>103</v>
      </c>
      <c r="B6364" t="s">
        <v>53</v>
      </c>
      <c r="C6364" s="2">
        <v>45579</v>
      </c>
      <c r="D6364" t="s">
        <v>62</v>
      </c>
      <c r="E6364" t="s">
        <v>57</v>
      </c>
      <c r="F6364" t="s">
        <v>53</v>
      </c>
      <c r="G6364">
        <v>3393.82</v>
      </c>
      <c r="H6364">
        <v>3393.82</v>
      </c>
      <c r="J6364" t="s">
        <v>67</v>
      </c>
      <c r="N6364" t="s">
        <v>56</v>
      </c>
      <c r="O6364">
        <v>3393.82</v>
      </c>
      <c r="P6364" t="s">
        <v>57</v>
      </c>
      <c r="Q6364">
        <v>3393.82</v>
      </c>
    </row>
    <row r="6365" spans="1:17">
      <c r="A6365">
        <v>103</v>
      </c>
      <c r="B6365" t="s">
        <v>53</v>
      </c>
      <c r="C6365" s="2">
        <v>45579</v>
      </c>
      <c r="D6365" t="s">
        <v>62</v>
      </c>
      <c r="E6365" t="s">
        <v>34</v>
      </c>
      <c r="F6365" t="s">
        <v>40</v>
      </c>
      <c r="G6365">
        <v>3393.82</v>
      </c>
      <c r="I6365">
        <v>3393.82</v>
      </c>
      <c r="J6365" t="s">
        <v>67</v>
      </c>
      <c r="N6365" t="s">
        <v>56</v>
      </c>
      <c r="P6365" t="s">
        <v>34</v>
      </c>
    </row>
    <row r="6366" spans="1:17">
      <c r="A6366">
        <v>104</v>
      </c>
      <c r="B6366" t="s">
        <v>53</v>
      </c>
      <c r="C6366" s="2">
        <v>45579</v>
      </c>
      <c r="D6366" t="s">
        <v>62</v>
      </c>
      <c r="E6366" t="s">
        <v>57</v>
      </c>
      <c r="F6366" t="s">
        <v>53</v>
      </c>
      <c r="G6366">
        <v>508.09</v>
      </c>
      <c r="H6366">
        <v>508.09</v>
      </c>
      <c r="J6366" t="s">
        <v>65</v>
      </c>
      <c r="N6366" t="s">
        <v>56</v>
      </c>
      <c r="O6366">
        <v>508.09</v>
      </c>
      <c r="P6366" t="s">
        <v>57</v>
      </c>
      <c r="Q6366">
        <v>508.09</v>
      </c>
    </row>
    <row r="6367" spans="1:17">
      <c r="A6367">
        <v>104</v>
      </c>
      <c r="B6367" t="s">
        <v>53</v>
      </c>
      <c r="C6367" s="2">
        <v>45579</v>
      </c>
      <c r="D6367" t="s">
        <v>62</v>
      </c>
      <c r="E6367" t="s">
        <v>34</v>
      </c>
      <c r="F6367" t="s">
        <v>40</v>
      </c>
      <c r="G6367">
        <v>508.09</v>
      </c>
      <c r="I6367">
        <v>508.09</v>
      </c>
      <c r="J6367" t="s">
        <v>65</v>
      </c>
      <c r="N6367" t="s">
        <v>56</v>
      </c>
      <c r="P6367" t="s">
        <v>34</v>
      </c>
    </row>
    <row r="6368" spans="1:17">
      <c r="A6368">
        <v>105</v>
      </c>
      <c r="B6368" t="s">
        <v>53</v>
      </c>
      <c r="C6368" s="2">
        <v>45579</v>
      </c>
      <c r="D6368" t="s">
        <v>789</v>
      </c>
      <c r="E6368" t="s">
        <v>76</v>
      </c>
      <c r="F6368" t="s">
        <v>80</v>
      </c>
      <c r="G6368">
        <v>-36.159999999999997</v>
      </c>
      <c r="H6368">
        <v>36.159999999999997</v>
      </c>
      <c r="J6368" t="s">
        <v>1527</v>
      </c>
      <c r="K6368" t="s">
        <v>791</v>
      </c>
      <c r="N6368" t="s">
        <v>56</v>
      </c>
      <c r="P6368" t="s">
        <v>76</v>
      </c>
    </row>
    <row r="6369" spans="1:17">
      <c r="A6369">
        <v>105</v>
      </c>
      <c r="B6369" t="s">
        <v>53</v>
      </c>
      <c r="C6369" s="2">
        <v>45579</v>
      </c>
      <c r="D6369" t="s">
        <v>789</v>
      </c>
      <c r="E6369" t="s">
        <v>57</v>
      </c>
      <c r="F6369" t="s">
        <v>53</v>
      </c>
      <c r="G6369">
        <v>-36.159999999999997</v>
      </c>
      <c r="I6369">
        <v>36.159999999999997</v>
      </c>
      <c r="J6369" t="s">
        <v>1527</v>
      </c>
      <c r="K6369" t="s">
        <v>791</v>
      </c>
      <c r="N6369" t="s">
        <v>56</v>
      </c>
      <c r="O6369">
        <v>-36.159999999999997</v>
      </c>
      <c r="P6369" t="s">
        <v>57</v>
      </c>
      <c r="Q6369">
        <v>-36.159999999999997</v>
      </c>
    </row>
    <row r="6370" spans="1:17">
      <c r="A6370">
        <v>109</v>
      </c>
      <c r="B6370" t="s">
        <v>53</v>
      </c>
      <c r="C6370" s="2">
        <v>45579</v>
      </c>
      <c r="D6370" t="s">
        <v>62</v>
      </c>
      <c r="E6370" t="s">
        <v>57</v>
      </c>
      <c r="F6370" t="s">
        <v>53</v>
      </c>
      <c r="G6370">
        <v>12627.13</v>
      </c>
      <c r="H6370">
        <v>12627.13</v>
      </c>
      <c r="J6370" t="s">
        <v>67</v>
      </c>
      <c r="N6370" t="s">
        <v>56</v>
      </c>
      <c r="O6370">
        <v>12627.13</v>
      </c>
      <c r="P6370" t="s">
        <v>57</v>
      </c>
      <c r="Q6370">
        <v>12627.13</v>
      </c>
    </row>
    <row r="6371" spans="1:17">
      <c r="A6371">
        <v>109</v>
      </c>
      <c r="B6371" t="s">
        <v>53</v>
      </c>
      <c r="C6371" s="2">
        <v>45579</v>
      </c>
      <c r="D6371" t="s">
        <v>62</v>
      </c>
      <c r="E6371" t="s">
        <v>34</v>
      </c>
      <c r="F6371" t="s">
        <v>40</v>
      </c>
      <c r="G6371">
        <v>12627.13</v>
      </c>
      <c r="I6371">
        <v>12627.13</v>
      </c>
      <c r="J6371" t="s">
        <v>67</v>
      </c>
      <c r="N6371" t="s">
        <v>56</v>
      </c>
      <c r="P6371" t="s">
        <v>34</v>
      </c>
    </row>
    <row r="6372" spans="1:17">
      <c r="A6372">
        <v>106</v>
      </c>
      <c r="B6372" t="s">
        <v>53</v>
      </c>
      <c r="C6372" s="2">
        <v>45580</v>
      </c>
      <c r="D6372" t="s">
        <v>68</v>
      </c>
      <c r="E6372" t="s">
        <v>27</v>
      </c>
      <c r="F6372" t="s">
        <v>72</v>
      </c>
      <c r="G6372">
        <v>-917.89</v>
      </c>
      <c r="H6372">
        <v>917.89</v>
      </c>
      <c r="J6372" t="s">
        <v>1528</v>
      </c>
      <c r="K6372" t="s">
        <v>556</v>
      </c>
      <c r="L6372" t="s">
        <v>1529</v>
      </c>
      <c r="N6372" t="s">
        <v>56</v>
      </c>
      <c r="P6372" t="s">
        <v>27</v>
      </c>
    </row>
    <row r="6373" spans="1:17">
      <c r="A6373">
        <v>106</v>
      </c>
      <c r="B6373" t="s">
        <v>53</v>
      </c>
      <c r="C6373" s="2">
        <v>45580</v>
      </c>
      <c r="D6373" t="s">
        <v>68</v>
      </c>
      <c r="E6373" t="s">
        <v>57</v>
      </c>
      <c r="F6373" t="s">
        <v>53</v>
      </c>
      <c r="G6373">
        <v>-917.89</v>
      </c>
      <c r="I6373">
        <v>917.89</v>
      </c>
      <c r="J6373" t="s">
        <v>1528</v>
      </c>
      <c r="K6373" t="s">
        <v>556</v>
      </c>
      <c r="L6373" t="s">
        <v>1529</v>
      </c>
      <c r="N6373" t="s">
        <v>56</v>
      </c>
      <c r="O6373">
        <v>-917.89</v>
      </c>
      <c r="P6373" t="s">
        <v>57</v>
      </c>
      <c r="Q6373">
        <v>-917.89</v>
      </c>
    </row>
    <row r="6374" spans="1:17">
      <c r="A6374">
        <v>107</v>
      </c>
      <c r="B6374" t="s">
        <v>53</v>
      </c>
      <c r="C6374" s="2">
        <v>45580</v>
      </c>
      <c r="D6374" t="s">
        <v>203</v>
      </c>
      <c r="E6374" t="s">
        <v>76</v>
      </c>
      <c r="F6374" t="s">
        <v>204</v>
      </c>
      <c r="G6374">
        <v>-12668</v>
      </c>
      <c r="H6374">
        <v>12668</v>
      </c>
      <c r="J6374" t="s">
        <v>1530</v>
      </c>
      <c r="K6374" t="s">
        <v>1531</v>
      </c>
      <c r="L6374" t="s">
        <v>1532</v>
      </c>
      <c r="N6374" t="s">
        <v>56</v>
      </c>
      <c r="P6374" t="s">
        <v>76</v>
      </c>
    </row>
    <row r="6375" spans="1:17">
      <c r="A6375">
        <v>107</v>
      </c>
      <c r="B6375" t="s">
        <v>53</v>
      </c>
      <c r="C6375" s="2">
        <v>45580</v>
      </c>
      <c r="D6375" t="s">
        <v>203</v>
      </c>
      <c r="E6375" t="s">
        <v>57</v>
      </c>
      <c r="F6375" t="s">
        <v>53</v>
      </c>
      <c r="G6375">
        <v>-12668</v>
      </c>
      <c r="I6375">
        <v>12668</v>
      </c>
      <c r="J6375" t="s">
        <v>1530</v>
      </c>
      <c r="K6375" t="s">
        <v>1531</v>
      </c>
      <c r="L6375" t="s">
        <v>1532</v>
      </c>
      <c r="N6375" t="s">
        <v>56</v>
      </c>
      <c r="O6375">
        <v>-12668</v>
      </c>
      <c r="P6375" t="s">
        <v>57</v>
      </c>
      <c r="Q6375">
        <v>-12668</v>
      </c>
    </row>
    <row r="6376" spans="1:17">
      <c r="A6376">
        <v>108</v>
      </c>
      <c r="B6376" t="s">
        <v>53</v>
      </c>
      <c r="C6376" s="2">
        <v>45580</v>
      </c>
      <c r="D6376" t="s">
        <v>1533</v>
      </c>
      <c r="E6376" t="s">
        <v>57</v>
      </c>
      <c r="F6376" t="s">
        <v>53</v>
      </c>
      <c r="G6376">
        <v>-38323.4</v>
      </c>
      <c r="I6376">
        <v>38323.4</v>
      </c>
      <c r="J6376" t="s">
        <v>1534</v>
      </c>
      <c r="K6376" t="s">
        <v>320</v>
      </c>
      <c r="L6376" t="s">
        <v>1535</v>
      </c>
      <c r="N6376" t="s">
        <v>56</v>
      </c>
      <c r="O6376">
        <v>-38323.4</v>
      </c>
      <c r="P6376" t="s">
        <v>57</v>
      </c>
      <c r="Q6376">
        <v>-38323.4</v>
      </c>
    </row>
    <row r="6377" spans="1:17">
      <c r="A6377">
        <v>108</v>
      </c>
      <c r="B6377" t="s">
        <v>53</v>
      </c>
      <c r="C6377" s="2">
        <v>45580</v>
      </c>
      <c r="D6377" t="s">
        <v>1533</v>
      </c>
      <c r="E6377" t="s">
        <v>76</v>
      </c>
      <c r="F6377" t="s">
        <v>1533</v>
      </c>
      <c r="G6377">
        <v>-38323.4</v>
      </c>
      <c r="H6377">
        <v>38323.4</v>
      </c>
      <c r="J6377" t="s">
        <v>1534</v>
      </c>
      <c r="K6377" t="s">
        <v>320</v>
      </c>
      <c r="L6377" t="s">
        <v>1535</v>
      </c>
      <c r="N6377" t="s">
        <v>56</v>
      </c>
      <c r="P6377" t="s">
        <v>76</v>
      </c>
    </row>
    <row r="6378" spans="1:17">
      <c r="A6378">
        <v>110</v>
      </c>
      <c r="B6378" t="s">
        <v>53</v>
      </c>
      <c r="C6378" s="2">
        <v>45580</v>
      </c>
      <c r="D6378" t="s">
        <v>62</v>
      </c>
      <c r="E6378" t="s">
        <v>57</v>
      </c>
      <c r="F6378" t="s">
        <v>53</v>
      </c>
      <c r="G6378">
        <v>74.44</v>
      </c>
      <c r="H6378">
        <v>74.44</v>
      </c>
      <c r="J6378" t="s">
        <v>64</v>
      </c>
      <c r="N6378" t="s">
        <v>56</v>
      </c>
      <c r="O6378">
        <v>74.44</v>
      </c>
      <c r="P6378" t="s">
        <v>57</v>
      </c>
      <c r="Q6378">
        <v>74.44</v>
      </c>
    </row>
    <row r="6379" spans="1:17">
      <c r="A6379">
        <v>110</v>
      </c>
      <c r="B6379" t="s">
        <v>53</v>
      </c>
      <c r="C6379" s="2">
        <v>45580</v>
      </c>
      <c r="D6379" t="s">
        <v>62</v>
      </c>
      <c r="E6379" t="s">
        <v>34</v>
      </c>
      <c r="F6379" t="s">
        <v>40</v>
      </c>
      <c r="G6379">
        <v>74.44</v>
      </c>
      <c r="I6379">
        <v>74.44</v>
      </c>
      <c r="J6379" t="s">
        <v>64</v>
      </c>
      <c r="N6379" t="s">
        <v>56</v>
      </c>
      <c r="P6379" t="s">
        <v>34</v>
      </c>
    </row>
    <row r="6380" spans="1:17">
      <c r="A6380">
        <v>111</v>
      </c>
      <c r="B6380" t="s">
        <v>53</v>
      </c>
      <c r="C6380" s="2">
        <v>45580</v>
      </c>
      <c r="D6380" t="s">
        <v>62</v>
      </c>
      <c r="E6380" t="s">
        <v>34</v>
      </c>
      <c r="F6380" t="s">
        <v>40</v>
      </c>
      <c r="G6380">
        <v>93.28</v>
      </c>
      <c r="I6380">
        <v>93.28</v>
      </c>
      <c r="J6380" t="s">
        <v>63</v>
      </c>
      <c r="N6380" t="s">
        <v>56</v>
      </c>
      <c r="P6380" t="s">
        <v>34</v>
      </c>
    </row>
    <row r="6381" spans="1:17">
      <c r="A6381">
        <v>111</v>
      </c>
      <c r="B6381" t="s">
        <v>53</v>
      </c>
      <c r="C6381" s="2">
        <v>45580</v>
      </c>
      <c r="D6381" t="s">
        <v>62</v>
      </c>
      <c r="E6381" t="s">
        <v>57</v>
      </c>
      <c r="F6381" t="s">
        <v>53</v>
      </c>
      <c r="G6381">
        <v>93.28</v>
      </c>
      <c r="H6381">
        <v>93.28</v>
      </c>
      <c r="J6381" t="s">
        <v>63</v>
      </c>
      <c r="N6381" t="s">
        <v>56</v>
      </c>
      <c r="O6381">
        <v>93.28</v>
      </c>
      <c r="P6381" t="s">
        <v>57</v>
      </c>
      <c r="Q6381">
        <v>93.28</v>
      </c>
    </row>
    <row r="6382" spans="1:17">
      <c r="A6382">
        <v>112</v>
      </c>
      <c r="B6382" t="s">
        <v>53</v>
      </c>
      <c r="C6382" s="2">
        <v>45580</v>
      </c>
      <c r="D6382" t="s">
        <v>62</v>
      </c>
      <c r="E6382" t="s">
        <v>57</v>
      </c>
      <c r="F6382" t="s">
        <v>53</v>
      </c>
      <c r="G6382">
        <v>659.56</v>
      </c>
      <c r="H6382">
        <v>659.56</v>
      </c>
      <c r="J6382" t="s">
        <v>65</v>
      </c>
      <c r="N6382" t="s">
        <v>56</v>
      </c>
      <c r="O6382">
        <v>659.56</v>
      </c>
      <c r="P6382" t="s">
        <v>57</v>
      </c>
      <c r="Q6382">
        <v>659.56</v>
      </c>
    </row>
    <row r="6383" spans="1:17">
      <c r="A6383">
        <v>112</v>
      </c>
      <c r="B6383" t="s">
        <v>53</v>
      </c>
      <c r="C6383" s="2">
        <v>45580</v>
      </c>
      <c r="D6383" t="s">
        <v>62</v>
      </c>
      <c r="E6383" t="s">
        <v>34</v>
      </c>
      <c r="F6383" t="s">
        <v>40</v>
      </c>
      <c r="G6383">
        <v>659.56</v>
      </c>
      <c r="I6383">
        <v>659.56</v>
      </c>
      <c r="J6383" t="s">
        <v>65</v>
      </c>
      <c r="N6383" t="s">
        <v>56</v>
      </c>
      <c r="P6383" t="s">
        <v>34</v>
      </c>
    </row>
    <row r="6384" spans="1:17">
      <c r="A6384">
        <v>113</v>
      </c>
      <c r="B6384" t="s">
        <v>53</v>
      </c>
      <c r="C6384" s="2">
        <v>45580</v>
      </c>
      <c r="D6384" t="s">
        <v>68</v>
      </c>
      <c r="E6384" t="s">
        <v>27</v>
      </c>
      <c r="F6384" t="s">
        <v>72</v>
      </c>
      <c r="G6384">
        <v>-5987.76</v>
      </c>
      <c r="H6384">
        <v>5987.76</v>
      </c>
      <c r="J6384" t="s">
        <v>1536</v>
      </c>
      <c r="K6384" t="s">
        <v>784</v>
      </c>
      <c r="L6384" t="s">
        <v>1537</v>
      </c>
      <c r="N6384" t="s">
        <v>56</v>
      </c>
      <c r="P6384" t="s">
        <v>27</v>
      </c>
    </row>
    <row r="6385" spans="1:17">
      <c r="A6385">
        <v>113</v>
      </c>
      <c r="B6385" t="s">
        <v>53</v>
      </c>
      <c r="C6385" s="2">
        <v>45580</v>
      </c>
      <c r="D6385" t="s">
        <v>68</v>
      </c>
      <c r="E6385" t="s">
        <v>57</v>
      </c>
      <c r="F6385" t="s">
        <v>53</v>
      </c>
      <c r="G6385">
        <v>-5987.76</v>
      </c>
      <c r="I6385">
        <v>5987.76</v>
      </c>
      <c r="J6385" t="s">
        <v>1536</v>
      </c>
      <c r="K6385" t="s">
        <v>784</v>
      </c>
      <c r="L6385" t="s">
        <v>1537</v>
      </c>
      <c r="N6385" t="s">
        <v>56</v>
      </c>
      <c r="O6385">
        <v>-5987.76</v>
      </c>
      <c r="P6385" t="s">
        <v>57</v>
      </c>
      <c r="Q6385">
        <v>-5987.76</v>
      </c>
    </row>
    <row r="6386" spans="1:17">
      <c r="A6386">
        <v>114</v>
      </c>
      <c r="B6386" t="s">
        <v>53</v>
      </c>
      <c r="C6386" s="2">
        <v>45580</v>
      </c>
      <c r="D6386" t="s">
        <v>62</v>
      </c>
      <c r="E6386" t="s">
        <v>34</v>
      </c>
      <c r="F6386" t="s">
        <v>40</v>
      </c>
      <c r="G6386">
        <v>2547.0100000000002</v>
      </c>
      <c r="I6386">
        <v>2547.0100000000002</v>
      </c>
      <c r="J6386" t="s">
        <v>67</v>
      </c>
      <c r="N6386" t="s">
        <v>56</v>
      </c>
      <c r="P6386" t="s">
        <v>34</v>
      </c>
    </row>
    <row r="6387" spans="1:17">
      <c r="A6387">
        <v>114</v>
      </c>
      <c r="B6387" t="s">
        <v>53</v>
      </c>
      <c r="C6387" s="2">
        <v>45580</v>
      </c>
      <c r="D6387" t="s">
        <v>62</v>
      </c>
      <c r="E6387" t="s">
        <v>57</v>
      </c>
      <c r="F6387" t="s">
        <v>53</v>
      </c>
      <c r="G6387">
        <v>2547.0100000000002</v>
      </c>
      <c r="H6387">
        <v>2547.0100000000002</v>
      </c>
      <c r="J6387" t="s">
        <v>67</v>
      </c>
      <c r="N6387" t="s">
        <v>56</v>
      </c>
      <c r="O6387">
        <v>2547.0100000000002</v>
      </c>
      <c r="P6387" t="s">
        <v>57</v>
      </c>
      <c r="Q6387">
        <v>2547.0100000000002</v>
      </c>
    </row>
    <row r="6388" spans="1:17">
      <c r="A6388">
        <v>115</v>
      </c>
      <c r="B6388" t="s">
        <v>53</v>
      </c>
      <c r="C6388" s="2">
        <v>45580</v>
      </c>
      <c r="D6388" t="s">
        <v>62</v>
      </c>
      <c r="E6388" t="s">
        <v>34</v>
      </c>
      <c r="F6388" t="s">
        <v>40</v>
      </c>
      <c r="G6388">
        <v>3630.32</v>
      </c>
      <c r="I6388">
        <v>3630.32</v>
      </c>
      <c r="J6388" t="s">
        <v>66</v>
      </c>
      <c r="N6388" t="s">
        <v>56</v>
      </c>
      <c r="P6388" t="s">
        <v>34</v>
      </c>
    </row>
    <row r="6389" spans="1:17">
      <c r="A6389">
        <v>115</v>
      </c>
      <c r="B6389" t="s">
        <v>53</v>
      </c>
      <c r="C6389" s="2">
        <v>45580</v>
      </c>
      <c r="D6389" t="s">
        <v>62</v>
      </c>
      <c r="E6389" t="s">
        <v>57</v>
      </c>
      <c r="F6389" t="s">
        <v>53</v>
      </c>
      <c r="G6389">
        <v>3630.32</v>
      </c>
      <c r="H6389">
        <v>3630.32</v>
      </c>
      <c r="J6389" t="s">
        <v>66</v>
      </c>
      <c r="N6389" t="s">
        <v>56</v>
      </c>
      <c r="O6389">
        <v>3630.32</v>
      </c>
      <c r="P6389" t="s">
        <v>57</v>
      </c>
      <c r="Q6389">
        <v>3630.32</v>
      </c>
    </row>
    <row r="6390" spans="1:17">
      <c r="A6390">
        <v>116</v>
      </c>
      <c r="B6390" t="s">
        <v>53</v>
      </c>
      <c r="C6390" s="2">
        <v>45581</v>
      </c>
      <c r="D6390" t="s">
        <v>1330</v>
      </c>
      <c r="E6390" t="s">
        <v>57</v>
      </c>
      <c r="F6390" t="s">
        <v>53</v>
      </c>
      <c r="G6390">
        <v>17550</v>
      </c>
      <c r="H6390">
        <v>17550</v>
      </c>
      <c r="J6390" t="s">
        <v>1538</v>
      </c>
      <c r="N6390" t="s">
        <v>56</v>
      </c>
      <c r="O6390">
        <v>17550</v>
      </c>
      <c r="P6390" t="s">
        <v>57</v>
      </c>
      <c r="Q6390">
        <v>17550</v>
      </c>
    </row>
    <row r="6391" spans="1:17">
      <c r="A6391">
        <v>116</v>
      </c>
      <c r="B6391" t="s">
        <v>53</v>
      </c>
      <c r="C6391" s="2">
        <v>45581</v>
      </c>
      <c r="D6391" t="s">
        <v>1330</v>
      </c>
      <c r="E6391" t="s">
        <v>34</v>
      </c>
      <c r="F6391" t="s">
        <v>30</v>
      </c>
      <c r="G6391">
        <v>17550</v>
      </c>
      <c r="I6391">
        <v>17550</v>
      </c>
      <c r="J6391" t="s">
        <v>1538</v>
      </c>
      <c r="N6391" t="s">
        <v>56</v>
      </c>
      <c r="P6391" t="s">
        <v>34</v>
      </c>
    </row>
    <row r="6392" spans="1:17">
      <c r="A6392">
        <v>117</v>
      </c>
      <c r="B6392" t="s">
        <v>53</v>
      </c>
      <c r="C6392" s="2">
        <v>45581</v>
      </c>
      <c r="D6392" t="s">
        <v>62</v>
      </c>
      <c r="E6392" t="s">
        <v>57</v>
      </c>
      <c r="F6392" t="s">
        <v>53</v>
      </c>
      <c r="G6392">
        <v>220.84</v>
      </c>
      <c r="H6392">
        <v>220.84</v>
      </c>
      <c r="J6392" t="s">
        <v>65</v>
      </c>
      <c r="N6392" t="s">
        <v>56</v>
      </c>
      <c r="O6392">
        <v>220.84</v>
      </c>
      <c r="P6392" t="s">
        <v>57</v>
      </c>
      <c r="Q6392">
        <v>220.84</v>
      </c>
    </row>
    <row r="6393" spans="1:17">
      <c r="A6393">
        <v>117</v>
      </c>
      <c r="B6393" t="s">
        <v>53</v>
      </c>
      <c r="C6393" s="2">
        <v>45581</v>
      </c>
      <c r="D6393" t="s">
        <v>62</v>
      </c>
      <c r="E6393" t="s">
        <v>34</v>
      </c>
      <c r="F6393" t="s">
        <v>40</v>
      </c>
      <c r="G6393">
        <v>220.84</v>
      </c>
      <c r="I6393">
        <v>220.84</v>
      </c>
      <c r="J6393" t="s">
        <v>65</v>
      </c>
      <c r="N6393" t="s">
        <v>56</v>
      </c>
      <c r="P6393" t="s">
        <v>34</v>
      </c>
    </row>
    <row r="6394" spans="1:17">
      <c r="A6394">
        <v>118</v>
      </c>
      <c r="B6394" t="s">
        <v>53</v>
      </c>
      <c r="C6394" s="2">
        <v>45581</v>
      </c>
      <c r="D6394" t="s">
        <v>62</v>
      </c>
      <c r="E6394" t="s">
        <v>57</v>
      </c>
      <c r="F6394" t="s">
        <v>53</v>
      </c>
      <c r="G6394">
        <v>371.16</v>
      </c>
      <c r="H6394">
        <v>371.16</v>
      </c>
      <c r="J6394" t="s">
        <v>64</v>
      </c>
      <c r="N6394" t="s">
        <v>56</v>
      </c>
      <c r="O6394">
        <v>371.16</v>
      </c>
      <c r="P6394" t="s">
        <v>57</v>
      </c>
      <c r="Q6394">
        <v>371.16</v>
      </c>
    </row>
    <row r="6395" spans="1:17">
      <c r="A6395">
        <v>118</v>
      </c>
      <c r="B6395" t="s">
        <v>53</v>
      </c>
      <c r="C6395" s="2">
        <v>45581</v>
      </c>
      <c r="D6395" t="s">
        <v>62</v>
      </c>
      <c r="E6395" t="s">
        <v>34</v>
      </c>
      <c r="F6395" t="s">
        <v>40</v>
      </c>
      <c r="G6395">
        <v>371.16</v>
      </c>
      <c r="I6395">
        <v>371.16</v>
      </c>
      <c r="J6395" t="s">
        <v>64</v>
      </c>
      <c r="N6395" t="s">
        <v>56</v>
      </c>
      <c r="P6395" t="s">
        <v>34</v>
      </c>
    </row>
    <row r="6396" spans="1:17">
      <c r="A6396">
        <v>119</v>
      </c>
      <c r="B6396" t="s">
        <v>53</v>
      </c>
      <c r="C6396" s="2">
        <v>45581</v>
      </c>
      <c r="D6396" t="s">
        <v>1015</v>
      </c>
      <c r="E6396" t="s">
        <v>57</v>
      </c>
      <c r="F6396" t="s">
        <v>53</v>
      </c>
      <c r="G6396">
        <v>-29.28</v>
      </c>
      <c r="I6396">
        <v>29.28</v>
      </c>
      <c r="J6396" t="s">
        <v>1539</v>
      </c>
      <c r="K6396" t="s">
        <v>75</v>
      </c>
      <c r="N6396" t="s">
        <v>56</v>
      </c>
      <c r="O6396">
        <v>-29.28</v>
      </c>
      <c r="P6396" t="s">
        <v>57</v>
      </c>
      <c r="Q6396">
        <v>-29.28</v>
      </c>
    </row>
    <row r="6397" spans="1:17">
      <c r="A6397">
        <v>119</v>
      </c>
      <c r="B6397" t="s">
        <v>53</v>
      </c>
      <c r="C6397" s="2">
        <v>45581</v>
      </c>
      <c r="D6397" t="s">
        <v>1015</v>
      </c>
      <c r="E6397" t="s">
        <v>76</v>
      </c>
      <c r="F6397" t="s">
        <v>73</v>
      </c>
      <c r="G6397">
        <v>-29.28</v>
      </c>
      <c r="H6397">
        <v>29.28</v>
      </c>
      <c r="J6397" t="s">
        <v>1539</v>
      </c>
      <c r="K6397" t="s">
        <v>75</v>
      </c>
      <c r="N6397" t="s">
        <v>56</v>
      </c>
      <c r="P6397" t="s">
        <v>76</v>
      </c>
    </row>
    <row r="6398" spans="1:17">
      <c r="A6398">
        <v>120</v>
      </c>
      <c r="B6398" t="s">
        <v>53</v>
      </c>
      <c r="C6398" s="2">
        <v>45581</v>
      </c>
      <c r="D6398" t="s">
        <v>62</v>
      </c>
      <c r="E6398" t="s">
        <v>57</v>
      </c>
      <c r="F6398" t="s">
        <v>53</v>
      </c>
      <c r="G6398">
        <v>2877.26</v>
      </c>
      <c r="H6398">
        <v>2877.26</v>
      </c>
      <c r="J6398" t="s">
        <v>67</v>
      </c>
      <c r="N6398" t="s">
        <v>56</v>
      </c>
      <c r="O6398">
        <v>2877.26</v>
      </c>
      <c r="P6398" t="s">
        <v>57</v>
      </c>
      <c r="Q6398">
        <v>2877.26</v>
      </c>
    </row>
    <row r="6399" spans="1:17">
      <c r="A6399">
        <v>120</v>
      </c>
      <c r="B6399" t="s">
        <v>53</v>
      </c>
      <c r="C6399" s="2">
        <v>45581</v>
      </c>
      <c r="D6399" t="s">
        <v>62</v>
      </c>
      <c r="E6399" t="s">
        <v>34</v>
      </c>
      <c r="F6399" t="s">
        <v>40</v>
      </c>
      <c r="G6399">
        <v>2877.26</v>
      </c>
      <c r="I6399">
        <v>2877.26</v>
      </c>
      <c r="J6399" t="s">
        <v>67</v>
      </c>
      <c r="N6399" t="s">
        <v>56</v>
      </c>
      <c r="P6399" t="s">
        <v>34</v>
      </c>
    </row>
    <row r="6400" spans="1:17">
      <c r="A6400">
        <v>125</v>
      </c>
      <c r="B6400" t="s">
        <v>53</v>
      </c>
      <c r="C6400" s="2">
        <v>45581</v>
      </c>
      <c r="D6400" t="s">
        <v>62</v>
      </c>
      <c r="E6400" t="s">
        <v>57</v>
      </c>
      <c r="F6400" t="s">
        <v>53</v>
      </c>
      <c r="G6400">
        <v>3262.1</v>
      </c>
      <c r="H6400">
        <v>3262.1</v>
      </c>
      <c r="J6400" t="s">
        <v>66</v>
      </c>
      <c r="N6400" t="s">
        <v>56</v>
      </c>
      <c r="O6400">
        <v>3262.1</v>
      </c>
      <c r="P6400" t="s">
        <v>57</v>
      </c>
      <c r="Q6400">
        <v>3262.1</v>
      </c>
    </row>
    <row r="6401" spans="1:17">
      <c r="A6401">
        <v>125</v>
      </c>
      <c r="B6401" t="s">
        <v>53</v>
      </c>
      <c r="C6401" s="2">
        <v>45581</v>
      </c>
      <c r="D6401" t="s">
        <v>62</v>
      </c>
      <c r="E6401" t="s">
        <v>34</v>
      </c>
      <c r="F6401" t="s">
        <v>40</v>
      </c>
      <c r="G6401">
        <v>3262.1</v>
      </c>
      <c r="I6401">
        <v>3262.1</v>
      </c>
      <c r="J6401" t="s">
        <v>66</v>
      </c>
      <c r="N6401" t="s">
        <v>56</v>
      </c>
      <c r="P6401" t="s">
        <v>34</v>
      </c>
    </row>
    <row r="6402" spans="1:17">
      <c r="A6402">
        <v>126</v>
      </c>
      <c r="B6402" t="s">
        <v>53</v>
      </c>
      <c r="C6402" s="2">
        <v>45581</v>
      </c>
      <c r="D6402" t="s">
        <v>62</v>
      </c>
      <c r="E6402" t="s">
        <v>57</v>
      </c>
      <c r="F6402" t="s">
        <v>53</v>
      </c>
      <c r="G6402">
        <v>108.64</v>
      </c>
      <c r="H6402">
        <v>108.64</v>
      </c>
      <c r="J6402" t="s">
        <v>63</v>
      </c>
      <c r="N6402" t="s">
        <v>56</v>
      </c>
      <c r="O6402">
        <v>108.64</v>
      </c>
      <c r="P6402" t="s">
        <v>57</v>
      </c>
      <c r="Q6402">
        <v>108.64</v>
      </c>
    </row>
    <row r="6403" spans="1:17">
      <c r="A6403">
        <v>126</v>
      </c>
      <c r="B6403" t="s">
        <v>53</v>
      </c>
      <c r="C6403" s="2">
        <v>45581</v>
      </c>
      <c r="D6403" t="s">
        <v>62</v>
      </c>
      <c r="E6403" t="s">
        <v>34</v>
      </c>
      <c r="F6403" t="s">
        <v>40</v>
      </c>
      <c r="G6403">
        <v>108.64</v>
      </c>
      <c r="I6403">
        <v>108.64</v>
      </c>
      <c r="J6403" t="s">
        <v>63</v>
      </c>
      <c r="N6403" t="s">
        <v>56</v>
      </c>
      <c r="P6403" t="s">
        <v>34</v>
      </c>
    </row>
    <row r="6404" spans="1:17">
      <c r="A6404">
        <v>121</v>
      </c>
      <c r="B6404" t="s">
        <v>53</v>
      </c>
      <c r="C6404" s="2">
        <v>45582</v>
      </c>
      <c r="D6404" t="s">
        <v>171</v>
      </c>
      <c r="E6404" t="s">
        <v>76</v>
      </c>
      <c r="F6404" t="s">
        <v>172</v>
      </c>
      <c r="G6404">
        <v>-5831.93</v>
      </c>
      <c r="H6404">
        <v>5831.93</v>
      </c>
      <c r="J6404" t="s">
        <v>1540</v>
      </c>
      <c r="K6404" t="s">
        <v>169</v>
      </c>
      <c r="L6404" t="s">
        <v>1541</v>
      </c>
      <c r="N6404" t="s">
        <v>56</v>
      </c>
      <c r="P6404" t="s">
        <v>76</v>
      </c>
    </row>
    <row r="6405" spans="1:17">
      <c r="A6405">
        <v>121</v>
      </c>
      <c r="B6405" t="s">
        <v>53</v>
      </c>
      <c r="C6405" s="2">
        <v>45582</v>
      </c>
      <c r="D6405" t="s">
        <v>171</v>
      </c>
      <c r="E6405" t="s">
        <v>57</v>
      </c>
      <c r="F6405" t="s">
        <v>53</v>
      </c>
      <c r="G6405">
        <v>-5831.93</v>
      </c>
      <c r="I6405">
        <v>5831.93</v>
      </c>
      <c r="J6405" t="s">
        <v>1540</v>
      </c>
      <c r="K6405" t="s">
        <v>169</v>
      </c>
      <c r="L6405" t="s">
        <v>1541</v>
      </c>
      <c r="N6405" t="s">
        <v>56</v>
      </c>
      <c r="O6405">
        <v>-5831.93</v>
      </c>
      <c r="P6405" t="s">
        <v>57</v>
      </c>
      <c r="Q6405">
        <v>-5831.93</v>
      </c>
    </row>
    <row r="6406" spans="1:17">
      <c r="A6406">
        <v>122</v>
      </c>
      <c r="B6406" t="s">
        <v>53</v>
      </c>
      <c r="C6406" s="2">
        <v>45582</v>
      </c>
      <c r="D6406" t="s">
        <v>68</v>
      </c>
      <c r="E6406" t="s">
        <v>57</v>
      </c>
      <c r="F6406" t="s">
        <v>53</v>
      </c>
      <c r="G6406">
        <v>-1969.75</v>
      </c>
      <c r="I6406">
        <v>1969.75</v>
      </c>
      <c r="J6406" t="s">
        <v>1542</v>
      </c>
      <c r="K6406" t="s">
        <v>133</v>
      </c>
      <c r="L6406" t="s">
        <v>1543</v>
      </c>
      <c r="N6406" t="s">
        <v>56</v>
      </c>
      <c r="O6406">
        <v>-1969.75</v>
      </c>
      <c r="P6406" t="s">
        <v>57</v>
      </c>
      <c r="Q6406">
        <v>-1969.75</v>
      </c>
    </row>
    <row r="6407" spans="1:17">
      <c r="A6407">
        <v>122</v>
      </c>
      <c r="B6407" t="s">
        <v>53</v>
      </c>
      <c r="C6407" s="2">
        <v>45582</v>
      </c>
      <c r="D6407" t="s">
        <v>68</v>
      </c>
      <c r="E6407" t="s">
        <v>27</v>
      </c>
      <c r="F6407" t="s">
        <v>72</v>
      </c>
      <c r="G6407">
        <v>-1969.75</v>
      </c>
      <c r="H6407">
        <v>1969.75</v>
      </c>
      <c r="J6407" t="s">
        <v>1542</v>
      </c>
      <c r="K6407" t="s">
        <v>133</v>
      </c>
      <c r="L6407" t="s">
        <v>1543</v>
      </c>
      <c r="N6407" t="s">
        <v>56</v>
      </c>
      <c r="P6407" t="s">
        <v>27</v>
      </c>
    </row>
    <row r="6408" spans="1:17">
      <c r="A6408">
        <v>123</v>
      </c>
      <c r="B6408" t="s">
        <v>53</v>
      </c>
      <c r="C6408" s="2">
        <v>45582</v>
      </c>
      <c r="D6408" t="s">
        <v>68</v>
      </c>
      <c r="E6408" t="s">
        <v>27</v>
      </c>
      <c r="F6408" t="s">
        <v>72</v>
      </c>
      <c r="G6408">
        <v>-10325.620000000001</v>
      </c>
      <c r="H6408">
        <v>10325.620000000001</v>
      </c>
      <c r="J6408" t="s">
        <v>1544</v>
      </c>
      <c r="K6408" t="s">
        <v>315</v>
      </c>
      <c r="L6408" t="s">
        <v>1545</v>
      </c>
      <c r="N6408" t="s">
        <v>56</v>
      </c>
      <c r="P6408" t="s">
        <v>27</v>
      </c>
    </row>
    <row r="6409" spans="1:17">
      <c r="A6409">
        <v>123</v>
      </c>
      <c r="B6409" t="s">
        <v>53</v>
      </c>
      <c r="C6409" s="2">
        <v>45582</v>
      </c>
      <c r="D6409" t="s">
        <v>68</v>
      </c>
      <c r="E6409" t="s">
        <v>57</v>
      </c>
      <c r="F6409" t="s">
        <v>53</v>
      </c>
      <c r="G6409">
        <v>-10325.620000000001</v>
      </c>
      <c r="I6409">
        <v>10325.620000000001</v>
      </c>
      <c r="J6409" t="s">
        <v>1544</v>
      </c>
      <c r="K6409" t="s">
        <v>315</v>
      </c>
      <c r="L6409" t="s">
        <v>1545</v>
      </c>
      <c r="N6409" t="s">
        <v>56</v>
      </c>
      <c r="O6409">
        <v>-10325.620000000001</v>
      </c>
      <c r="P6409" t="s">
        <v>57</v>
      </c>
      <c r="Q6409">
        <v>-10325.620000000001</v>
      </c>
    </row>
    <row r="6410" spans="1:17">
      <c r="A6410">
        <v>124</v>
      </c>
      <c r="B6410" t="s">
        <v>53</v>
      </c>
      <c r="C6410" s="2">
        <v>45582</v>
      </c>
      <c r="D6410" t="s">
        <v>68</v>
      </c>
      <c r="E6410" t="s">
        <v>57</v>
      </c>
      <c r="F6410" t="s">
        <v>53</v>
      </c>
      <c r="G6410">
        <v>-1368.88</v>
      </c>
      <c r="I6410">
        <v>1368.88</v>
      </c>
      <c r="J6410" t="s">
        <v>1546</v>
      </c>
      <c r="K6410" t="s">
        <v>1248</v>
      </c>
      <c r="L6410" t="s">
        <v>1547</v>
      </c>
      <c r="N6410" t="s">
        <v>56</v>
      </c>
      <c r="O6410">
        <v>-1368.88</v>
      </c>
      <c r="P6410" t="s">
        <v>57</v>
      </c>
      <c r="Q6410">
        <v>-1368.88</v>
      </c>
    </row>
    <row r="6411" spans="1:17">
      <c r="A6411">
        <v>124</v>
      </c>
      <c r="B6411" t="s">
        <v>53</v>
      </c>
      <c r="C6411" s="2">
        <v>45582</v>
      </c>
      <c r="D6411" t="s">
        <v>68</v>
      </c>
      <c r="E6411" t="s">
        <v>27</v>
      </c>
      <c r="F6411" t="s">
        <v>72</v>
      </c>
      <c r="G6411">
        <v>-1368.88</v>
      </c>
      <c r="H6411">
        <v>1368.88</v>
      </c>
      <c r="J6411" t="s">
        <v>1546</v>
      </c>
      <c r="K6411" t="s">
        <v>1248</v>
      </c>
      <c r="L6411" t="s">
        <v>1547</v>
      </c>
      <c r="N6411" t="s">
        <v>56</v>
      </c>
      <c r="P6411" t="s">
        <v>27</v>
      </c>
    </row>
    <row r="6412" spans="1:17">
      <c r="A6412">
        <v>127</v>
      </c>
      <c r="B6412" t="s">
        <v>53</v>
      </c>
      <c r="C6412" s="2">
        <v>45582</v>
      </c>
      <c r="D6412" t="s">
        <v>62</v>
      </c>
      <c r="E6412" t="s">
        <v>34</v>
      </c>
      <c r="F6412" t="s">
        <v>40</v>
      </c>
      <c r="G6412">
        <v>9.7799999999999994</v>
      </c>
      <c r="I6412">
        <v>9.7799999999999994</v>
      </c>
      <c r="J6412" t="s">
        <v>63</v>
      </c>
      <c r="N6412" t="s">
        <v>56</v>
      </c>
      <c r="P6412" t="s">
        <v>34</v>
      </c>
    </row>
    <row r="6413" spans="1:17">
      <c r="A6413">
        <v>127</v>
      </c>
      <c r="B6413" t="s">
        <v>53</v>
      </c>
      <c r="C6413" s="2">
        <v>45582</v>
      </c>
      <c r="D6413" t="s">
        <v>62</v>
      </c>
      <c r="E6413" t="s">
        <v>57</v>
      </c>
      <c r="F6413" t="s">
        <v>53</v>
      </c>
      <c r="G6413">
        <v>9.7799999999999994</v>
      </c>
      <c r="H6413">
        <v>9.7799999999999994</v>
      </c>
      <c r="J6413" t="s">
        <v>63</v>
      </c>
      <c r="N6413" t="s">
        <v>56</v>
      </c>
      <c r="O6413">
        <v>9.7799999999999994</v>
      </c>
      <c r="P6413" t="s">
        <v>57</v>
      </c>
      <c r="Q6413">
        <v>9.7799999999999994</v>
      </c>
    </row>
    <row r="6414" spans="1:17">
      <c r="A6414">
        <v>128</v>
      </c>
      <c r="B6414" t="s">
        <v>53</v>
      </c>
      <c r="C6414" s="2">
        <v>45582</v>
      </c>
      <c r="D6414" t="s">
        <v>62</v>
      </c>
      <c r="E6414" t="s">
        <v>57</v>
      </c>
      <c r="F6414" t="s">
        <v>53</v>
      </c>
      <c r="G6414">
        <v>211.97</v>
      </c>
      <c r="H6414">
        <v>211.97</v>
      </c>
      <c r="J6414" t="s">
        <v>64</v>
      </c>
      <c r="N6414" t="s">
        <v>56</v>
      </c>
      <c r="O6414">
        <v>211.97</v>
      </c>
      <c r="P6414" t="s">
        <v>57</v>
      </c>
      <c r="Q6414">
        <v>211.97</v>
      </c>
    </row>
    <row r="6415" spans="1:17">
      <c r="A6415">
        <v>128</v>
      </c>
      <c r="B6415" t="s">
        <v>53</v>
      </c>
      <c r="C6415" s="2">
        <v>45582</v>
      </c>
      <c r="D6415" t="s">
        <v>62</v>
      </c>
      <c r="E6415" t="s">
        <v>34</v>
      </c>
      <c r="F6415" t="s">
        <v>40</v>
      </c>
      <c r="G6415">
        <v>211.97</v>
      </c>
      <c r="I6415">
        <v>211.97</v>
      </c>
      <c r="J6415" t="s">
        <v>64</v>
      </c>
      <c r="N6415" t="s">
        <v>56</v>
      </c>
      <c r="P6415" t="s">
        <v>34</v>
      </c>
    </row>
    <row r="6416" spans="1:17">
      <c r="A6416">
        <v>129</v>
      </c>
      <c r="B6416" t="s">
        <v>53</v>
      </c>
      <c r="C6416" s="2">
        <v>45582</v>
      </c>
      <c r="D6416" t="s">
        <v>62</v>
      </c>
      <c r="E6416" t="s">
        <v>34</v>
      </c>
      <c r="F6416" t="s">
        <v>40</v>
      </c>
      <c r="G6416">
        <v>363.27</v>
      </c>
      <c r="I6416">
        <v>363.27</v>
      </c>
      <c r="J6416" t="s">
        <v>65</v>
      </c>
      <c r="N6416" t="s">
        <v>56</v>
      </c>
      <c r="P6416" t="s">
        <v>34</v>
      </c>
    </row>
    <row r="6417" spans="1:17">
      <c r="A6417">
        <v>129</v>
      </c>
      <c r="B6417" t="s">
        <v>53</v>
      </c>
      <c r="C6417" s="2">
        <v>45582</v>
      </c>
      <c r="D6417" t="s">
        <v>62</v>
      </c>
      <c r="E6417" t="s">
        <v>57</v>
      </c>
      <c r="F6417" t="s">
        <v>53</v>
      </c>
      <c r="G6417">
        <v>363.27</v>
      </c>
      <c r="H6417">
        <v>363.27</v>
      </c>
      <c r="J6417" t="s">
        <v>65</v>
      </c>
      <c r="N6417" t="s">
        <v>56</v>
      </c>
      <c r="O6417">
        <v>363.27</v>
      </c>
      <c r="P6417" t="s">
        <v>57</v>
      </c>
      <c r="Q6417">
        <v>363.27</v>
      </c>
    </row>
    <row r="6418" spans="1:17">
      <c r="A6418">
        <v>130</v>
      </c>
      <c r="B6418" t="s">
        <v>53</v>
      </c>
      <c r="C6418" s="2">
        <v>45582</v>
      </c>
      <c r="D6418" t="s">
        <v>62</v>
      </c>
      <c r="E6418" t="s">
        <v>57</v>
      </c>
      <c r="F6418" t="s">
        <v>53</v>
      </c>
      <c r="G6418">
        <v>3045.83</v>
      </c>
      <c r="H6418">
        <v>3045.83</v>
      </c>
      <c r="J6418" t="s">
        <v>66</v>
      </c>
      <c r="N6418" t="s">
        <v>56</v>
      </c>
      <c r="O6418">
        <v>3045.83</v>
      </c>
      <c r="P6418" t="s">
        <v>57</v>
      </c>
      <c r="Q6418">
        <v>3045.83</v>
      </c>
    </row>
    <row r="6419" spans="1:17">
      <c r="A6419">
        <v>130</v>
      </c>
      <c r="B6419" t="s">
        <v>53</v>
      </c>
      <c r="C6419" s="2">
        <v>45582</v>
      </c>
      <c r="D6419" t="s">
        <v>62</v>
      </c>
      <c r="E6419" t="s">
        <v>34</v>
      </c>
      <c r="F6419" t="s">
        <v>40</v>
      </c>
      <c r="G6419">
        <v>3045.83</v>
      </c>
      <c r="I6419">
        <v>3045.83</v>
      </c>
      <c r="J6419" t="s">
        <v>66</v>
      </c>
      <c r="N6419" t="s">
        <v>56</v>
      </c>
      <c r="P6419" t="s">
        <v>34</v>
      </c>
    </row>
    <row r="6420" spans="1:17">
      <c r="A6420">
        <v>131</v>
      </c>
      <c r="B6420" t="s">
        <v>53</v>
      </c>
      <c r="C6420" s="2">
        <v>45582</v>
      </c>
      <c r="D6420" t="s">
        <v>62</v>
      </c>
      <c r="E6420" t="s">
        <v>34</v>
      </c>
      <c r="F6420" t="s">
        <v>40</v>
      </c>
      <c r="G6420">
        <v>3246.7</v>
      </c>
      <c r="I6420">
        <v>3246.7</v>
      </c>
      <c r="J6420" t="s">
        <v>67</v>
      </c>
      <c r="N6420" t="s">
        <v>56</v>
      </c>
      <c r="P6420" t="s">
        <v>34</v>
      </c>
    </row>
    <row r="6421" spans="1:17">
      <c r="A6421">
        <v>131</v>
      </c>
      <c r="B6421" t="s">
        <v>53</v>
      </c>
      <c r="C6421" s="2">
        <v>45582</v>
      </c>
      <c r="D6421" t="s">
        <v>62</v>
      </c>
      <c r="E6421" t="s">
        <v>57</v>
      </c>
      <c r="F6421" t="s">
        <v>53</v>
      </c>
      <c r="G6421">
        <v>3246.7</v>
      </c>
      <c r="H6421">
        <v>3246.7</v>
      </c>
      <c r="J6421" t="s">
        <v>67</v>
      </c>
      <c r="N6421" t="s">
        <v>56</v>
      </c>
      <c r="O6421">
        <v>3246.7</v>
      </c>
      <c r="P6421" t="s">
        <v>57</v>
      </c>
      <c r="Q6421">
        <v>3246.7</v>
      </c>
    </row>
    <row r="6422" spans="1:17">
      <c r="A6422">
        <v>139</v>
      </c>
      <c r="B6422" t="s">
        <v>53</v>
      </c>
      <c r="C6422" s="2">
        <v>45582</v>
      </c>
      <c r="D6422" t="s">
        <v>1015</v>
      </c>
      <c r="E6422" t="s">
        <v>76</v>
      </c>
      <c r="F6422" t="s">
        <v>73</v>
      </c>
      <c r="G6422">
        <v>-8.3699999999999992</v>
      </c>
      <c r="H6422">
        <v>8.3699999999999992</v>
      </c>
      <c r="J6422" t="s">
        <v>1548</v>
      </c>
      <c r="K6422" t="s">
        <v>75</v>
      </c>
      <c r="N6422" t="s">
        <v>56</v>
      </c>
      <c r="P6422" t="s">
        <v>76</v>
      </c>
    </row>
    <row r="6423" spans="1:17">
      <c r="A6423">
        <v>139</v>
      </c>
      <c r="B6423" t="s">
        <v>53</v>
      </c>
      <c r="C6423" s="2">
        <v>45582</v>
      </c>
      <c r="D6423" t="s">
        <v>1015</v>
      </c>
      <c r="E6423" t="s">
        <v>57</v>
      </c>
      <c r="F6423" t="s">
        <v>53</v>
      </c>
      <c r="G6423">
        <v>-8.3699999999999992</v>
      </c>
      <c r="I6423">
        <v>8.3699999999999992</v>
      </c>
      <c r="J6423" t="s">
        <v>1548</v>
      </c>
      <c r="K6423" t="s">
        <v>75</v>
      </c>
      <c r="N6423" t="s">
        <v>56</v>
      </c>
      <c r="O6423">
        <v>-8.3699999999999992</v>
      </c>
      <c r="P6423" t="s">
        <v>57</v>
      </c>
      <c r="Q6423">
        <v>-8.3699999999999992</v>
      </c>
    </row>
    <row r="6424" spans="1:17">
      <c r="A6424">
        <v>132</v>
      </c>
      <c r="B6424" t="s">
        <v>53</v>
      </c>
      <c r="C6424" s="2">
        <v>45583</v>
      </c>
      <c r="D6424" t="s">
        <v>62</v>
      </c>
      <c r="E6424" t="s">
        <v>34</v>
      </c>
      <c r="F6424" t="s">
        <v>40</v>
      </c>
      <c r="G6424">
        <v>284.02999999999997</v>
      </c>
      <c r="I6424">
        <v>284.02999999999997</v>
      </c>
      <c r="J6424" t="s">
        <v>64</v>
      </c>
      <c r="N6424" t="s">
        <v>56</v>
      </c>
      <c r="P6424" t="s">
        <v>34</v>
      </c>
    </row>
    <row r="6425" spans="1:17">
      <c r="A6425">
        <v>132</v>
      </c>
      <c r="B6425" t="s">
        <v>53</v>
      </c>
      <c r="C6425" s="2">
        <v>45583</v>
      </c>
      <c r="D6425" t="s">
        <v>62</v>
      </c>
      <c r="E6425" t="s">
        <v>57</v>
      </c>
      <c r="F6425" t="s">
        <v>53</v>
      </c>
      <c r="G6425">
        <v>284.02999999999997</v>
      </c>
      <c r="H6425">
        <v>284.02999999999997</v>
      </c>
      <c r="J6425" t="s">
        <v>64</v>
      </c>
      <c r="N6425" t="s">
        <v>56</v>
      </c>
      <c r="O6425">
        <v>284.02999999999997</v>
      </c>
      <c r="P6425" t="s">
        <v>57</v>
      </c>
      <c r="Q6425">
        <v>284.02999999999997</v>
      </c>
    </row>
    <row r="6426" spans="1:17">
      <c r="A6426">
        <v>133</v>
      </c>
      <c r="B6426" t="s">
        <v>53</v>
      </c>
      <c r="C6426" s="2">
        <v>45583</v>
      </c>
      <c r="D6426" t="s">
        <v>62</v>
      </c>
      <c r="E6426" t="s">
        <v>34</v>
      </c>
      <c r="F6426" t="s">
        <v>40</v>
      </c>
      <c r="G6426">
        <v>422.68</v>
      </c>
      <c r="I6426">
        <v>422.68</v>
      </c>
      <c r="J6426" t="s">
        <v>65</v>
      </c>
      <c r="N6426" t="s">
        <v>56</v>
      </c>
      <c r="P6426" t="s">
        <v>34</v>
      </c>
    </row>
    <row r="6427" spans="1:17">
      <c r="A6427">
        <v>133</v>
      </c>
      <c r="B6427" t="s">
        <v>53</v>
      </c>
      <c r="C6427" s="2">
        <v>45583</v>
      </c>
      <c r="D6427" t="s">
        <v>62</v>
      </c>
      <c r="E6427" t="s">
        <v>57</v>
      </c>
      <c r="F6427" t="s">
        <v>53</v>
      </c>
      <c r="G6427">
        <v>422.68</v>
      </c>
      <c r="H6427">
        <v>422.68</v>
      </c>
      <c r="J6427" t="s">
        <v>65</v>
      </c>
      <c r="N6427" t="s">
        <v>56</v>
      </c>
      <c r="O6427">
        <v>422.68</v>
      </c>
      <c r="P6427" t="s">
        <v>57</v>
      </c>
      <c r="Q6427">
        <v>422.68</v>
      </c>
    </row>
    <row r="6428" spans="1:17">
      <c r="A6428">
        <v>134</v>
      </c>
      <c r="B6428" t="s">
        <v>53</v>
      </c>
      <c r="C6428" s="2">
        <v>45583</v>
      </c>
      <c r="D6428" t="s">
        <v>62</v>
      </c>
      <c r="E6428" t="s">
        <v>57</v>
      </c>
      <c r="F6428" t="s">
        <v>53</v>
      </c>
      <c r="G6428">
        <v>2641.07</v>
      </c>
      <c r="H6428">
        <v>2641.07</v>
      </c>
      <c r="J6428" t="s">
        <v>67</v>
      </c>
      <c r="N6428" t="s">
        <v>56</v>
      </c>
      <c r="O6428">
        <v>2641.07</v>
      </c>
      <c r="P6428" t="s">
        <v>57</v>
      </c>
      <c r="Q6428">
        <v>2641.07</v>
      </c>
    </row>
    <row r="6429" spans="1:17">
      <c r="A6429">
        <v>134</v>
      </c>
      <c r="B6429" t="s">
        <v>53</v>
      </c>
      <c r="C6429" s="2">
        <v>45583</v>
      </c>
      <c r="D6429" t="s">
        <v>62</v>
      </c>
      <c r="E6429" t="s">
        <v>34</v>
      </c>
      <c r="F6429" t="s">
        <v>40</v>
      </c>
      <c r="G6429">
        <v>2641.07</v>
      </c>
      <c r="I6429">
        <v>2641.07</v>
      </c>
      <c r="J6429" t="s">
        <v>67</v>
      </c>
      <c r="N6429" t="s">
        <v>56</v>
      </c>
      <c r="P6429" t="s">
        <v>34</v>
      </c>
    </row>
    <row r="6430" spans="1:17">
      <c r="A6430">
        <v>135</v>
      </c>
      <c r="B6430" t="s">
        <v>53</v>
      </c>
      <c r="C6430" s="2">
        <v>45583</v>
      </c>
      <c r="D6430" t="s">
        <v>62</v>
      </c>
      <c r="E6430" t="s">
        <v>57</v>
      </c>
      <c r="F6430" t="s">
        <v>53</v>
      </c>
      <c r="G6430">
        <v>3206.39</v>
      </c>
      <c r="H6430">
        <v>3206.39</v>
      </c>
      <c r="J6430" t="s">
        <v>66</v>
      </c>
      <c r="N6430" t="s">
        <v>56</v>
      </c>
      <c r="O6430">
        <v>3206.39</v>
      </c>
      <c r="P6430" t="s">
        <v>57</v>
      </c>
      <c r="Q6430">
        <v>3206.39</v>
      </c>
    </row>
    <row r="6431" spans="1:17">
      <c r="A6431">
        <v>135</v>
      </c>
      <c r="B6431" t="s">
        <v>53</v>
      </c>
      <c r="C6431" s="2">
        <v>45583</v>
      </c>
      <c r="D6431" t="s">
        <v>62</v>
      </c>
      <c r="E6431" t="s">
        <v>34</v>
      </c>
      <c r="F6431" t="s">
        <v>40</v>
      </c>
      <c r="G6431">
        <v>3206.39</v>
      </c>
      <c r="I6431">
        <v>3206.39</v>
      </c>
      <c r="J6431" t="s">
        <v>66</v>
      </c>
      <c r="N6431" t="s">
        <v>56</v>
      </c>
      <c r="P6431" t="s">
        <v>34</v>
      </c>
    </row>
    <row r="6432" spans="1:17">
      <c r="A6432">
        <v>136</v>
      </c>
      <c r="B6432" t="s">
        <v>53</v>
      </c>
      <c r="C6432" s="2">
        <v>45583</v>
      </c>
      <c r="D6432" t="s">
        <v>62</v>
      </c>
      <c r="E6432" t="s">
        <v>57</v>
      </c>
      <c r="F6432" t="s">
        <v>53</v>
      </c>
      <c r="G6432">
        <v>66.260000000000005</v>
      </c>
      <c r="H6432">
        <v>66.260000000000005</v>
      </c>
      <c r="J6432" t="s">
        <v>63</v>
      </c>
      <c r="N6432" t="s">
        <v>56</v>
      </c>
      <c r="O6432">
        <v>66.260000000000005</v>
      </c>
      <c r="P6432" t="s">
        <v>57</v>
      </c>
      <c r="Q6432">
        <v>66.260000000000005</v>
      </c>
    </row>
    <row r="6433" spans="1:17">
      <c r="A6433">
        <v>136</v>
      </c>
      <c r="B6433" t="s">
        <v>53</v>
      </c>
      <c r="C6433" s="2">
        <v>45583</v>
      </c>
      <c r="D6433" t="s">
        <v>62</v>
      </c>
      <c r="E6433" t="s">
        <v>34</v>
      </c>
      <c r="F6433" t="s">
        <v>40</v>
      </c>
      <c r="G6433">
        <v>66.260000000000005</v>
      </c>
      <c r="I6433">
        <v>66.260000000000005</v>
      </c>
      <c r="J6433" t="s">
        <v>63</v>
      </c>
      <c r="N6433" t="s">
        <v>56</v>
      </c>
      <c r="P6433" t="s">
        <v>34</v>
      </c>
    </row>
    <row r="6434" spans="1:17">
      <c r="A6434">
        <v>137</v>
      </c>
      <c r="B6434" t="s">
        <v>53</v>
      </c>
      <c r="C6434" s="2">
        <v>45586</v>
      </c>
      <c r="D6434" t="s">
        <v>62</v>
      </c>
      <c r="E6434" t="s">
        <v>34</v>
      </c>
      <c r="F6434" t="s">
        <v>40</v>
      </c>
      <c r="G6434">
        <v>12387.91</v>
      </c>
      <c r="I6434">
        <v>12387.91</v>
      </c>
      <c r="J6434" t="s">
        <v>67</v>
      </c>
      <c r="N6434" t="s">
        <v>56</v>
      </c>
      <c r="P6434" t="s">
        <v>34</v>
      </c>
    </row>
    <row r="6435" spans="1:17">
      <c r="A6435">
        <v>137</v>
      </c>
      <c r="B6435" t="s">
        <v>53</v>
      </c>
      <c r="C6435" s="2">
        <v>45586</v>
      </c>
      <c r="D6435" t="s">
        <v>62</v>
      </c>
      <c r="E6435" t="s">
        <v>57</v>
      </c>
      <c r="F6435" t="s">
        <v>53</v>
      </c>
      <c r="G6435">
        <v>12387.91</v>
      </c>
      <c r="H6435">
        <v>12387.91</v>
      </c>
      <c r="J6435" t="s">
        <v>67</v>
      </c>
      <c r="N6435" t="s">
        <v>56</v>
      </c>
      <c r="O6435">
        <v>12387.91</v>
      </c>
      <c r="P6435" t="s">
        <v>57</v>
      </c>
      <c r="Q6435">
        <v>12387.91</v>
      </c>
    </row>
    <row r="6436" spans="1:17">
      <c r="A6436">
        <v>138</v>
      </c>
      <c r="B6436" t="s">
        <v>53</v>
      </c>
      <c r="C6436" s="2">
        <v>45586</v>
      </c>
      <c r="D6436" t="s">
        <v>62</v>
      </c>
      <c r="E6436" t="s">
        <v>34</v>
      </c>
      <c r="F6436" t="s">
        <v>40</v>
      </c>
      <c r="G6436">
        <v>715.65</v>
      </c>
      <c r="I6436">
        <v>715.65</v>
      </c>
      <c r="J6436" t="s">
        <v>64</v>
      </c>
      <c r="N6436" t="s">
        <v>56</v>
      </c>
      <c r="P6436" t="s">
        <v>34</v>
      </c>
    </row>
    <row r="6437" spans="1:17">
      <c r="A6437">
        <v>138</v>
      </c>
      <c r="B6437" t="s">
        <v>53</v>
      </c>
      <c r="C6437" s="2">
        <v>45586</v>
      </c>
      <c r="D6437" t="s">
        <v>62</v>
      </c>
      <c r="E6437" t="s">
        <v>57</v>
      </c>
      <c r="F6437" t="s">
        <v>53</v>
      </c>
      <c r="G6437">
        <v>715.65</v>
      </c>
      <c r="H6437">
        <v>715.65</v>
      </c>
      <c r="J6437" t="s">
        <v>64</v>
      </c>
      <c r="N6437" t="s">
        <v>56</v>
      </c>
      <c r="O6437">
        <v>715.65</v>
      </c>
      <c r="P6437" t="s">
        <v>57</v>
      </c>
      <c r="Q6437">
        <v>715.65</v>
      </c>
    </row>
    <row r="6438" spans="1:17">
      <c r="A6438">
        <v>140</v>
      </c>
      <c r="B6438" t="s">
        <v>53</v>
      </c>
      <c r="C6438" s="2">
        <v>45586</v>
      </c>
      <c r="D6438" t="s">
        <v>68</v>
      </c>
      <c r="E6438" t="s">
        <v>57</v>
      </c>
      <c r="F6438" t="s">
        <v>53</v>
      </c>
      <c r="G6438">
        <v>-1182.06</v>
      </c>
      <c r="I6438">
        <v>1182.06</v>
      </c>
      <c r="J6438" t="s">
        <v>1549</v>
      </c>
      <c r="K6438" t="s">
        <v>716</v>
      </c>
      <c r="L6438" t="s">
        <v>1550</v>
      </c>
      <c r="N6438" t="s">
        <v>56</v>
      </c>
      <c r="O6438">
        <v>-1182.06</v>
      </c>
      <c r="P6438" t="s">
        <v>57</v>
      </c>
      <c r="Q6438">
        <v>-1182.06</v>
      </c>
    </row>
    <row r="6439" spans="1:17">
      <c r="A6439">
        <v>140</v>
      </c>
      <c r="B6439" t="s">
        <v>53</v>
      </c>
      <c r="C6439" s="2">
        <v>45586</v>
      </c>
      <c r="D6439" t="s">
        <v>68</v>
      </c>
      <c r="E6439" t="s">
        <v>27</v>
      </c>
      <c r="F6439" t="s">
        <v>72</v>
      </c>
      <c r="G6439">
        <v>-1182.06</v>
      </c>
      <c r="H6439">
        <v>1182.06</v>
      </c>
      <c r="J6439" t="s">
        <v>1549</v>
      </c>
      <c r="K6439" t="s">
        <v>716</v>
      </c>
      <c r="L6439" t="s">
        <v>1550</v>
      </c>
      <c r="N6439" t="s">
        <v>56</v>
      </c>
      <c r="P6439" t="s">
        <v>27</v>
      </c>
    </row>
    <row r="6440" spans="1:17">
      <c r="A6440">
        <v>141</v>
      </c>
      <c r="B6440" t="s">
        <v>53</v>
      </c>
      <c r="C6440" s="2">
        <v>45586</v>
      </c>
      <c r="D6440" t="s">
        <v>62</v>
      </c>
      <c r="E6440" t="s">
        <v>57</v>
      </c>
      <c r="F6440" t="s">
        <v>53</v>
      </c>
      <c r="G6440">
        <v>266.93</v>
      </c>
      <c r="H6440">
        <v>266.93</v>
      </c>
      <c r="J6440" t="s">
        <v>63</v>
      </c>
      <c r="N6440" t="s">
        <v>56</v>
      </c>
      <c r="O6440">
        <v>266.93</v>
      </c>
      <c r="P6440" t="s">
        <v>57</v>
      </c>
      <c r="Q6440">
        <v>266.93</v>
      </c>
    </row>
    <row r="6441" spans="1:17">
      <c r="A6441">
        <v>141</v>
      </c>
      <c r="B6441" t="s">
        <v>53</v>
      </c>
      <c r="C6441" s="2">
        <v>45586</v>
      </c>
      <c r="D6441" t="s">
        <v>62</v>
      </c>
      <c r="E6441" t="s">
        <v>34</v>
      </c>
      <c r="F6441" t="s">
        <v>40</v>
      </c>
      <c r="G6441">
        <v>266.93</v>
      </c>
      <c r="I6441">
        <v>266.93</v>
      </c>
      <c r="J6441" t="s">
        <v>63</v>
      </c>
      <c r="N6441" t="s">
        <v>56</v>
      </c>
      <c r="P6441" t="s">
        <v>34</v>
      </c>
    </row>
    <row r="6442" spans="1:17">
      <c r="A6442">
        <v>142</v>
      </c>
      <c r="B6442" t="s">
        <v>53</v>
      </c>
      <c r="C6442" s="2">
        <v>45586</v>
      </c>
      <c r="D6442" t="s">
        <v>62</v>
      </c>
      <c r="E6442" t="s">
        <v>57</v>
      </c>
      <c r="F6442" t="s">
        <v>53</v>
      </c>
      <c r="G6442">
        <v>2281.27</v>
      </c>
      <c r="H6442">
        <v>2281.27</v>
      </c>
      <c r="J6442" t="s">
        <v>65</v>
      </c>
      <c r="N6442" t="s">
        <v>56</v>
      </c>
      <c r="O6442">
        <v>2281.27</v>
      </c>
      <c r="P6442" t="s">
        <v>57</v>
      </c>
      <c r="Q6442">
        <v>2281.27</v>
      </c>
    </row>
    <row r="6443" spans="1:17">
      <c r="A6443">
        <v>142</v>
      </c>
      <c r="B6443" t="s">
        <v>53</v>
      </c>
      <c r="C6443" s="2">
        <v>45586</v>
      </c>
      <c r="D6443" t="s">
        <v>62</v>
      </c>
      <c r="E6443" t="s">
        <v>34</v>
      </c>
      <c r="F6443" t="s">
        <v>40</v>
      </c>
      <c r="G6443">
        <v>2281.27</v>
      </c>
      <c r="I6443">
        <v>2281.27</v>
      </c>
      <c r="J6443" t="s">
        <v>65</v>
      </c>
      <c r="N6443" t="s">
        <v>56</v>
      </c>
      <c r="P6443" t="s">
        <v>34</v>
      </c>
    </row>
    <row r="6444" spans="1:17">
      <c r="A6444">
        <v>143</v>
      </c>
      <c r="B6444" t="s">
        <v>53</v>
      </c>
      <c r="C6444" s="2">
        <v>45586</v>
      </c>
      <c r="D6444" t="s">
        <v>62</v>
      </c>
      <c r="E6444" t="s">
        <v>57</v>
      </c>
      <c r="F6444" t="s">
        <v>53</v>
      </c>
      <c r="G6444">
        <v>729.72</v>
      </c>
      <c r="H6444">
        <v>729.72</v>
      </c>
      <c r="J6444" t="s">
        <v>65</v>
      </c>
      <c r="N6444" t="s">
        <v>56</v>
      </c>
      <c r="O6444">
        <v>729.72</v>
      </c>
      <c r="P6444" t="s">
        <v>57</v>
      </c>
      <c r="Q6444">
        <v>729.72</v>
      </c>
    </row>
    <row r="6445" spans="1:17">
      <c r="A6445">
        <v>143</v>
      </c>
      <c r="B6445" t="s">
        <v>53</v>
      </c>
      <c r="C6445" s="2">
        <v>45586</v>
      </c>
      <c r="D6445" t="s">
        <v>62</v>
      </c>
      <c r="E6445" t="s">
        <v>34</v>
      </c>
      <c r="F6445" t="s">
        <v>40</v>
      </c>
      <c r="G6445">
        <v>729.72</v>
      </c>
      <c r="I6445">
        <v>729.72</v>
      </c>
      <c r="J6445" t="s">
        <v>65</v>
      </c>
      <c r="N6445" t="s">
        <v>56</v>
      </c>
      <c r="P6445" t="s">
        <v>34</v>
      </c>
    </row>
    <row r="6446" spans="1:17">
      <c r="A6446">
        <v>144</v>
      </c>
      <c r="B6446" t="s">
        <v>53</v>
      </c>
      <c r="C6446" s="2">
        <v>45586</v>
      </c>
      <c r="D6446" t="s">
        <v>268</v>
      </c>
      <c r="E6446" t="s">
        <v>57</v>
      </c>
      <c r="F6446" t="s">
        <v>53</v>
      </c>
      <c r="G6446">
        <v>-2654.52</v>
      </c>
      <c r="I6446">
        <v>2654.52</v>
      </c>
      <c r="J6446" t="s">
        <v>1551</v>
      </c>
      <c r="K6446" t="s">
        <v>1552</v>
      </c>
      <c r="L6446" t="s">
        <v>1553</v>
      </c>
      <c r="N6446" t="s">
        <v>56</v>
      </c>
      <c r="O6446">
        <v>-2654.52</v>
      </c>
      <c r="P6446" t="s">
        <v>57</v>
      </c>
      <c r="Q6446">
        <v>-2654.52</v>
      </c>
    </row>
    <row r="6447" spans="1:17">
      <c r="A6447">
        <v>144</v>
      </c>
      <c r="B6447" t="s">
        <v>53</v>
      </c>
      <c r="C6447" s="2">
        <v>45586</v>
      </c>
      <c r="D6447" t="s">
        <v>268</v>
      </c>
      <c r="E6447" t="s">
        <v>27</v>
      </c>
      <c r="F6447" t="s">
        <v>440</v>
      </c>
      <c r="G6447">
        <v>-2654.52</v>
      </c>
      <c r="H6447">
        <v>2654.52</v>
      </c>
      <c r="J6447" t="s">
        <v>1551</v>
      </c>
      <c r="K6447" t="s">
        <v>1552</v>
      </c>
      <c r="L6447" t="s">
        <v>1553</v>
      </c>
      <c r="N6447" t="s">
        <v>56</v>
      </c>
      <c r="P6447" t="s">
        <v>27</v>
      </c>
    </row>
    <row r="6448" spans="1:17">
      <c r="A6448">
        <v>145</v>
      </c>
      <c r="B6448" t="s">
        <v>53</v>
      </c>
      <c r="C6448" s="2">
        <v>45586</v>
      </c>
      <c r="D6448" t="s">
        <v>68</v>
      </c>
      <c r="E6448" t="s">
        <v>27</v>
      </c>
      <c r="F6448" t="s">
        <v>72</v>
      </c>
      <c r="G6448">
        <v>-5511.8</v>
      </c>
      <c r="H6448">
        <v>5511.8</v>
      </c>
      <c r="J6448" t="s">
        <v>1554</v>
      </c>
      <c r="K6448" t="s">
        <v>647</v>
      </c>
      <c r="L6448" t="s">
        <v>1555</v>
      </c>
      <c r="N6448" t="s">
        <v>56</v>
      </c>
      <c r="P6448" t="s">
        <v>27</v>
      </c>
    </row>
    <row r="6449" spans="1:17">
      <c r="A6449">
        <v>145</v>
      </c>
      <c r="B6449" t="s">
        <v>53</v>
      </c>
      <c r="C6449" s="2">
        <v>45586</v>
      </c>
      <c r="D6449" t="s">
        <v>68</v>
      </c>
      <c r="E6449" t="s">
        <v>57</v>
      </c>
      <c r="F6449" t="s">
        <v>53</v>
      </c>
      <c r="G6449">
        <v>-5511.8</v>
      </c>
      <c r="I6449">
        <v>5511.8</v>
      </c>
      <c r="J6449" t="s">
        <v>1554</v>
      </c>
      <c r="K6449" t="s">
        <v>647</v>
      </c>
      <c r="L6449" t="s">
        <v>1555</v>
      </c>
      <c r="N6449" t="s">
        <v>56</v>
      </c>
      <c r="O6449">
        <v>-5511.8</v>
      </c>
      <c r="P6449" t="s">
        <v>57</v>
      </c>
      <c r="Q6449">
        <v>-5511.8</v>
      </c>
    </row>
    <row r="6450" spans="1:17">
      <c r="A6450">
        <v>146</v>
      </c>
      <c r="B6450" t="s">
        <v>53</v>
      </c>
      <c r="C6450" s="2">
        <v>45586</v>
      </c>
      <c r="D6450" t="s">
        <v>79</v>
      </c>
      <c r="E6450" t="s">
        <v>76</v>
      </c>
      <c r="F6450" t="s">
        <v>80</v>
      </c>
      <c r="G6450">
        <v>-7240</v>
      </c>
      <c r="H6450">
        <v>7240</v>
      </c>
      <c r="J6450" t="s">
        <v>1556</v>
      </c>
      <c r="K6450" t="s">
        <v>374</v>
      </c>
      <c r="L6450" t="s">
        <v>1557</v>
      </c>
      <c r="N6450" t="s">
        <v>56</v>
      </c>
      <c r="P6450" t="s">
        <v>76</v>
      </c>
    </row>
    <row r="6451" spans="1:17">
      <c r="A6451">
        <v>146</v>
      </c>
      <c r="B6451" t="s">
        <v>53</v>
      </c>
      <c r="C6451" s="2">
        <v>45586</v>
      </c>
      <c r="D6451" t="s">
        <v>79</v>
      </c>
      <c r="E6451" t="s">
        <v>57</v>
      </c>
      <c r="F6451" t="s">
        <v>53</v>
      </c>
      <c r="G6451">
        <v>-7240</v>
      </c>
      <c r="I6451">
        <v>7240</v>
      </c>
      <c r="J6451" t="s">
        <v>1556</v>
      </c>
      <c r="K6451" t="s">
        <v>374</v>
      </c>
      <c r="L6451" t="s">
        <v>1557</v>
      </c>
      <c r="N6451" t="s">
        <v>56</v>
      </c>
      <c r="O6451">
        <v>-7240</v>
      </c>
      <c r="P6451" t="s">
        <v>57</v>
      </c>
      <c r="Q6451">
        <v>-7240</v>
      </c>
    </row>
    <row r="6452" spans="1:17">
      <c r="A6452">
        <v>147</v>
      </c>
      <c r="B6452" t="s">
        <v>53</v>
      </c>
      <c r="C6452" s="2">
        <v>45586</v>
      </c>
      <c r="D6452" t="s">
        <v>62</v>
      </c>
      <c r="E6452" t="s">
        <v>57</v>
      </c>
      <c r="F6452" t="s">
        <v>53</v>
      </c>
      <c r="G6452">
        <v>163.87</v>
      </c>
      <c r="H6452">
        <v>163.87</v>
      </c>
      <c r="J6452" t="s">
        <v>64</v>
      </c>
      <c r="N6452" t="s">
        <v>56</v>
      </c>
      <c r="O6452">
        <v>163.87</v>
      </c>
      <c r="P6452" t="s">
        <v>57</v>
      </c>
      <c r="Q6452">
        <v>163.87</v>
      </c>
    </row>
    <row r="6453" spans="1:17">
      <c r="A6453">
        <v>147</v>
      </c>
      <c r="B6453" t="s">
        <v>53</v>
      </c>
      <c r="C6453" s="2">
        <v>45586</v>
      </c>
      <c r="D6453" t="s">
        <v>62</v>
      </c>
      <c r="E6453" t="s">
        <v>34</v>
      </c>
      <c r="F6453" t="s">
        <v>40</v>
      </c>
      <c r="G6453">
        <v>163.87</v>
      </c>
      <c r="I6453">
        <v>163.87</v>
      </c>
      <c r="J6453" t="s">
        <v>64</v>
      </c>
      <c r="N6453" t="s">
        <v>56</v>
      </c>
      <c r="P6453" t="s">
        <v>34</v>
      </c>
    </row>
    <row r="6454" spans="1:17">
      <c r="A6454">
        <v>148</v>
      </c>
      <c r="B6454" t="s">
        <v>53</v>
      </c>
      <c r="C6454" s="2">
        <v>45586</v>
      </c>
      <c r="D6454" t="s">
        <v>62</v>
      </c>
      <c r="E6454" t="s">
        <v>57</v>
      </c>
      <c r="F6454" t="s">
        <v>53</v>
      </c>
      <c r="G6454">
        <v>3848.88</v>
      </c>
      <c r="H6454">
        <v>3848.88</v>
      </c>
      <c r="J6454" t="s">
        <v>66</v>
      </c>
      <c r="N6454" t="s">
        <v>56</v>
      </c>
      <c r="O6454">
        <v>3848.88</v>
      </c>
      <c r="P6454" t="s">
        <v>57</v>
      </c>
      <c r="Q6454">
        <v>3848.88</v>
      </c>
    </row>
    <row r="6455" spans="1:17">
      <c r="A6455">
        <v>148</v>
      </c>
      <c r="B6455" t="s">
        <v>53</v>
      </c>
      <c r="C6455" s="2">
        <v>45586</v>
      </c>
      <c r="D6455" t="s">
        <v>62</v>
      </c>
      <c r="E6455" t="s">
        <v>34</v>
      </c>
      <c r="F6455" t="s">
        <v>40</v>
      </c>
      <c r="G6455">
        <v>3848.88</v>
      </c>
      <c r="I6455">
        <v>3848.88</v>
      </c>
      <c r="J6455" t="s">
        <v>66</v>
      </c>
      <c r="N6455" t="s">
        <v>56</v>
      </c>
      <c r="P6455" t="s">
        <v>34</v>
      </c>
    </row>
    <row r="6456" spans="1:17">
      <c r="A6456">
        <v>149</v>
      </c>
      <c r="B6456" t="s">
        <v>53</v>
      </c>
      <c r="C6456" s="2">
        <v>45586</v>
      </c>
      <c r="D6456" t="s">
        <v>62</v>
      </c>
      <c r="E6456" t="s">
        <v>34</v>
      </c>
      <c r="F6456" t="s">
        <v>40</v>
      </c>
      <c r="G6456">
        <v>17114.189999999999</v>
      </c>
      <c r="I6456">
        <v>17114.189999999999</v>
      </c>
      <c r="J6456" t="s">
        <v>66</v>
      </c>
      <c r="N6456" t="s">
        <v>56</v>
      </c>
      <c r="P6456" t="s">
        <v>34</v>
      </c>
    </row>
    <row r="6457" spans="1:17">
      <c r="A6457">
        <v>149</v>
      </c>
      <c r="B6457" t="s">
        <v>53</v>
      </c>
      <c r="C6457" s="2">
        <v>45586</v>
      </c>
      <c r="D6457" t="s">
        <v>62</v>
      </c>
      <c r="E6457" t="s">
        <v>57</v>
      </c>
      <c r="F6457" t="s">
        <v>53</v>
      </c>
      <c r="G6457">
        <v>17114.189999999999</v>
      </c>
      <c r="H6457">
        <v>17114.189999999999</v>
      </c>
      <c r="J6457" t="s">
        <v>66</v>
      </c>
      <c r="N6457" t="s">
        <v>56</v>
      </c>
      <c r="O6457">
        <v>17114.189999999999</v>
      </c>
      <c r="P6457" t="s">
        <v>57</v>
      </c>
      <c r="Q6457">
        <v>17114.189999999999</v>
      </c>
    </row>
    <row r="6458" spans="1:17">
      <c r="A6458">
        <v>150</v>
      </c>
      <c r="B6458" t="s">
        <v>53</v>
      </c>
      <c r="C6458" s="2">
        <v>45586</v>
      </c>
      <c r="D6458" t="s">
        <v>62</v>
      </c>
      <c r="E6458" t="s">
        <v>57</v>
      </c>
      <c r="F6458" t="s">
        <v>53</v>
      </c>
      <c r="G6458">
        <v>37.76</v>
      </c>
      <c r="H6458">
        <v>37.76</v>
      </c>
      <c r="J6458" t="s">
        <v>63</v>
      </c>
      <c r="N6458" t="s">
        <v>56</v>
      </c>
      <c r="O6458">
        <v>37.76</v>
      </c>
      <c r="P6458" t="s">
        <v>57</v>
      </c>
      <c r="Q6458">
        <v>37.76</v>
      </c>
    </row>
    <row r="6459" spans="1:17">
      <c r="A6459">
        <v>150</v>
      </c>
      <c r="B6459" t="s">
        <v>53</v>
      </c>
      <c r="C6459" s="2">
        <v>45586</v>
      </c>
      <c r="D6459" t="s">
        <v>62</v>
      </c>
      <c r="E6459" t="s">
        <v>34</v>
      </c>
      <c r="F6459" t="s">
        <v>40</v>
      </c>
      <c r="G6459">
        <v>37.76</v>
      </c>
      <c r="I6459">
        <v>37.76</v>
      </c>
      <c r="J6459" t="s">
        <v>63</v>
      </c>
      <c r="N6459" t="s">
        <v>56</v>
      </c>
      <c r="P6459" t="s">
        <v>34</v>
      </c>
    </row>
    <row r="6460" spans="1:17">
      <c r="A6460">
        <v>151</v>
      </c>
      <c r="B6460" t="s">
        <v>53</v>
      </c>
      <c r="C6460" s="2">
        <v>45586</v>
      </c>
      <c r="D6460" t="s">
        <v>62</v>
      </c>
      <c r="E6460" t="s">
        <v>57</v>
      </c>
      <c r="F6460" t="s">
        <v>53</v>
      </c>
      <c r="G6460">
        <v>3427.13</v>
      </c>
      <c r="H6460">
        <v>3427.13</v>
      </c>
      <c r="J6460" t="s">
        <v>67</v>
      </c>
      <c r="N6460" t="s">
        <v>56</v>
      </c>
      <c r="O6460">
        <v>3427.13</v>
      </c>
      <c r="P6460" t="s">
        <v>57</v>
      </c>
      <c r="Q6460">
        <v>3427.13</v>
      </c>
    </row>
    <row r="6461" spans="1:17">
      <c r="A6461">
        <v>151</v>
      </c>
      <c r="B6461" t="s">
        <v>53</v>
      </c>
      <c r="C6461" s="2">
        <v>45586</v>
      </c>
      <c r="D6461" t="s">
        <v>62</v>
      </c>
      <c r="E6461" t="s">
        <v>34</v>
      </c>
      <c r="F6461" t="s">
        <v>40</v>
      </c>
      <c r="G6461">
        <v>3427.13</v>
      </c>
      <c r="I6461">
        <v>3427.13</v>
      </c>
      <c r="J6461" t="s">
        <v>67</v>
      </c>
      <c r="N6461" t="s">
        <v>56</v>
      </c>
      <c r="P6461" t="s">
        <v>34</v>
      </c>
    </row>
    <row r="6462" spans="1:17">
      <c r="A6462">
        <v>160</v>
      </c>
      <c r="B6462" t="s">
        <v>53</v>
      </c>
      <c r="C6462" s="2">
        <v>45586</v>
      </c>
      <c r="D6462" t="s">
        <v>68</v>
      </c>
      <c r="E6462" t="s">
        <v>27</v>
      </c>
      <c r="F6462" t="s">
        <v>72</v>
      </c>
      <c r="G6462">
        <v>-10546.47</v>
      </c>
      <c r="H6462">
        <v>10546.47</v>
      </c>
      <c r="J6462" t="s">
        <v>1558</v>
      </c>
      <c r="K6462" t="s">
        <v>1559</v>
      </c>
      <c r="L6462" t="s">
        <v>1560</v>
      </c>
      <c r="N6462" t="s">
        <v>56</v>
      </c>
      <c r="P6462" t="s">
        <v>27</v>
      </c>
    </row>
    <row r="6463" spans="1:17">
      <c r="A6463">
        <v>160</v>
      </c>
      <c r="B6463" t="s">
        <v>53</v>
      </c>
      <c r="C6463" s="2">
        <v>45586</v>
      </c>
      <c r="D6463" t="s">
        <v>68</v>
      </c>
      <c r="E6463" t="s">
        <v>57</v>
      </c>
      <c r="F6463" t="s">
        <v>53</v>
      </c>
      <c r="G6463">
        <v>-10546.47</v>
      </c>
      <c r="I6463">
        <v>10546.47</v>
      </c>
      <c r="J6463" t="s">
        <v>1558</v>
      </c>
      <c r="K6463" t="s">
        <v>1559</v>
      </c>
      <c r="L6463" t="s">
        <v>1560</v>
      </c>
      <c r="N6463" t="s">
        <v>56</v>
      </c>
      <c r="O6463">
        <v>-10546.47</v>
      </c>
      <c r="P6463" t="s">
        <v>57</v>
      </c>
      <c r="Q6463">
        <v>-10546.47</v>
      </c>
    </row>
    <row r="6464" spans="1:17">
      <c r="A6464">
        <v>152</v>
      </c>
      <c r="B6464" t="s">
        <v>53</v>
      </c>
      <c r="C6464" s="2">
        <v>45587</v>
      </c>
      <c r="D6464" t="s">
        <v>62</v>
      </c>
      <c r="E6464" t="s">
        <v>57</v>
      </c>
      <c r="F6464" t="s">
        <v>53</v>
      </c>
      <c r="G6464">
        <v>197.89</v>
      </c>
      <c r="H6464">
        <v>197.89</v>
      </c>
      <c r="J6464" t="s">
        <v>64</v>
      </c>
      <c r="N6464" t="s">
        <v>56</v>
      </c>
      <c r="O6464">
        <v>197.89</v>
      </c>
      <c r="P6464" t="s">
        <v>57</v>
      </c>
      <c r="Q6464">
        <v>197.89</v>
      </c>
    </row>
    <row r="6465" spans="1:17">
      <c r="A6465">
        <v>152</v>
      </c>
      <c r="B6465" t="s">
        <v>53</v>
      </c>
      <c r="C6465" s="2">
        <v>45587</v>
      </c>
      <c r="D6465" t="s">
        <v>62</v>
      </c>
      <c r="E6465" t="s">
        <v>34</v>
      </c>
      <c r="F6465" t="s">
        <v>40</v>
      </c>
      <c r="G6465">
        <v>197.89</v>
      </c>
      <c r="I6465">
        <v>197.89</v>
      </c>
      <c r="J6465" t="s">
        <v>64</v>
      </c>
      <c r="N6465" t="s">
        <v>56</v>
      </c>
      <c r="P6465" t="s">
        <v>34</v>
      </c>
    </row>
    <row r="6466" spans="1:17">
      <c r="A6466">
        <v>153</v>
      </c>
      <c r="B6466" t="s">
        <v>53</v>
      </c>
      <c r="C6466" s="2">
        <v>45587</v>
      </c>
      <c r="D6466" t="s">
        <v>62</v>
      </c>
      <c r="E6466" t="s">
        <v>57</v>
      </c>
      <c r="F6466" t="s">
        <v>53</v>
      </c>
      <c r="G6466">
        <v>541.80999999999995</v>
      </c>
      <c r="H6466">
        <v>541.80999999999995</v>
      </c>
      <c r="J6466" t="s">
        <v>65</v>
      </c>
      <c r="N6466" t="s">
        <v>56</v>
      </c>
      <c r="O6466">
        <v>541.80999999999995</v>
      </c>
      <c r="P6466" t="s">
        <v>57</v>
      </c>
      <c r="Q6466">
        <v>541.80999999999995</v>
      </c>
    </row>
    <row r="6467" spans="1:17">
      <c r="A6467">
        <v>153</v>
      </c>
      <c r="B6467" t="s">
        <v>53</v>
      </c>
      <c r="C6467" s="2">
        <v>45587</v>
      </c>
      <c r="D6467" t="s">
        <v>62</v>
      </c>
      <c r="E6467" t="s">
        <v>34</v>
      </c>
      <c r="F6467" t="s">
        <v>40</v>
      </c>
      <c r="G6467">
        <v>541.80999999999995</v>
      </c>
      <c r="I6467">
        <v>541.80999999999995</v>
      </c>
      <c r="J6467" t="s">
        <v>65</v>
      </c>
      <c r="N6467" t="s">
        <v>56</v>
      </c>
      <c r="P6467" t="s">
        <v>34</v>
      </c>
    </row>
    <row r="6468" spans="1:17">
      <c r="A6468">
        <v>154</v>
      </c>
      <c r="B6468" t="s">
        <v>53</v>
      </c>
      <c r="C6468" s="2">
        <v>45587</v>
      </c>
      <c r="D6468" t="s">
        <v>1330</v>
      </c>
      <c r="E6468" t="s">
        <v>57</v>
      </c>
      <c r="F6468" t="s">
        <v>53</v>
      </c>
      <c r="G6468">
        <v>12300</v>
      </c>
      <c r="H6468">
        <v>12300</v>
      </c>
      <c r="J6468" t="s">
        <v>1561</v>
      </c>
      <c r="N6468" t="s">
        <v>56</v>
      </c>
      <c r="O6468">
        <v>12300</v>
      </c>
      <c r="P6468" t="s">
        <v>57</v>
      </c>
      <c r="Q6468">
        <v>12300</v>
      </c>
    </row>
    <row r="6469" spans="1:17">
      <c r="A6469">
        <v>154</v>
      </c>
      <c r="B6469" t="s">
        <v>53</v>
      </c>
      <c r="C6469" s="2">
        <v>45587</v>
      </c>
      <c r="D6469" t="s">
        <v>1330</v>
      </c>
      <c r="E6469" t="s">
        <v>34</v>
      </c>
      <c r="F6469" t="s">
        <v>30</v>
      </c>
      <c r="G6469">
        <v>12300</v>
      </c>
      <c r="I6469">
        <v>12300</v>
      </c>
      <c r="J6469" t="s">
        <v>1561</v>
      </c>
      <c r="N6469" t="s">
        <v>56</v>
      </c>
      <c r="P6469" t="s">
        <v>34</v>
      </c>
    </row>
    <row r="6470" spans="1:17">
      <c r="A6470">
        <v>155</v>
      </c>
      <c r="B6470" t="s">
        <v>53</v>
      </c>
      <c r="C6470" s="2">
        <v>45587</v>
      </c>
      <c r="D6470" t="s">
        <v>62</v>
      </c>
      <c r="E6470" t="s">
        <v>57</v>
      </c>
      <c r="F6470" t="s">
        <v>53</v>
      </c>
      <c r="G6470">
        <v>105.39</v>
      </c>
      <c r="H6470">
        <v>105.39</v>
      </c>
      <c r="J6470" t="s">
        <v>63</v>
      </c>
      <c r="N6470" t="s">
        <v>56</v>
      </c>
      <c r="O6470">
        <v>105.39</v>
      </c>
      <c r="P6470" t="s">
        <v>57</v>
      </c>
      <c r="Q6470">
        <v>105.39</v>
      </c>
    </row>
    <row r="6471" spans="1:17">
      <c r="A6471">
        <v>155</v>
      </c>
      <c r="B6471" t="s">
        <v>53</v>
      </c>
      <c r="C6471" s="2">
        <v>45587</v>
      </c>
      <c r="D6471" t="s">
        <v>62</v>
      </c>
      <c r="E6471" t="s">
        <v>34</v>
      </c>
      <c r="F6471" t="s">
        <v>40</v>
      </c>
      <c r="G6471">
        <v>105.39</v>
      </c>
      <c r="I6471">
        <v>105.39</v>
      </c>
      <c r="J6471" t="s">
        <v>63</v>
      </c>
      <c r="N6471" t="s">
        <v>56</v>
      </c>
      <c r="P6471" t="s">
        <v>34</v>
      </c>
    </row>
    <row r="6472" spans="1:17">
      <c r="A6472">
        <v>156</v>
      </c>
      <c r="B6472" t="s">
        <v>53</v>
      </c>
      <c r="C6472" s="2">
        <v>45587</v>
      </c>
      <c r="D6472" t="s">
        <v>62</v>
      </c>
      <c r="E6472" t="s">
        <v>34</v>
      </c>
      <c r="F6472" t="s">
        <v>40</v>
      </c>
      <c r="G6472">
        <v>1681.55</v>
      </c>
      <c r="I6472">
        <v>1681.55</v>
      </c>
      <c r="J6472" t="s">
        <v>67</v>
      </c>
      <c r="N6472" t="s">
        <v>56</v>
      </c>
      <c r="P6472" t="s">
        <v>34</v>
      </c>
    </row>
    <row r="6473" spans="1:17">
      <c r="A6473">
        <v>156</v>
      </c>
      <c r="B6473" t="s">
        <v>53</v>
      </c>
      <c r="C6473" s="2">
        <v>45587</v>
      </c>
      <c r="D6473" t="s">
        <v>62</v>
      </c>
      <c r="E6473" t="s">
        <v>57</v>
      </c>
      <c r="F6473" t="s">
        <v>53</v>
      </c>
      <c r="G6473">
        <v>1681.55</v>
      </c>
      <c r="H6473">
        <v>1681.55</v>
      </c>
      <c r="J6473" t="s">
        <v>67</v>
      </c>
      <c r="N6473" t="s">
        <v>56</v>
      </c>
      <c r="O6473">
        <v>1681.55</v>
      </c>
      <c r="P6473" t="s">
        <v>57</v>
      </c>
      <c r="Q6473">
        <v>1681.55</v>
      </c>
    </row>
    <row r="6474" spans="1:17">
      <c r="A6474">
        <v>157</v>
      </c>
      <c r="B6474" t="s">
        <v>53</v>
      </c>
      <c r="C6474" s="2">
        <v>45587</v>
      </c>
      <c r="D6474" t="s">
        <v>62</v>
      </c>
      <c r="E6474" t="s">
        <v>34</v>
      </c>
      <c r="F6474" t="s">
        <v>40</v>
      </c>
      <c r="G6474">
        <v>2347.39</v>
      </c>
      <c r="I6474">
        <v>2347.39</v>
      </c>
      <c r="J6474" t="s">
        <v>66</v>
      </c>
      <c r="N6474" t="s">
        <v>56</v>
      </c>
      <c r="P6474" t="s">
        <v>34</v>
      </c>
    </row>
    <row r="6475" spans="1:17">
      <c r="A6475">
        <v>157</v>
      </c>
      <c r="B6475" t="s">
        <v>53</v>
      </c>
      <c r="C6475" s="2">
        <v>45587</v>
      </c>
      <c r="D6475" t="s">
        <v>62</v>
      </c>
      <c r="E6475" t="s">
        <v>57</v>
      </c>
      <c r="F6475" t="s">
        <v>53</v>
      </c>
      <c r="G6475">
        <v>2347.39</v>
      </c>
      <c r="H6475">
        <v>2347.39</v>
      </c>
      <c r="J6475" t="s">
        <v>66</v>
      </c>
      <c r="N6475" t="s">
        <v>56</v>
      </c>
      <c r="O6475">
        <v>2347.39</v>
      </c>
      <c r="P6475" t="s">
        <v>57</v>
      </c>
      <c r="Q6475">
        <v>2347.39</v>
      </c>
    </row>
    <row r="6476" spans="1:17">
      <c r="A6476">
        <v>158</v>
      </c>
      <c r="B6476" t="s">
        <v>53</v>
      </c>
      <c r="C6476" s="2">
        <v>45588</v>
      </c>
      <c r="D6476" t="s">
        <v>62</v>
      </c>
      <c r="E6476" t="s">
        <v>57</v>
      </c>
      <c r="F6476" t="s">
        <v>53</v>
      </c>
      <c r="G6476">
        <v>1826.69</v>
      </c>
      <c r="H6476">
        <v>1826.69</v>
      </c>
      <c r="J6476" t="s">
        <v>67</v>
      </c>
      <c r="N6476" t="s">
        <v>56</v>
      </c>
      <c r="O6476">
        <v>1826.69</v>
      </c>
      <c r="P6476" t="s">
        <v>57</v>
      </c>
      <c r="Q6476">
        <v>1826.69</v>
      </c>
    </row>
    <row r="6477" spans="1:17">
      <c r="A6477">
        <v>158</v>
      </c>
      <c r="B6477" t="s">
        <v>53</v>
      </c>
      <c r="C6477" s="2">
        <v>45588</v>
      </c>
      <c r="D6477" t="s">
        <v>62</v>
      </c>
      <c r="E6477" t="s">
        <v>34</v>
      </c>
      <c r="F6477" t="s">
        <v>40</v>
      </c>
      <c r="G6477">
        <v>1826.69</v>
      </c>
      <c r="I6477">
        <v>1826.69</v>
      </c>
      <c r="J6477" t="s">
        <v>67</v>
      </c>
      <c r="N6477" t="s">
        <v>56</v>
      </c>
      <c r="P6477" t="s">
        <v>34</v>
      </c>
    </row>
    <row r="6478" spans="1:17">
      <c r="A6478">
        <v>159</v>
      </c>
      <c r="B6478" t="s">
        <v>53</v>
      </c>
      <c r="C6478" s="2">
        <v>45588</v>
      </c>
      <c r="D6478" t="s">
        <v>62</v>
      </c>
      <c r="E6478" t="s">
        <v>57</v>
      </c>
      <c r="F6478" t="s">
        <v>53</v>
      </c>
      <c r="G6478">
        <v>2614.36</v>
      </c>
      <c r="H6478">
        <v>2614.36</v>
      </c>
      <c r="J6478" t="s">
        <v>66</v>
      </c>
      <c r="N6478" t="s">
        <v>56</v>
      </c>
      <c r="O6478">
        <v>2614.36</v>
      </c>
      <c r="P6478" t="s">
        <v>57</v>
      </c>
      <c r="Q6478">
        <v>2614.36</v>
      </c>
    </row>
    <row r="6479" spans="1:17">
      <c r="A6479">
        <v>159</v>
      </c>
      <c r="B6479" t="s">
        <v>53</v>
      </c>
      <c r="C6479" s="2">
        <v>45588</v>
      </c>
      <c r="D6479" t="s">
        <v>62</v>
      </c>
      <c r="E6479" t="s">
        <v>34</v>
      </c>
      <c r="F6479" t="s">
        <v>40</v>
      </c>
      <c r="G6479">
        <v>2614.36</v>
      </c>
      <c r="I6479">
        <v>2614.36</v>
      </c>
      <c r="J6479" t="s">
        <v>66</v>
      </c>
      <c r="N6479" t="s">
        <v>56</v>
      </c>
      <c r="P6479" t="s">
        <v>34</v>
      </c>
    </row>
    <row r="6480" spans="1:17">
      <c r="A6480">
        <v>161</v>
      </c>
      <c r="B6480" t="s">
        <v>53</v>
      </c>
      <c r="C6480" s="2">
        <v>45588</v>
      </c>
      <c r="D6480" t="s">
        <v>62</v>
      </c>
      <c r="E6480" t="s">
        <v>34</v>
      </c>
      <c r="F6480" t="s">
        <v>40</v>
      </c>
      <c r="G6480">
        <v>584.65</v>
      </c>
      <c r="I6480">
        <v>584.65</v>
      </c>
      <c r="J6480" t="s">
        <v>65</v>
      </c>
      <c r="N6480" t="s">
        <v>56</v>
      </c>
      <c r="P6480" t="s">
        <v>34</v>
      </c>
    </row>
    <row r="6481" spans="1:17">
      <c r="A6481">
        <v>161</v>
      </c>
      <c r="B6481" t="s">
        <v>53</v>
      </c>
      <c r="C6481" s="2">
        <v>45588</v>
      </c>
      <c r="D6481" t="s">
        <v>62</v>
      </c>
      <c r="E6481" t="s">
        <v>57</v>
      </c>
      <c r="F6481" t="s">
        <v>53</v>
      </c>
      <c r="G6481">
        <v>584.65</v>
      </c>
      <c r="H6481">
        <v>584.65</v>
      </c>
      <c r="J6481" t="s">
        <v>65</v>
      </c>
      <c r="N6481" t="s">
        <v>56</v>
      </c>
      <c r="O6481">
        <v>584.65</v>
      </c>
      <c r="P6481" t="s">
        <v>57</v>
      </c>
      <c r="Q6481">
        <v>584.65</v>
      </c>
    </row>
    <row r="6482" spans="1:17">
      <c r="A6482">
        <v>162</v>
      </c>
      <c r="B6482" t="s">
        <v>53</v>
      </c>
      <c r="C6482" s="2">
        <v>45588</v>
      </c>
      <c r="D6482" t="s">
        <v>62</v>
      </c>
      <c r="E6482" t="s">
        <v>34</v>
      </c>
      <c r="F6482" t="s">
        <v>40</v>
      </c>
      <c r="G6482">
        <v>85.8</v>
      </c>
      <c r="I6482">
        <v>85.8</v>
      </c>
      <c r="J6482" t="s">
        <v>64</v>
      </c>
      <c r="N6482" t="s">
        <v>56</v>
      </c>
      <c r="P6482" t="s">
        <v>34</v>
      </c>
    </row>
    <row r="6483" spans="1:17">
      <c r="A6483">
        <v>162</v>
      </c>
      <c r="B6483" t="s">
        <v>53</v>
      </c>
      <c r="C6483" s="2">
        <v>45588</v>
      </c>
      <c r="D6483" t="s">
        <v>62</v>
      </c>
      <c r="E6483" t="s">
        <v>57</v>
      </c>
      <c r="F6483" t="s">
        <v>53</v>
      </c>
      <c r="G6483">
        <v>85.8</v>
      </c>
      <c r="H6483">
        <v>85.8</v>
      </c>
      <c r="J6483" t="s">
        <v>64</v>
      </c>
      <c r="N6483" t="s">
        <v>56</v>
      </c>
      <c r="O6483">
        <v>85.8</v>
      </c>
      <c r="P6483" t="s">
        <v>57</v>
      </c>
      <c r="Q6483">
        <v>85.8</v>
      </c>
    </row>
    <row r="6484" spans="1:17">
      <c r="A6484">
        <v>163</v>
      </c>
      <c r="B6484" t="s">
        <v>53</v>
      </c>
      <c r="C6484" s="2">
        <v>45588</v>
      </c>
      <c r="D6484" t="s">
        <v>62</v>
      </c>
      <c r="E6484" t="s">
        <v>57</v>
      </c>
      <c r="F6484" t="s">
        <v>53</v>
      </c>
      <c r="G6484">
        <v>79.36</v>
      </c>
      <c r="H6484">
        <v>79.36</v>
      </c>
      <c r="J6484" t="s">
        <v>63</v>
      </c>
      <c r="N6484" t="s">
        <v>56</v>
      </c>
      <c r="O6484">
        <v>79.36</v>
      </c>
      <c r="P6484" t="s">
        <v>57</v>
      </c>
      <c r="Q6484">
        <v>79.36</v>
      </c>
    </row>
    <row r="6485" spans="1:17">
      <c r="A6485">
        <v>163</v>
      </c>
      <c r="B6485" t="s">
        <v>53</v>
      </c>
      <c r="C6485" s="2">
        <v>45588</v>
      </c>
      <c r="D6485" t="s">
        <v>62</v>
      </c>
      <c r="E6485" t="s">
        <v>34</v>
      </c>
      <c r="F6485" t="s">
        <v>40</v>
      </c>
      <c r="G6485">
        <v>79.36</v>
      </c>
      <c r="I6485">
        <v>79.36</v>
      </c>
      <c r="J6485" t="s">
        <v>63</v>
      </c>
      <c r="N6485" t="s">
        <v>56</v>
      </c>
      <c r="P6485" t="s">
        <v>34</v>
      </c>
    </row>
    <row r="6486" spans="1:17">
      <c r="A6486">
        <v>164</v>
      </c>
      <c r="B6486" t="s">
        <v>53</v>
      </c>
      <c r="C6486" s="2">
        <v>45589</v>
      </c>
      <c r="D6486" t="s">
        <v>62</v>
      </c>
      <c r="E6486" t="s">
        <v>57</v>
      </c>
      <c r="F6486" t="s">
        <v>53</v>
      </c>
      <c r="G6486">
        <v>162</v>
      </c>
      <c r="H6486">
        <v>162</v>
      </c>
      <c r="J6486" t="s">
        <v>64</v>
      </c>
      <c r="N6486" t="s">
        <v>56</v>
      </c>
      <c r="O6486">
        <v>162</v>
      </c>
      <c r="P6486" t="s">
        <v>57</v>
      </c>
      <c r="Q6486">
        <v>162</v>
      </c>
    </row>
    <row r="6487" spans="1:17">
      <c r="A6487">
        <v>164</v>
      </c>
      <c r="B6487" t="s">
        <v>53</v>
      </c>
      <c r="C6487" s="2">
        <v>45589</v>
      </c>
      <c r="D6487" t="s">
        <v>62</v>
      </c>
      <c r="E6487" t="s">
        <v>34</v>
      </c>
      <c r="F6487" t="s">
        <v>40</v>
      </c>
      <c r="G6487">
        <v>162</v>
      </c>
      <c r="I6487">
        <v>162</v>
      </c>
      <c r="J6487" t="s">
        <v>64</v>
      </c>
      <c r="N6487" t="s">
        <v>56</v>
      </c>
      <c r="P6487" t="s">
        <v>34</v>
      </c>
    </row>
    <row r="6488" spans="1:17">
      <c r="A6488">
        <v>165</v>
      </c>
      <c r="B6488" t="s">
        <v>53</v>
      </c>
      <c r="C6488" s="2">
        <v>45589</v>
      </c>
      <c r="D6488" t="s">
        <v>68</v>
      </c>
      <c r="E6488" t="s">
        <v>57</v>
      </c>
      <c r="F6488" t="s">
        <v>53</v>
      </c>
      <c r="G6488">
        <v>-2106.6999999999998</v>
      </c>
      <c r="I6488">
        <v>2106.6999999999998</v>
      </c>
      <c r="J6488" t="s">
        <v>1562</v>
      </c>
      <c r="K6488" t="s">
        <v>342</v>
      </c>
      <c r="L6488" t="s">
        <v>1563</v>
      </c>
      <c r="N6488" t="s">
        <v>56</v>
      </c>
      <c r="O6488">
        <v>-2106.6999999999998</v>
      </c>
      <c r="P6488" t="s">
        <v>57</v>
      </c>
      <c r="Q6488">
        <v>-2106.6999999999998</v>
      </c>
    </row>
    <row r="6489" spans="1:17">
      <c r="A6489">
        <v>165</v>
      </c>
      <c r="B6489" t="s">
        <v>53</v>
      </c>
      <c r="C6489" s="2">
        <v>45589</v>
      </c>
      <c r="D6489" t="s">
        <v>68</v>
      </c>
      <c r="E6489" t="s">
        <v>27</v>
      </c>
      <c r="F6489" t="s">
        <v>72</v>
      </c>
      <c r="G6489">
        <v>-2106.6999999999998</v>
      </c>
      <c r="H6489">
        <v>2106.6999999999998</v>
      </c>
      <c r="J6489" t="s">
        <v>1562</v>
      </c>
      <c r="K6489" t="s">
        <v>342</v>
      </c>
      <c r="L6489" t="s">
        <v>1563</v>
      </c>
      <c r="N6489" t="s">
        <v>56</v>
      </c>
      <c r="P6489" t="s">
        <v>27</v>
      </c>
    </row>
    <row r="6490" spans="1:17">
      <c r="A6490">
        <v>166</v>
      </c>
      <c r="B6490" t="s">
        <v>53</v>
      </c>
      <c r="C6490" s="2">
        <v>45589</v>
      </c>
      <c r="D6490" t="s">
        <v>62</v>
      </c>
      <c r="E6490" t="s">
        <v>34</v>
      </c>
      <c r="F6490" t="s">
        <v>40</v>
      </c>
      <c r="G6490">
        <v>1917.59</v>
      </c>
      <c r="I6490">
        <v>1917.59</v>
      </c>
      <c r="J6490" t="s">
        <v>66</v>
      </c>
      <c r="N6490" t="s">
        <v>56</v>
      </c>
      <c r="P6490" t="s">
        <v>34</v>
      </c>
    </row>
    <row r="6491" spans="1:17">
      <c r="A6491">
        <v>166</v>
      </c>
      <c r="B6491" t="s">
        <v>53</v>
      </c>
      <c r="C6491" s="2">
        <v>45589</v>
      </c>
      <c r="D6491" t="s">
        <v>62</v>
      </c>
      <c r="E6491" t="s">
        <v>57</v>
      </c>
      <c r="F6491" t="s">
        <v>53</v>
      </c>
      <c r="G6491">
        <v>1917.59</v>
      </c>
      <c r="H6491">
        <v>1917.59</v>
      </c>
      <c r="J6491" t="s">
        <v>66</v>
      </c>
      <c r="N6491" t="s">
        <v>56</v>
      </c>
      <c r="O6491">
        <v>1917.59</v>
      </c>
      <c r="P6491" t="s">
        <v>57</v>
      </c>
      <c r="Q6491">
        <v>1917.59</v>
      </c>
    </row>
    <row r="6492" spans="1:17">
      <c r="A6492">
        <v>167</v>
      </c>
      <c r="B6492" t="s">
        <v>53</v>
      </c>
      <c r="C6492" s="2">
        <v>45589</v>
      </c>
      <c r="D6492" t="s">
        <v>62</v>
      </c>
      <c r="E6492" t="s">
        <v>34</v>
      </c>
      <c r="F6492" t="s">
        <v>40</v>
      </c>
      <c r="G6492">
        <v>529.9</v>
      </c>
      <c r="I6492">
        <v>529.9</v>
      </c>
      <c r="J6492" t="s">
        <v>65</v>
      </c>
      <c r="N6492" t="s">
        <v>56</v>
      </c>
      <c r="P6492" t="s">
        <v>34</v>
      </c>
    </row>
    <row r="6493" spans="1:17">
      <c r="A6493">
        <v>167</v>
      </c>
      <c r="B6493" t="s">
        <v>53</v>
      </c>
      <c r="C6493" s="2">
        <v>45589</v>
      </c>
      <c r="D6493" t="s">
        <v>62</v>
      </c>
      <c r="E6493" t="s">
        <v>57</v>
      </c>
      <c r="F6493" t="s">
        <v>53</v>
      </c>
      <c r="G6493">
        <v>529.9</v>
      </c>
      <c r="H6493">
        <v>529.9</v>
      </c>
      <c r="J6493" t="s">
        <v>65</v>
      </c>
      <c r="N6493" t="s">
        <v>56</v>
      </c>
      <c r="O6493">
        <v>529.9</v>
      </c>
      <c r="P6493" t="s">
        <v>57</v>
      </c>
      <c r="Q6493">
        <v>529.9</v>
      </c>
    </row>
    <row r="6494" spans="1:17">
      <c r="A6494">
        <v>168</v>
      </c>
      <c r="B6494" t="s">
        <v>53</v>
      </c>
      <c r="C6494" s="2">
        <v>45589</v>
      </c>
      <c r="D6494" t="s">
        <v>62</v>
      </c>
      <c r="E6494" t="s">
        <v>57</v>
      </c>
      <c r="F6494" t="s">
        <v>53</v>
      </c>
      <c r="G6494">
        <v>141.96</v>
      </c>
      <c r="H6494">
        <v>141.96</v>
      </c>
      <c r="J6494" t="s">
        <v>63</v>
      </c>
      <c r="N6494" t="s">
        <v>56</v>
      </c>
      <c r="O6494">
        <v>141.96</v>
      </c>
      <c r="P6494" t="s">
        <v>57</v>
      </c>
      <c r="Q6494">
        <v>141.96</v>
      </c>
    </row>
    <row r="6495" spans="1:17">
      <c r="A6495">
        <v>168</v>
      </c>
      <c r="B6495" t="s">
        <v>53</v>
      </c>
      <c r="C6495" s="2">
        <v>45589</v>
      </c>
      <c r="D6495" t="s">
        <v>62</v>
      </c>
      <c r="E6495" t="s">
        <v>34</v>
      </c>
      <c r="F6495" t="s">
        <v>40</v>
      </c>
      <c r="G6495">
        <v>141.96</v>
      </c>
      <c r="I6495">
        <v>141.96</v>
      </c>
      <c r="J6495" t="s">
        <v>63</v>
      </c>
      <c r="N6495" t="s">
        <v>56</v>
      </c>
      <c r="P6495" t="s">
        <v>34</v>
      </c>
    </row>
    <row r="6496" spans="1:17">
      <c r="A6496">
        <v>169</v>
      </c>
      <c r="B6496" t="s">
        <v>53</v>
      </c>
      <c r="C6496" s="2">
        <v>45589</v>
      </c>
      <c r="D6496" t="s">
        <v>62</v>
      </c>
      <c r="E6496" t="s">
        <v>34</v>
      </c>
      <c r="F6496" t="s">
        <v>40</v>
      </c>
      <c r="G6496">
        <v>1822.27</v>
      </c>
      <c r="I6496">
        <v>1822.27</v>
      </c>
      <c r="J6496" t="s">
        <v>67</v>
      </c>
      <c r="N6496" t="s">
        <v>56</v>
      </c>
      <c r="P6496" t="s">
        <v>34</v>
      </c>
    </row>
    <row r="6497" spans="1:17">
      <c r="A6497">
        <v>169</v>
      </c>
      <c r="B6497" t="s">
        <v>53</v>
      </c>
      <c r="C6497" s="2">
        <v>45589</v>
      </c>
      <c r="D6497" t="s">
        <v>62</v>
      </c>
      <c r="E6497" t="s">
        <v>57</v>
      </c>
      <c r="F6497" t="s">
        <v>53</v>
      </c>
      <c r="G6497">
        <v>1822.27</v>
      </c>
      <c r="H6497">
        <v>1822.27</v>
      </c>
      <c r="J6497" t="s">
        <v>67</v>
      </c>
      <c r="N6497" t="s">
        <v>56</v>
      </c>
      <c r="O6497">
        <v>1822.27</v>
      </c>
      <c r="P6497" t="s">
        <v>57</v>
      </c>
      <c r="Q6497">
        <v>1822.27</v>
      </c>
    </row>
    <row r="6498" spans="1:17">
      <c r="A6498">
        <v>175</v>
      </c>
      <c r="B6498" t="s">
        <v>53</v>
      </c>
      <c r="C6498" s="2">
        <v>45589</v>
      </c>
      <c r="D6498" t="s">
        <v>68</v>
      </c>
      <c r="E6498" t="s">
        <v>27</v>
      </c>
      <c r="F6498" t="s">
        <v>72</v>
      </c>
      <c r="G6498">
        <v>-7463.02</v>
      </c>
      <c r="H6498">
        <v>7463.02</v>
      </c>
      <c r="J6498" t="s">
        <v>1564</v>
      </c>
      <c r="K6498" t="s">
        <v>212</v>
      </c>
      <c r="L6498" t="s">
        <v>1565</v>
      </c>
      <c r="N6498" t="s">
        <v>56</v>
      </c>
      <c r="P6498" t="s">
        <v>27</v>
      </c>
    </row>
    <row r="6499" spans="1:17">
      <c r="A6499">
        <v>175</v>
      </c>
      <c r="B6499" t="s">
        <v>53</v>
      </c>
      <c r="C6499" s="2">
        <v>45589</v>
      </c>
      <c r="D6499" t="s">
        <v>68</v>
      </c>
      <c r="E6499" t="s">
        <v>57</v>
      </c>
      <c r="F6499" t="s">
        <v>53</v>
      </c>
      <c r="G6499">
        <v>-7463.02</v>
      </c>
      <c r="I6499">
        <v>7463.02</v>
      </c>
      <c r="J6499" t="s">
        <v>1564</v>
      </c>
      <c r="K6499" t="s">
        <v>212</v>
      </c>
      <c r="L6499" t="s">
        <v>1565</v>
      </c>
      <c r="N6499" t="s">
        <v>56</v>
      </c>
      <c r="O6499">
        <v>-7463.02</v>
      </c>
      <c r="P6499" t="s">
        <v>57</v>
      </c>
      <c r="Q6499">
        <v>-7463.02</v>
      </c>
    </row>
    <row r="6500" spans="1:17">
      <c r="A6500">
        <v>170</v>
      </c>
      <c r="B6500" t="s">
        <v>53</v>
      </c>
      <c r="C6500" s="2">
        <v>45590</v>
      </c>
      <c r="D6500" t="s">
        <v>62</v>
      </c>
      <c r="E6500" t="s">
        <v>34</v>
      </c>
      <c r="F6500" t="s">
        <v>40</v>
      </c>
      <c r="G6500">
        <v>2315</v>
      </c>
      <c r="I6500">
        <v>2315</v>
      </c>
      <c r="J6500" t="s">
        <v>67</v>
      </c>
      <c r="N6500" t="s">
        <v>56</v>
      </c>
      <c r="P6500" t="s">
        <v>34</v>
      </c>
    </row>
    <row r="6501" spans="1:17">
      <c r="A6501">
        <v>170</v>
      </c>
      <c r="B6501" t="s">
        <v>53</v>
      </c>
      <c r="C6501" s="2">
        <v>45590</v>
      </c>
      <c r="D6501" t="s">
        <v>62</v>
      </c>
      <c r="E6501" t="s">
        <v>57</v>
      </c>
      <c r="F6501" t="s">
        <v>53</v>
      </c>
      <c r="G6501">
        <v>2315</v>
      </c>
      <c r="H6501">
        <v>2315</v>
      </c>
      <c r="J6501" t="s">
        <v>67</v>
      </c>
      <c r="N6501" t="s">
        <v>56</v>
      </c>
      <c r="O6501">
        <v>2315</v>
      </c>
      <c r="P6501" t="s">
        <v>57</v>
      </c>
      <c r="Q6501">
        <v>2315</v>
      </c>
    </row>
    <row r="6502" spans="1:17">
      <c r="A6502">
        <v>171</v>
      </c>
      <c r="B6502" t="s">
        <v>53</v>
      </c>
      <c r="C6502" s="2">
        <v>45590</v>
      </c>
      <c r="D6502" t="s">
        <v>62</v>
      </c>
      <c r="E6502" t="s">
        <v>57</v>
      </c>
      <c r="F6502" t="s">
        <v>53</v>
      </c>
      <c r="G6502">
        <v>2938.01</v>
      </c>
      <c r="H6502">
        <v>2938.01</v>
      </c>
      <c r="J6502" t="s">
        <v>66</v>
      </c>
      <c r="N6502" t="s">
        <v>56</v>
      </c>
      <c r="O6502">
        <v>2938.01</v>
      </c>
      <c r="P6502" t="s">
        <v>57</v>
      </c>
      <c r="Q6502">
        <v>2938.01</v>
      </c>
    </row>
    <row r="6503" spans="1:17">
      <c r="A6503">
        <v>171</v>
      </c>
      <c r="B6503" t="s">
        <v>53</v>
      </c>
      <c r="C6503" s="2">
        <v>45590</v>
      </c>
      <c r="D6503" t="s">
        <v>62</v>
      </c>
      <c r="E6503" t="s">
        <v>34</v>
      </c>
      <c r="F6503" t="s">
        <v>40</v>
      </c>
      <c r="G6503">
        <v>2938.01</v>
      </c>
      <c r="I6503">
        <v>2938.01</v>
      </c>
      <c r="J6503" t="s">
        <v>66</v>
      </c>
      <c r="N6503" t="s">
        <v>56</v>
      </c>
      <c r="P6503" t="s">
        <v>34</v>
      </c>
    </row>
    <row r="6504" spans="1:17">
      <c r="A6504">
        <v>172</v>
      </c>
      <c r="B6504" t="s">
        <v>53</v>
      </c>
      <c r="C6504" s="2">
        <v>45590</v>
      </c>
      <c r="D6504" t="s">
        <v>62</v>
      </c>
      <c r="E6504" t="s">
        <v>34</v>
      </c>
      <c r="F6504" t="s">
        <v>40</v>
      </c>
      <c r="G6504">
        <v>480.72</v>
      </c>
      <c r="I6504">
        <v>480.72</v>
      </c>
      <c r="J6504" t="s">
        <v>65</v>
      </c>
      <c r="N6504" t="s">
        <v>56</v>
      </c>
      <c r="P6504" t="s">
        <v>34</v>
      </c>
    </row>
    <row r="6505" spans="1:17">
      <c r="A6505">
        <v>172</v>
      </c>
      <c r="B6505" t="s">
        <v>53</v>
      </c>
      <c r="C6505" s="2">
        <v>45590</v>
      </c>
      <c r="D6505" t="s">
        <v>62</v>
      </c>
      <c r="E6505" t="s">
        <v>57</v>
      </c>
      <c r="F6505" t="s">
        <v>53</v>
      </c>
      <c r="G6505">
        <v>480.72</v>
      </c>
      <c r="H6505">
        <v>480.72</v>
      </c>
      <c r="J6505" t="s">
        <v>65</v>
      </c>
      <c r="N6505" t="s">
        <v>56</v>
      </c>
      <c r="O6505">
        <v>480.72</v>
      </c>
      <c r="P6505" t="s">
        <v>57</v>
      </c>
      <c r="Q6505">
        <v>480.72</v>
      </c>
    </row>
    <row r="6506" spans="1:17">
      <c r="A6506">
        <v>173</v>
      </c>
      <c r="B6506" t="s">
        <v>53</v>
      </c>
      <c r="C6506" s="2">
        <v>45590</v>
      </c>
      <c r="D6506" t="s">
        <v>62</v>
      </c>
      <c r="E6506" t="s">
        <v>34</v>
      </c>
      <c r="F6506" t="s">
        <v>40</v>
      </c>
      <c r="G6506">
        <v>189.91</v>
      </c>
      <c r="I6506">
        <v>189.91</v>
      </c>
      <c r="J6506" t="s">
        <v>64</v>
      </c>
      <c r="N6506" t="s">
        <v>56</v>
      </c>
      <c r="P6506" t="s">
        <v>34</v>
      </c>
    </row>
    <row r="6507" spans="1:17">
      <c r="A6507">
        <v>173</v>
      </c>
      <c r="B6507" t="s">
        <v>53</v>
      </c>
      <c r="C6507" s="2">
        <v>45590</v>
      </c>
      <c r="D6507" t="s">
        <v>62</v>
      </c>
      <c r="E6507" t="s">
        <v>57</v>
      </c>
      <c r="F6507" t="s">
        <v>53</v>
      </c>
      <c r="G6507">
        <v>189.91</v>
      </c>
      <c r="H6507">
        <v>189.91</v>
      </c>
      <c r="J6507" t="s">
        <v>64</v>
      </c>
      <c r="N6507" t="s">
        <v>56</v>
      </c>
      <c r="O6507">
        <v>189.91</v>
      </c>
      <c r="P6507" t="s">
        <v>57</v>
      </c>
      <c r="Q6507">
        <v>189.91</v>
      </c>
    </row>
    <row r="6508" spans="1:17">
      <c r="A6508">
        <v>174</v>
      </c>
      <c r="B6508" t="s">
        <v>53</v>
      </c>
      <c r="C6508" s="2">
        <v>45590</v>
      </c>
      <c r="D6508" t="s">
        <v>62</v>
      </c>
      <c r="E6508" t="s">
        <v>57</v>
      </c>
      <c r="F6508" t="s">
        <v>53</v>
      </c>
      <c r="G6508">
        <v>306.16000000000003</v>
      </c>
      <c r="H6508">
        <v>306.16000000000003</v>
      </c>
      <c r="J6508" t="s">
        <v>63</v>
      </c>
      <c r="N6508" t="s">
        <v>56</v>
      </c>
      <c r="O6508">
        <v>306.16000000000003</v>
      </c>
      <c r="P6508" t="s">
        <v>57</v>
      </c>
      <c r="Q6508">
        <v>306.16000000000003</v>
      </c>
    </row>
    <row r="6509" spans="1:17">
      <c r="A6509">
        <v>174</v>
      </c>
      <c r="B6509" t="s">
        <v>53</v>
      </c>
      <c r="C6509" s="2">
        <v>45590</v>
      </c>
      <c r="D6509" t="s">
        <v>62</v>
      </c>
      <c r="E6509" t="s">
        <v>34</v>
      </c>
      <c r="F6509" t="s">
        <v>40</v>
      </c>
      <c r="G6509">
        <v>306.16000000000003</v>
      </c>
      <c r="I6509">
        <v>306.16000000000003</v>
      </c>
      <c r="J6509" t="s">
        <v>63</v>
      </c>
      <c r="N6509" t="s">
        <v>56</v>
      </c>
      <c r="P6509" t="s">
        <v>34</v>
      </c>
    </row>
    <row r="6510" spans="1:17">
      <c r="A6510">
        <v>176</v>
      </c>
      <c r="B6510" t="s">
        <v>53</v>
      </c>
      <c r="C6510" s="2">
        <v>45593</v>
      </c>
      <c r="D6510" t="s">
        <v>68</v>
      </c>
      <c r="E6510" t="s">
        <v>27</v>
      </c>
      <c r="F6510" t="s">
        <v>72</v>
      </c>
      <c r="G6510">
        <v>-630.25</v>
      </c>
      <c r="H6510">
        <v>630.25</v>
      </c>
      <c r="J6510" t="s">
        <v>1566</v>
      </c>
      <c r="K6510" t="s">
        <v>866</v>
      </c>
      <c r="L6510" t="s">
        <v>1567</v>
      </c>
      <c r="N6510" t="s">
        <v>56</v>
      </c>
      <c r="P6510" t="s">
        <v>27</v>
      </c>
    </row>
    <row r="6511" spans="1:17">
      <c r="A6511">
        <v>176</v>
      </c>
      <c r="B6511" t="s">
        <v>53</v>
      </c>
      <c r="C6511" s="2">
        <v>45593</v>
      </c>
      <c r="D6511" t="s">
        <v>68</v>
      </c>
      <c r="E6511" t="s">
        <v>57</v>
      </c>
      <c r="F6511" t="s">
        <v>53</v>
      </c>
      <c r="G6511">
        <v>-630.25</v>
      </c>
      <c r="I6511">
        <v>630.25</v>
      </c>
      <c r="J6511" t="s">
        <v>1566</v>
      </c>
      <c r="K6511" t="s">
        <v>866</v>
      </c>
      <c r="L6511" t="s">
        <v>1567</v>
      </c>
      <c r="N6511" t="s">
        <v>56</v>
      </c>
      <c r="O6511">
        <v>-630.25</v>
      </c>
      <c r="P6511" t="s">
        <v>57</v>
      </c>
      <c r="Q6511">
        <v>-630.25</v>
      </c>
    </row>
    <row r="6512" spans="1:17">
      <c r="A6512">
        <v>177</v>
      </c>
      <c r="B6512" t="s">
        <v>53</v>
      </c>
      <c r="C6512" s="2">
        <v>45593</v>
      </c>
      <c r="D6512" t="s">
        <v>62</v>
      </c>
      <c r="E6512" t="s">
        <v>34</v>
      </c>
      <c r="F6512" t="s">
        <v>40</v>
      </c>
      <c r="G6512">
        <v>3445.2</v>
      </c>
      <c r="I6512">
        <v>3445.2</v>
      </c>
      <c r="J6512" t="s">
        <v>66</v>
      </c>
      <c r="N6512" t="s">
        <v>56</v>
      </c>
      <c r="P6512" t="s">
        <v>34</v>
      </c>
    </row>
    <row r="6513" spans="1:17">
      <c r="A6513">
        <v>177</v>
      </c>
      <c r="B6513" t="s">
        <v>53</v>
      </c>
      <c r="C6513" s="2">
        <v>45593</v>
      </c>
      <c r="D6513" t="s">
        <v>62</v>
      </c>
      <c r="E6513" t="s">
        <v>57</v>
      </c>
      <c r="F6513" t="s">
        <v>53</v>
      </c>
      <c r="G6513">
        <v>3445.2</v>
      </c>
      <c r="H6513">
        <v>3445.2</v>
      </c>
      <c r="J6513" t="s">
        <v>66</v>
      </c>
      <c r="N6513" t="s">
        <v>56</v>
      </c>
      <c r="O6513">
        <v>3445.2</v>
      </c>
      <c r="P6513" t="s">
        <v>57</v>
      </c>
      <c r="Q6513">
        <v>3445.2</v>
      </c>
    </row>
    <row r="6514" spans="1:17">
      <c r="A6514">
        <v>178</v>
      </c>
      <c r="B6514" t="s">
        <v>53</v>
      </c>
      <c r="C6514" s="2">
        <v>45593</v>
      </c>
      <c r="D6514" t="s">
        <v>62</v>
      </c>
      <c r="E6514" t="s">
        <v>34</v>
      </c>
      <c r="F6514" t="s">
        <v>40</v>
      </c>
      <c r="G6514">
        <v>51.75</v>
      </c>
      <c r="I6514">
        <v>51.75</v>
      </c>
      <c r="J6514" t="s">
        <v>64</v>
      </c>
      <c r="N6514" t="s">
        <v>56</v>
      </c>
      <c r="P6514" t="s">
        <v>34</v>
      </c>
    </row>
    <row r="6515" spans="1:17">
      <c r="A6515">
        <v>178</v>
      </c>
      <c r="B6515" t="s">
        <v>53</v>
      </c>
      <c r="C6515" s="2">
        <v>45593</v>
      </c>
      <c r="D6515" t="s">
        <v>62</v>
      </c>
      <c r="E6515" t="s">
        <v>57</v>
      </c>
      <c r="F6515" t="s">
        <v>53</v>
      </c>
      <c r="G6515">
        <v>51.75</v>
      </c>
      <c r="H6515">
        <v>51.75</v>
      </c>
      <c r="J6515" t="s">
        <v>64</v>
      </c>
      <c r="N6515" t="s">
        <v>56</v>
      </c>
      <c r="O6515">
        <v>51.75</v>
      </c>
      <c r="P6515" t="s">
        <v>57</v>
      </c>
      <c r="Q6515">
        <v>51.75</v>
      </c>
    </row>
    <row r="6516" spans="1:17">
      <c r="A6516">
        <v>179</v>
      </c>
      <c r="B6516" t="s">
        <v>53</v>
      </c>
      <c r="C6516" s="2">
        <v>45593</v>
      </c>
      <c r="D6516" t="s">
        <v>62</v>
      </c>
      <c r="E6516" t="s">
        <v>57</v>
      </c>
      <c r="F6516" t="s">
        <v>53</v>
      </c>
      <c r="G6516">
        <v>31.46</v>
      </c>
      <c r="H6516">
        <v>31.46</v>
      </c>
      <c r="J6516" t="s">
        <v>63</v>
      </c>
      <c r="N6516" t="s">
        <v>56</v>
      </c>
      <c r="O6516">
        <v>31.46</v>
      </c>
      <c r="P6516" t="s">
        <v>57</v>
      </c>
      <c r="Q6516">
        <v>31.46</v>
      </c>
    </row>
    <row r="6517" spans="1:17">
      <c r="A6517">
        <v>179</v>
      </c>
      <c r="B6517" t="s">
        <v>53</v>
      </c>
      <c r="C6517" s="2">
        <v>45593</v>
      </c>
      <c r="D6517" t="s">
        <v>62</v>
      </c>
      <c r="E6517" t="s">
        <v>34</v>
      </c>
      <c r="F6517" t="s">
        <v>40</v>
      </c>
      <c r="G6517">
        <v>31.46</v>
      </c>
      <c r="I6517">
        <v>31.46</v>
      </c>
      <c r="J6517" t="s">
        <v>63</v>
      </c>
      <c r="N6517" t="s">
        <v>56</v>
      </c>
      <c r="P6517" t="s">
        <v>34</v>
      </c>
    </row>
    <row r="6518" spans="1:17">
      <c r="A6518">
        <v>180</v>
      </c>
      <c r="B6518" t="s">
        <v>53</v>
      </c>
      <c r="C6518" s="2">
        <v>45593</v>
      </c>
      <c r="D6518" t="s">
        <v>62</v>
      </c>
      <c r="E6518" t="s">
        <v>57</v>
      </c>
      <c r="F6518" t="s">
        <v>53</v>
      </c>
      <c r="G6518">
        <v>336.81</v>
      </c>
      <c r="H6518">
        <v>336.81</v>
      </c>
      <c r="J6518" t="s">
        <v>63</v>
      </c>
      <c r="N6518" t="s">
        <v>56</v>
      </c>
      <c r="O6518">
        <v>336.81</v>
      </c>
      <c r="P6518" t="s">
        <v>57</v>
      </c>
      <c r="Q6518">
        <v>336.81</v>
      </c>
    </row>
    <row r="6519" spans="1:17">
      <c r="A6519">
        <v>180</v>
      </c>
      <c r="B6519" t="s">
        <v>53</v>
      </c>
      <c r="C6519" s="2">
        <v>45593</v>
      </c>
      <c r="D6519" t="s">
        <v>62</v>
      </c>
      <c r="E6519" t="s">
        <v>34</v>
      </c>
      <c r="F6519" t="s">
        <v>40</v>
      </c>
      <c r="G6519">
        <v>336.81</v>
      </c>
      <c r="I6519">
        <v>336.81</v>
      </c>
      <c r="J6519" t="s">
        <v>63</v>
      </c>
      <c r="N6519" t="s">
        <v>56</v>
      </c>
      <c r="P6519" t="s">
        <v>34</v>
      </c>
    </row>
    <row r="6520" spans="1:17">
      <c r="A6520">
        <v>181</v>
      </c>
      <c r="B6520" t="s">
        <v>53</v>
      </c>
      <c r="C6520" s="2">
        <v>45593</v>
      </c>
      <c r="D6520" t="s">
        <v>1015</v>
      </c>
      <c r="E6520" t="s">
        <v>57</v>
      </c>
      <c r="F6520" t="s">
        <v>53</v>
      </c>
      <c r="G6520">
        <v>-1</v>
      </c>
      <c r="I6520">
        <v>1</v>
      </c>
      <c r="J6520" t="s">
        <v>1568</v>
      </c>
      <c r="K6520" t="s">
        <v>75</v>
      </c>
      <c r="N6520" t="s">
        <v>56</v>
      </c>
      <c r="O6520">
        <v>-1</v>
      </c>
      <c r="P6520" t="s">
        <v>57</v>
      </c>
      <c r="Q6520">
        <v>-1</v>
      </c>
    </row>
    <row r="6521" spans="1:17">
      <c r="A6521">
        <v>181</v>
      </c>
      <c r="B6521" t="s">
        <v>53</v>
      </c>
      <c r="C6521" s="2">
        <v>45593</v>
      </c>
      <c r="D6521" t="s">
        <v>1015</v>
      </c>
      <c r="E6521" t="s">
        <v>76</v>
      </c>
      <c r="F6521" t="s">
        <v>73</v>
      </c>
      <c r="G6521">
        <v>-1</v>
      </c>
      <c r="H6521">
        <v>1</v>
      </c>
      <c r="J6521" t="s">
        <v>1568</v>
      </c>
      <c r="K6521" t="s">
        <v>75</v>
      </c>
      <c r="N6521" t="s">
        <v>56</v>
      </c>
      <c r="P6521" t="s">
        <v>76</v>
      </c>
    </row>
    <row r="6522" spans="1:17">
      <c r="A6522">
        <v>182</v>
      </c>
      <c r="B6522" t="s">
        <v>53</v>
      </c>
      <c r="C6522" s="2">
        <v>45593</v>
      </c>
      <c r="D6522" t="s">
        <v>62</v>
      </c>
      <c r="E6522" t="s">
        <v>57</v>
      </c>
      <c r="F6522" t="s">
        <v>53</v>
      </c>
      <c r="G6522">
        <v>479.01</v>
      </c>
      <c r="H6522">
        <v>479.01</v>
      </c>
      <c r="J6522" t="s">
        <v>65</v>
      </c>
      <c r="N6522" t="s">
        <v>56</v>
      </c>
      <c r="O6522">
        <v>479.01</v>
      </c>
      <c r="P6522" t="s">
        <v>57</v>
      </c>
      <c r="Q6522">
        <v>479.01</v>
      </c>
    </row>
    <row r="6523" spans="1:17">
      <c r="A6523">
        <v>182</v>
      </c>
      <c r="B6523" t="s">
        <v>53</v>
      </c>
      <c r="C6523" s="2">
        <v>45593</v>
      </c>
      <c r="D6523" t="s">
        <v>62</v>
      </c>
      <c r="E6523" t="s">
        <v>34</v>
      </c>
      <c r="F6523" t="s">
        <v>40</v>
      </c>
      <c r="G6523">
        <v>479.01</v>
      </c>
      <c r="I6523">
        <v>479.01</v>
      </c>
      <c r="J6523" t="s">
        <v>65</v>
      </c>
      <c r="N6523" t="s">
        <v>56</v>
      </c>
      <c r="P6523" t="s">
        <v>34</v>
      </c>
    </row>
    <row r="6524" spans="1:17">
      <c r="A6524">
        <v>183</v>
      </c>
      <c r="B6524" t="s">
        <v>53</v>
      </c>
      <c r="C6524" s="2">
        <v>45593</v>
      </c>
      <c r="D6524" t="s">
        <v>62</v>
      </c>
      <c r="E6524" t="s">
        <v>57</v>
      </c>
      <c r="F6524" t="s">
        <v>53</v>
      </c>
      <c r="G6524">
        <v>1086.25</v>
      </c>
      <c r="H6524">
        <v>1086.25</v>
      </c>
      <c r="J6524" t="s">
        <v>64</v>
      </c>
      <c r="N6524" t="s">
        <v>56</v>
      </c>
      <c r="O6524">
        <v>1086.25</v>
      </c>
      <c r="P6524" t="s">
        <v>57</v>
      </c>
      <c r="Q6524">
        <v>1086.25</v>
      </c>
    </row>
    <row r="6525" spans="1:17">
      <c r="A6525">
        <v>183</v>
      </c>
      <c r="B6525" t="s">
        <v>53</v>
      </c>
      <c r="C6525" s="2">
        <v>45593</v>
      </c>
      <c r="D6525" t="s">
        <v>62</v>
      </c>
      <c r="E6525" t="s">
        <v>34</v>
      </c>
      <c r="F6525" t="s">
        <v>40</v>
      </c>
      <c r="G6525">
        <v>1086.25</v>
      </c>
      <c r="I6525">
        <v>1086.25</v>
      </c>
      <c r="J6525" t="s">
        <v>64</v>
      </c>
      <c r="N6525" t="s">
        <v>56</v>
      </c>
      <c r="P6525" t="s">
        <v>34</v>
      </c>
    </row>
    <row r="6526" spans="1:17">
      <c r="A6526">
        <v>184</v>
      </c>
      <c r="B6526" t="s">
        <v>53</v>
      </c>
      <c r="C6526" s="2">
        <v>45593</v>
      </c>
      <c r="D6526" t="s">
        <v>62</v>
      </c>
      <c r="E6526" t="s">
        <v>57</v>
      </c>
      <c r="F6526" t="s">
        <v>53</v>
      </c>
      <c r="G6526">
        <v>13946.42</v>
      </c>
      <c r="H6526">
        <v>13946.42</v>
      </c>
      <c r="J6526" t="s">
        <v>66</v>
      </c>
      <c r="N6526" t="s">
        <v>56</v>
      </c>
      <c r="O6526">
        <v>13946.42</v>
      </c>
      <c r="P6526" t="s">
        <v>57</v>
      </c>
      <c r="Q6526">
        <v>13946.42</v>
      </c>
    </row>
    <row r="6527" spans="1:17">
      <c r="A6527">
        <v>184</v>
      </c>
      <c r="B6527" t="s">
        <v>53</v>
      </c>
      <c r="C6527" s="2">
        <v>45593</v>
      </c>
      <c r="D6527" t="s">
        <v>62</v>
      </c>
      <c r="E6527" t="s">
        <v>34</v>
      </c>
      <c r="F6527" t="s">
        <v>40</v>
      </c>
      <c r="G6527">
        <v>13946.42</v>
      </c>
      <c r="I6527">
        <v>13946.42</v>
      </c>
      <c r="J6527" t="s">
        <v>66</v>
      </c>
      <c r="N6527" t="s">
        <v>56</v>
      </c>
      <c r="P6527" t="s">
        <v>34</v>
      </c>
    </row>
    <row r="6528" spans="1:17">
      <c r="A6528">
        <v>185</v>
      </c>
      <c r="B6528" t="s">
        <v>53</v>
      </c>
      <c r="C6528" s="2">
        <v>45593</v>
      </c>
      <c r="D6528" t="s">
        <v>62</v>
      </c>
      <c r="E6528" t="s">
        <v>34</v>
      </c>
      <c r="F6528" t="s">
        <v>40</v>
      </c>
      <c r="G6528">
        <v>3619.49</v>
      </c>
      <c r="I6528">
        <v>3619.49</v>
      </c>
      <c r="J6528" t="s">
        <v>65</v>
      </c>
      <c r="N6528" t="s">
        <v>56</v>
      </c>
      <c r="P6528" t="s">
        <v>34</v>
      </c>
    </row>
    <row r="6529" spans="1:17">
      <c r="A6529">
        <v>185</v>
      </c>
      <c r="B6529" t="s">
        <v>53</v>
      </c>
      <c r="C6529" s="2">
        <v>45593</v>
      </c>
      <c r="D6529" t="s">
        <v>62</v>
      </c>
      <c r="E6529" t="s">
        <v>57</v>
      </c>
      <c r="F6529" t="s">
        <v>53</v>
      </c>
      <c r="G6529">
        <v>3619.49</v>
      </c>
      <c r="H6529">
        <v>3619.49</v>
      </c>
      <c r="J6529" t="s">
        <v>65</v>
      </c>
      <c r="N6529" t="s">
        <v>56</v>
      </c>
      <c r="O6529">
        <v>3619.49</v>
      </c>
      <c r="P6529" t="s">
        <v>57</v>
      </c>
      <c r="Q6529">
        <v>3619.49</v>
      </c>
    </row>
    <row r="6530" spans="1:17">
      <c r="A6530">
        <v>186</v>
      </c>
      <c r="B6530" t="s">
        <v>53</v>
      </c>
      <c r="C6530" s="2">
        <v>45593</v>
      </c>
      <c r="D6530" t="s">
        <v>68</v>
      </c>
      <c r="E6530" t="s">
        <v>57</v>
      </c>
      <c r="F6530" t="s">
        <v>53</v>
      </c>
      <c r="G6530">
        <v>-721.43</v>
      </c>
      <c r="I6530">
        <v>721.43</v>
      </c>
      <c r="J6530" t="s">
        <v>1569</v>
      </c>
      <c r="K6530" t="s">
        <v>136</v>
      </c>
      <c r="L6530" t="s">
        <v>1570</v>
      </c>
      <c r="N6530" t="s">
        <v>56</v>
      </c>
      <c r="O6530">
        <v>-721.43</v>
      </c>
      <c r="P6530" t="s">
        <v>57</v>
      </c>
      <c r="Q6530">
        <v>-721.43</v>
      </c>
    </row>
    <row r="6531" spans="1:17">
      <c r="A6531">
        <v>186</v>
      </c>
      <c r="B6531" t="s">
        <v>53</v>
      </c>
      <c r="C6531" s="2">
        <v>45593</v>
      </c>
      <c r="D6531" t="s">
        <v>68</v>
      </c>
      <c r="E6531" t="s">
        <v>27</v>
      </c>
      <c r="F6531" t="s">
        <v>72</v>
      </c>
      <c r="G6531">
        <v>-721.43</v>
      </c>
      <c r="H6531">
        <v>721.43</v>
      </c>
      <c r="J6531" t="s">
        <v>1569</v>
      </c>
      <c r="K6531" t="s">
        <v>136</v>
      </c>
      <c r="L6531" t="s">
        <v>1570</v>
      </c>
      <c r="N6531" t="s">
        <v>56</v>
      </c>
      <c r="P6531" t="s">
        <v>27</v>
      </c>
    </row>
    <row r="6532" spans="1:17">
      <c r="A6532">
        <v>192</v>
      </c>
      <c r="B6532" t="s">
        <v>53</v>
      </c>
      <c r="C6532" s="2">
        <v>45593</v>
      </c>
      <c r="D6532" t="s">
        <v>62</v>
      </c>
      <c r="E6532" t="s">
        <v>57</v>
      </c>
      <c r="F6532" t="s">
        <v>53</v>
      </c>
      <c r="G6532">
        <v>3059.73</v>
      </c>
      <c r="H6532">
        <v>3059.73</v>
      </c>
      <c r="J6532" t="s">
        <v>67</v>
      </c>
      <c r="N6532" t="s">
        <v>56</v>
      </c>
      <c r="O6532">
        <v>3059.73</v>
      </c>
      <c r="P6532" t="s">
        <v>57</v>
      </c>
      <c r="Q6532">
        <v>3059.73</v>
      </c>
    </row>
    <row r="6533" spans="1:17">
      <c r="A6533">
        <v>192</v>
      </c>
      <c r="B6533" t="s">
        <v>53</v>
      </c>
      <c r="C6533" s="2">
        <v>45593</v>
      </c>
      <c r="D6533" t="s">
        <v>62</v>
      </c>
      <c r="E6533" t="s">
        <v>34</v>
      </c>
      <c r="F6533" t="s">
        <v>40</v>
      </c>
      <c r="G6533">
        <v>3059.73</v>
      </c>
      <c r="I6533">
        <v>3059.73</v>
      </c>
      <c r="J6533" t="s">
        <v>67</v>
      </c>
      <c r="N6533" t="s">
        <v>56</v>
      </c>
      <c r="P6533" t="s">
        <v>34</v>
      </c>
    </row>
    <row r="6534" spans="1:17">
      <c r="A6534">
        <v>193</v>
      </c>
      <c r="B6534" t="s">
        <v>53</v>
      </c>
      <c r="C6534" s="2">
        <v>45593</v>
      </c>
      <c r="D6534" t="s">
        <v>62</v>
      </c>
      <c r="E6534" t="s">
        <v>57</v>
      </c>
      <c r="F6534" t="s">
        <v>53</v>
      </c>
      <c r="G6534">
        <v>10428.290000000001</v>
      </c>
      <c r="H6534">
        <v>10428.290000000001</v>
      </c>
      <c r="J6534" t="s">
        <v>67</v>
      </c>
      <c r="N6534" t="s">
        <v>56</v>
      </c>
      <c r="O6534">
        <v>10428.290000000001</v>
      </c>
      <c r="P6534" t="s">
        <v>57</v>
      </c>
      <c r="Q6534">
        <v>10428.290000000001</v>
      </c>
    </row>
    <row r="6535" spans="1:17">
      <c r="A6535">
        <v>193</v>
      </c>
      <c r="B6535" t="s">
        <v>53</v>
      </c>
      <c r="C6535" s="2">
        <v>45593</v>
      </c>
      <c r="D6535" t="s">
        <v>62</v>
      </c>
      <c r="E6535" t="s">
        <v>34</v>
      </c>
      <c r="F6535" t="s">
        <v>40</v>
      </c>
      <c r="G6535">
        <v>10428.290000000001</v>
      </c>
      <c r="I6535">
        <v>10428.290000000001</v>
      </c>
      <c r="J6535" t="s">
        <v>67</v>
      </c>
      <c r="N6535" t="s">
        <v>56</v>
      </c>
      <c r="P6535" t="s">
        <v>34</v>
      </c>
    </row>
    <row r="6536" spans="1:17">
      <c r="A6536">
        <v>187</v>
      </c>
      <c r="B6536" t="s">
        <v>53</v>
      </c>
      <c r="C6536" s="2">
        <v>45594</v>
      </c>
      <c r="D6536" t="s">
        <v>68</v>
      </c>
      <c r="E6536" t="s">
        <v>27</v>
      </c>
      <c r="F6536" t="s">
        <v>72</v>
      </c>
      <c r="G6536">
        <v>-1090.6099999999999</v>
      </c>
      <c r="H6536">
        <v>1090.6099999999999</v>
      </c>
      <c r="J6536" t="s">
        <v>1571</v>
      </c>
      <c r="K6536" t="s">
        <v>939</v>
      </c>
      <c r="L6536" t="s">
        <v>1572</v>
      </c>
      <c r="N6536" t="s">
        <v>56</v>
      </c>
      <c r="P6536" t="s">
        <v>27</v>
      </c>
    </row>
    <row r="6537" spans="1:17">
      <c r="A6537">
        <v>187</v>
      </c>
      <c r="B6537" t="s">
        <v>53</v>
      </c>
      <c r="C6537" s="2">
        <v>45594</v>
      </c>
      <c r="D6537" t="s">
        <v>68</v>
      </c>
      <c r="E6537" t="s">
        <v>57</v>
      </c>
      <c r="F6537" t="s">
        <v>53</v>
      </c>
      <c r="G6537">
        <v>-1090.6099999999999</v>
      </c>
      <c r="I6537">
        <v>1090.6099999999999</v>
      </c>
      <c r="J6537" t="s">
        <v>1571</v>
      </c>
      <c r="K6537" t="s">
        <v>939</v>
      </c>
      <c r="L6537" t="s">
        <v>1572</v>
      </c>
      <c r="N6537" t="s">
        <v>56</v>
      </c>
      <c r="O6537">
        <v>-1090.6099999999999</v>
      </c>
      <c r="P6537" t="s">
        <v>57</v>
      </c>
      <c r="Q6537">
        <v>-1090.6099999999999</v>
      </c>
    </row>
    <row r="6538" spans="1:17">
      <c r="A6538">
        <v>188</v>
      </c>
      <c r="B6538" t="s">
        <v>53</v>
      </c>
      <c r="C6538" s="2">
        <v>45594</v>
      </c>
      <c r="D6538" t="s">
        <v>68</v>
      </c>
      <c r="E6538" t="s">
        <v>57</v>
      </c>
      <c r="F6538" t="s">
        <v>53</v>
      </c>
      <c r="G6538">
        <v>-1206.97</v>
      </c>
      <c r="I6538">
        <v>1206.97</v>
      </c>
      <c r="J6538" t="s">
        <v>1573</v>
      </c>
      <c r="K6538" t="s">
        <v>563</v>
      </c>
      <c r="L6538" t="s">
        <v>1574</v>
      </c>
      <c r="N6538" t="s">
        <v>56</v>
      </c>
      <c r="O6538">
        <v>-1206.97</v>
      </c>
      <c r="P6538" t="s">
        <v>57</v>
      </c>
      <c r="Q6538">
        <v>-1206.97</v>
      </c>
    </row>
    <row r="6539" spans="1:17">
      <c r="A6539">
        <v>188</v>
      </c>
      <c r="B6539" t="s">
        <v>53</v>
      </c>
      <c r="C6539" s="2">
        <v>45594</v>
      </c>
      <c r="D6539" t="s">
        <v>68</v>
      </c>
      <c r="E6539" t="s">
        <v>27</v>
      </c>
      <c r="F6539" t="s">
        <v>72</v>
      </c>
      <c r="G6539">
        <v>-1206.97</v>
      </c>
      <c r="H6539">
        <v>1206.97</v>
      </c>
      <c r="J6539" t="s">
        <v>1573</v>
      </c>
      <c r="K6539" t="s">
        <v>563</v>
      </c>
      <c r="L6539" t="s">
        <v>1574</v>
      </c>
      <c r="N6539" t="s">
        <v>56</v>
      </c>
      <c r="P6539" t="s">
        <v>27</v>
      </c>
    </row>
    <row r="6540" spans="1:17">
      <c r="A6540">
        <v>189</v>
      </c>
      <c r="B6540" t="s">
        <v>53</v>
      </c>
      <c r="C6540" s="2">
        <v>45594</v>
      </c>
      <c r="D6540" t="s">
        <v>68</v>
      </c>
      <c r="E6540" t="s">
        <v>57</v>
      </c>
      <c r="F6540" t="s">
        <v>53</v>
      </c>
      <c r="G6540">
        <v>-1271.73</v>
      </c>
      <c r="I6540">
        <v>1271.73</v>
      </c>
      <c r="J6540" t="s">
        <v>1575</v>
      </c>
      <c r="K6540" t="s">
        <v>845</v>
      </c>
      <c r="L6540" t="s">
        <v>1576</v>
      </c>
      <c r="N6540" t="s">
        <v>56</v>
      </c>
      <c r="O6540">
        <v>-1271.73</v>
      </c>
      <c r="P6540" t="s">
        <v>57</v>
      </c>
      <c r="Q6540">
        <v>-1271.73</v>
      </c>
    </row>
    <row r="6541" spans="1:17">
      <c r="A6541">
        <v>189</v>
      </c>
      <c r="B6541" t="s">
        <v>53</v>
      </c>
      <c r="C6541" s="2">
        <v>45594</v>
      </c>
      <c r="D6541" t="s">
        <v>68</v>
      </c>
      <c r="E6541" t="s">
        <v>27</v>
      </c>
      <c r="F6541" t="s">
        <v>72</v>
      </c>
      <c r="G6541">
        <v>-1271.73</v>
      </c>
      <c r="H6541">
        <v>1271.73</v>
      </c>
      <c r="J6541" t="s">
        <v>1575</v>
      </c>
      <c r="K6541" t="s">
        <v>845</v>
      </c>
      <c r="L6541" t="s">
        <v>1576</v>
      </c>
      <c r="N6541" t="s">
        <v>56</v>
      </c>
      <c r="P6541" t="s">
        <v>27</v>
      </c>
    </row>
    <row r="6542" spans="1:17">
      <c r="A6542">
        <v>190</v>
      </c>
      <c r="B6542" t="s">
        <v>53</v>
      </c>
      <c r="C6542" s="2">
        <v>45594</v>
      </c>
      <c r="D6542" t="s">
        <v>68</v>
      </c>
      <c r="E6542" t="s">
        <v>57</v>
      </c>
      <c r="F6542" t="s">
        <v>53</v>
      </c>
      <c r="G6542">
        <v>-1445.32</v>
      </c>
      <c r="I6542">
        <v>1445.32</v>
      </c>
      <c r="J6542" t="s">
        <v>1577</v>
      </c>
      <c r="K6542" t="s">
        <v>637</v>
      </c>
      <c r="L6542" t="s">
        <v>1578</v>
      </c>
      <c r="N6542" t="s">
        <v>56</v>
      </c>
      <c r="O6542">
        <v>-1445.32</v>
      </c>
      <c r="P6542" t="s">
        <v>57</v>
      </c>
      <c r="Q6542">
        <v>-1445.32</v>
      </c>
    </row>
    <row r="6543" spans="1:17">
      <c r="A6543">
        <v>190</v>
      </c>
      <c r="B6543" t="s">
        <v>53</v>
      </c>
      <c r="C6543" s="2">
        <v>45594</v>
      </c>
      <c r="D6543" t="s">
        <v>68</v>
      </c>
      <c r="E6543" t="s">
        <v>27</v>
      </c>
      <c r="F6543" t="s">
        <v>72</v>
      </c>
      <c r="G6543">
        <v>-1445.32</v>
      </c>
      <c r="H6543">
        <v>1445.32</v>
      </c>
      <c r="J6543" t="s">
        <v>1577</v>
      </c>
      <c r="K6543" t="s">
        <v>637</v>
      </c>
      <c r="L6543" t="s">
        <v>1578</v>
      </c>
      <c r="N6543" t="s">
        <v>56</v>
      </c>
      <c r="P6543" t="s">
        <v>27</v>
      </c>
    </row>
    <row r="6544" spans="1:17">
      <c r="A6544">
        <v>191</v>
      </c>
      <c r="B6544" t="s">
        <v>53</v>
      </c>
      <c r="C6544" s="2">
        <v>45594</v>
      </c>
      <c r="D6544" t="s">
        <v>68</v>
      </c>
      <c r="E6544" t="s">
        <v>57</v>
      </c>
      <c r="F6544" t="s">
        <v>53</v>
      </c>
      <c r="G6544">
        <v>-1548.59</v>
      </c>
      <c r="I6544">
        <v>1548.59</v>
      </c>
      <c r="J6544" t="s">
        <v>1579</v>
      </c>
      <c r="K6544" t="s">
        <v>1559</v>
      </c>
      <c r="L6544" t="s">
        <v>1580</v>
      </c>
      <c r="N6544" t="s">
        <v>56</v>
      </c>
      <c r="O6544">
        <v>-1548.59</v>
      </c>
      <c r="P6544" t="s">
        <v>57</v>
      </c>
      <c r="Q6544">
        <v>-1548.59</v>
      </c>
    </row>
    <row r="6545" spans="1:17">
      <c r="A6545">
        <v>191</v>
      </c>
      <c r="B6545" t="s">
        <v>53</v>
      </c>
      <c r="C6545" s="2">
        <v>45594</v>
      </c>
      <c r="D6545" t="s">
        <v>68</v>
      </c>
      <c r="E6545" t="s">
        <v>27</v>
      </c>
      <c r="F6545" t="s">
        <v>72</v>
      </c>
      <c r="G6545">
        <v>-1548.59</v>
      </c>
      <c r="H6545">
        <v>1548.59</v>
      </c>
      <c r="J6545" t="s">
        <v>1579</v>
      </c>
      <c r="K6545" t="s">
        <v>1559</v>
      </c>
      <c r="L6545" t="s">
        <v>1580</v>
      </c>
      <c r="N6545" t="s">
        <v>56</v>
      </c>
      <c r="P6545" t="s">
        <v>27</v>
      </c>
    </row>
    <row r="6546" spans="1:17">
      <c r="A6546">
        <v>194</v>
      </c>
      <c r="B6546" t="s">
        <v>53</v>
      </c>
      <c r="C6546" s="2">
        <v>45594</v>
      </c>
      <c r="D6546" t="s">
        <v>1330</v>
      </c>
      <c r="E6546" t="s">
        <v>57</v>
      </c>
      <c r="F6546" t="s">
        <v>53</v>
      </c>
      <c r="G6546">
        <v>14500</v>
      </c>
      <c r="H6546">
        <v>14500</v>
      </c>
      <c r="J6546" t="s">
        <v>1581</v>
      </c>
      <c r="N6546" t="s">
        <v>56</v>
      </c>
      <c r="O6546">
        <v>14500</v>
      </c>
      <c r="P6546" t="s">
        <v>57</v>
      </c>
      <c r="Q6546">
        <v>14500</v>
      </c>
    </row>
    <row r="6547" spans="1:17">
      <c r="A6547">
        <v>194</v>
      </c>
      <c r="B6547" t="s">
        <v>53</v>
      </c>
      <c r="C6547" s="2">
        <v>45594</v>
      </c>
      <c r="D6547" t="s">
        <v>1330</v>
      </c>
      <c r="E6547" t="s">
        <v>34</v>
      </c>
      <c r="F6547" t="s">
        <v>30</v>
      </c>
      <c r="G6547">
        <v>14500</v>
      </c>
      <c r="I6547">
        <v>14500</v>
      </c>
      <c r="J6547" t="s">
        <v>1581</v>
      </c>
      <c r="N6547" t="s">
        <v>56</v>
      </c>
      <c r="P6547" t="s">
        <v>34</v>
      </c>
    </row>
    <row r="6548" spans="1:17">
      <c r="A6548">
        <v>195</v>
      </c>
      <c r="B6548" t="s">
        <v>53</v>
      </c>
      <c r="C6548" s="2">
        <v>45594</v>
      </c>
      <c r="D6548" t="s">
        <v>62</v>
      </c>
      <c r="E6548" t="s">
        <v>34</v>
      </c>
      <c r="F6548" t="s">
        <v>40</v>
      </c>
      <c r="G6548">
        <v>17.3</v>
      </c>
      <c r="I6548">
        <v>17.3</v>
      </c>
      <c r="J6548" t="s">
        <v>63</v>
      </c>
      <c r="N6548" t="s">
        <v>56</v>
      </c>
      <c r="P6548" t="s">
        <v>34</v>
      </c>
    </row>
    <row r="6549" spans="1:17">
      <c r="A6549">
        <v>195</v>
      </c>
      <c r="B6549" t="s">
        <v>53</v>
      </c>
      <c r="C6549" s="2">
        <v>45594</v>
      </c>
      <c r="D6549" t="s">
        <v>62</v>
      </c>
      <c r="E6549" t="s">
        <v>57</v>
      </c>
      <c r="F6549" t="s">
        <v>53</v>
      </c>
      <c r="G6549">
        <v>17.3</v>
      </c>
      <c r="H6549">
        <v>17.3</v>
      </c>
      <c r="J6549" t="s">
        <v>63</v>
      </c>
      <c r="N6549" t="s">
        <v>56</v>
      </c>
      <c r="O6549">
        <v>17.3</v>
      </c>
      <c r="P6549" t="s">
        <v>57</v>
      </c>
      <c r="Q6549">
        <v>17.3</v>
      </c>
    </row>
    <row r="6550" spans="1:17">
      <c r="A6550">
        <v>196</v>
      </c>
      <c r="B6550" t="s">
        <v>53</v>
      </c>
      <c r="C6550" s="2">
        <v>45594</v>
      </c>
      <c r="D6550" t="s">
        <v>62</v>
      </c>
      <c r="E6550" t="s">
        <v>34</v>
      </c>
      <c r="F6550" t="s">
        <v>40</v>
      </c>
      <c r="G6550">
        <v>3248.69</v>
      </c>
      <c r="I6550">
        <v>3248.69</v>
      </c>
      <c r="J6550" t="s">
        <v>66</v>
      </c>
      <c r="N6550" t="s">
        <v>56</v>
      </c>
      <c r="P6550" t="s">
        <v>34</v>
      </c>
    </row>
    <row r="6551" spans="1:17">
      <c r="A6551">
        <v>196</v>
      </c>
      <c r="B6551" t="s">
        <v>53</v>
      </c>
      <c r="C6551" s="2">
        <v>45594</v>
      </c>
      <c r="D6551" t="s">
        <v>62</v>
      </c>
      <c r="E6551" t="s">
        <v>57</v>
      </c>
      <c r="F6551" t="s">
        <v>53</v>
      </c>
      <c r="G6551">
        <v>3248.69</v>
      </c>
      <c r="H6551">
        <v>3248.69</v>
      </c>
      <c r="J6551" t="s">
        <v>66</v>
      </c>
      <c r="N6551" t="s">
        <v>56</v>
      </c>
      <c r="O6551">
        <v>3248.69</v>
      </c>
      <c r="P6551" t="s">
        <v>57</v>
      </c>
      <c r="Q6551">
        <v>3248.69</v>
      </c>
    </row>
    <row r="6552" spans="1:17">
      <c r="A6552">
        <v>197</v>
      </c>
      <c r="B6552" t="s">
        <v>53</v>
      </c>
      <c r="C6552" s="2">
        <v>45594</v>
      </c>
      <c r="D6552" t="s">
        <v>1269</v>
      </c>
      <c r="E6552" t="s">
        <v>57</v>
      </c>
      <c r="F6552" t="s">
        <v>53</v>
      </c>
      <c r="G6552">
        <v>-504</v>
      </c>
      <c r="I6552">
        <v>504</v>
      </c>
      <c r="J6552" t="s">
        <v>1582</v>
      </c>
      <c r="K6552" t="s">
        <v>1583</v>
      </c>
      <c r="L6552" t="s">
        <v>1584</v>
      </c>
      <c r="N6552" t="s">
        <v>56</v>
      </c>
      <c r="O6552">
        <v>-504</v>
      </c>
      <c r="P6552" t="s">
        <v>57</v>
      </c>
      <c r="Q6552">
        <v>-504</v>
      </c>
    </row>
    <row r="6553" spans="1:17">
      <c r="A6553">
        <v>197</v>
      </c>
      <c r="B6553" t="s">
        <v>53</v>
      </c>
      <c r="C6553" s="2">
        <v>45594</v>
      </c>
      <c r="D6553" t="s">
        <v>1269</v>
      </c>
      <c r="E6553" t="s">
        <v>76</v>
      </c>
      <c r="F6553" t="s">
        <v>1273</v>
      </c>
      <c r="G6553">
        <v>-504</v>
      </c>
      <c r="H6553">
        <v>504</v>
      </c>
      <c r="J6553" t="s">
        <v>1582</v>
      </c>
      <c r="K6553" t="s">
        <v>1583</v>
      </c>
      <c r="L6553" t="s">
        <v>1584</v>
      </c>
      <c r="N6553" t="s">
        <v>56</v>
      </c>
      <c r="P6553" t="s">
        <v>76</v>
      </c>
    </row>
    <row r="6554" spans="1:17">
      <c r="A6554">
        <v>198</v>
      </c>
      <c r="B6554" t="s">
        <v>53</v>
      </c>
      <c r="C6554" s="2">
        <v>45594</v>
      </c>
      <c r="D6554" t="s">
        <v>62</v>
      </c>
      <c r="E6554" t="s">
        <v>57</v>
      </c>
      <c r="F6554" t="s">
        <v>53</v>
      </c>
      <c r="G6554">
        <v>200.73</v>
      </c>
      <c r="H6554">
        <v>200.73</v>
      </c>
      <c r="J6554" t="s">
        <v>65</v>
      </c>
      <c r="N6554" t="s">
        <v>56</v>
      </c>
      <c r="O6554">
        <v>200.73</v>
      </c>
      <c r="P6554" t="s">
        <v>57</v>
      </c>
      <c r="Q6554">
        <v>200.73</v>
      </c>
    </row>
    <row r="6555" spans="1:17">
      <c r="A6555">
        <v>198</v>
      </c>
      <c r="B6555" t="s">
        <v>53</v>
      </c>
      <c r="C6555" s="2">
        <v>45594</v>
      </c>
      <c r="D6555" t="s">
        <v>62</v>
      </c>
      <c r="E6555" t="s">
        <v>34</v>
      </c>
      <c r="F6555" t="s">
        <v>40</v>
      </c>
      <c r="G6555">
        <v>200.73</v>
      </c>
      <c r="I6555">
        <v>200.73</v>
      </c>
      <c r="J6555" t="s">
        <v>65</v>
      </c>
      <c r="N6555" t="s">
        <v>56</v>
      </c>
      <c r="P6555" t="s">
        <v>34</v>
      </c>
    </row>
    <row r="6556" spans="1:17">
      <c r="A6556">
        <v>199</v>
      </c>
      <c r="B6556" t="s">
        <v>53</v>
      </c>
      <c r="C6556" s="2">
        <v>45594</v>
      </c>
      <c r="D6556" t="s">
        <v>62</v>
      </c>
      <c r="E6556" t="s">
        <v>34</v>
      </c>
      <c r="F6556" t="s">
        <v>40</v>
      </c>
      <c r="G6556">
        <v>1391.17</v>
      </c>
      <c r="I6556">
        <v>1391.17</v>
      </c>
      <c r="J6556" t="s">
        <v>67</v>
      </c>
      <c r="N6556" t="s">
        <v>56</v>
      </c>
      <c r="P6556" t="s">
        <v>34</v>
      </c>
    </row>
    <row r="6557" spans="1:17">
      <c r="A6557">
        <v>199</v>
      </c>
      <c r="B6557" t="s">
        <v>53</v>
      </c>
      <c r="C6557" s="2">
        <v>45594</v>
      </c>
      <c r="D6557" t="s">
        <v>62</v>
      </c>
      <c r="E6557" t="s">
        <v>57</v>
      </c>
      <c r="F6557" t="s">
        <v>53</v>
      </c>
      <c r="G6557">
        <v>1391.17</v>
      </c>
      <c r="H6557">
        <v>1391.17</v>
      </c>
      <c r="J6557" t="s">
        <v>67</v>
      </c>
      <c r="N6557" t="s">
        <v>56</v>
      </c>
      <c r="O6557">
        <v>1391.17</v>
      </c>
      <c r="P6557" t="s">
        <v>57</v>
      </c>
      <c r="Q6557">
        <v>1391.17</v>
      </c>
    </row>
    <row r="6558" spans="1:17">
      <c r="A6558">
        <v>200</v>
      </c>
      <c r="B6558" t="s">
        <v>53</v>
      </c>
      <c r="C6558" s="2">
        <v>45594</v>
      </c>
      <c r="D6558" t="s">
        <v>62</v>
      </c>
      <c r="E6558" t="s">
        <v>57</v>
      </c>
      <c r="F6558" t="s">
        <v>53</v>
      </c>
      <c r="G6558">
        <v>87.19</v>
      </c>
      <c r="H6558">
        <v>87.19</v>
      </c>
      <c r="J6558" t="s">
        <v>64</v>
      </c>
      <c r="N6558" t="s">
        <v>56</v>
      </c>
      <c r="O6558">
        <v>87.19</v>
      </c>
      <c r="P6558" t="s">
        <v>57</v>
      </c>
      <c r="Q6558">
        <v>87.19</v>
      </c>
    </row>
    <row r="6559" spans="1:17">
      <c r="A6559">
        <v>200</v>
      </c>
      <c r="B6559" t="s">
        <v>53</v>
      </c>
      <c r="C6559" s="2">
        <v>45594</v>
      </c>
      <c r="D6559" t="s">
        <v>62</v>
      </c>
      <c r="E6559" t="s">
        <v>34</v>
      </c>
      <c r="F6559" t="s">
        <v>40</v>
      </c>
      <c r="G6559">
        <v>87.19</v>
      </c>
      <c r="I6559">
        <v>87.19</v>
      </c>
      <c r="J6559" t="s">
        <v>64</v>
      </c>
      <c r="N6559" t="s">
        <v>56</v>
      </c>
      <c r="P6559" t="s">
        <v>34</v>
      </c>
    </row>
    <row r="6560" spans="1:17">
      <c r="A6560">
        <v>203</v>
      </c>
      <c r="B6560" t="s">
        <v>53</v>
      </c>
      <c r="C6560" s="2">
        <v>45594</v>
      </c>
      <c r="D6560" t="s">
        <v>1015</v>
      </c>
      <c r="E6560" t="s">
        <v>76</v>
      </c>
      <c r="F6560" t="s">
        <v>73</v>
      </c>
      <c r="G6560">
        <v>-1.3</v>
      </c>
      <c r="H6560">
        <v>1.3</v>
      </c>
      <c r="J6560" t="s">
        <v>1585</v>
      </c>
      <c r="K6560" t="s">
        <v>75</v>
      </c>
      <c r="N6560" t="s">
        <v>56</v>
      </c>
      <c r="P6560" t="s">
        <v>76</v>
      </c>
    </row>
    <row r="6561" spans="1:17">
      <c r="A6561">
        <v>203</v>
      </c>
      <c r="B6561" t="s">
        <v>53</v>
      </c>
      <c r="C6561" s="2">
        <v>45594</v>
      </c>
      <c r="D6561" t="s">
        <v>1015</v>
      </c>
      <c r="E6561" t="s">
        <v>57</v>
      </c>
      <c r="F6561" t="s">
        <v>53</v>
      </c>
      <c r="G6561">
        <v>-1.3</v>
      </c>
      <c r="I6561">
        <v>1.3</v>
      </c>
      <c r="J6561" t="s">
        <v>1585</v>
      </c>
      <c r="K6561" t="s">
        <v>75</v>
      </c>
      <c r="N6561" t="s">
        <v>56</v>
      </c>
      <c r="O6561">
        <v>-1.3</v>
      </c>
      <c r="P6561" t="s">
        <v>57</v>
      </c>
      <c r="Q6561">
        <v>-1.3</v>
      </c>
    </row>
    <row r="6562" spans="1:17">
      <c r="A6562">
        <v>201</v>
      </c>
      <c r="B6562" t="s">
        <v>53</v>
      </c>
      <c r="C6562" s="2">
        <v>45595</v>
      </c>
      <c r="D6562" t="s">
        <v>62</v>
      </c>
      <c r="E6562" t="s">
        <v>34</v>
      </c>
      <c r="F6562" t="s">
        <v>40</v>
      </c>
      <c r="G6562">
        <v>1600.29</v>
      </c>
      <c r="I6562">
        <v>1600.29</v>
      </c>
      <c r="J6562" t="s">
        <v>67</v>
      </c>
      <c r="N6562" t="s">
        <v>56</v>
      </c>
      <c r="P6562" t="s">
        <v>34</v>
      </c>
    </row>
    <row r="6563" spans="1:17">
      <c r="A6563">
        <v>201</v>
      </c>
      <c r="B6563" t="s">
        <v>53</v>
      </c>
      <c r="C6563" s="2">
        <v>45595</v>
      </c>
      <c r="D6563" t="s">
        <v>62</v>
      </c>
      <c r="E6563" t="s">
        <v>57</v>
      </c>
      <c r="F6563" t="s">
        <v>53</v>
      </c>
      <c r="G6563">
        <v>1600.29</v>
      </c>
      <c r="H6563">
        <v>1600.29</v>
      </c>
      <c r="J6563" t="s">
        <v>67</v>
      </c>
      <c r="N6563" t="s">
        <v>56</v>
      </c>
      <c r="O6563">
        <v>1600.29</v>
      </c>
      <c r="P6563" t="s">
        <v>57</v>
      </c>
      <c r="Q6563">
        <v>1600.29</v>
      </c>
    </row>
    <row r="6564" spans="1:17">
      <c r="A6564">
        <v>202</v>
      </c>
      <c r="B6564" t="s">
        <v>53</v>
      </c>
      <c r="C6564" s="2">
        <v>45595</v>
      </c>
      <c r="D6564" t="s">
        <v>62</v>
      </c>
      <c r="E6564" t="s">
        <v>57</v>
      </c>
      <c r="F6564" t="s">
        <v>53</v>
      </c>
      <c r="G6564">
        <v>63.96</v>
      </c>
      <c r="H6564">
        <v>63.96</v>
      </c>
      <c r="J6564" t="s">
        <v>64</v>
      </c>
      <c r="N6564" t="s">
        <v>56</v>
      </c>
      <c r="O6564">
        <v>63.96</v>
      </c>
      <c r="P6564" t="s">
        <v>57</v>
      </c>
      <c r="Q6564">
        <v>63.96</v>
      </c>
    </row>
    <row r="6565" spans="1:17">
      <c r="A6565">
        <v>202</v>
      </c>
      <c r="B6565" t="s">
        <v>53</v>
      </c>
      <c r="C6565" s="2">
        <v>45595</v>
      </c>
      <c r="D6565" t="s">
        <v>62</v>
      </c>
      <c r="E6565" t="s">
        <v>34</v>
      </c>
      <c r="F6565" t="s">
        <v>40</v>
      </c>
      <c r="G6565">
        <v>63.96</v>
      </c>
      <c r="I6565">
        <v>63.96</v>
      </c>
      <c r="J6565" t="s">
        <v>64</v>
      </c>
      <c r="N6565" t="s">
        <v>56</v>
      </c>
      <c r="P6565" t="s">
        <v>34</v>
      </c>
    </row>
    <row r="6566" spans="1:17">
      <c r="A6566">
        <v>204</v>
      </c>
      <c r="B6566" t="s">
        <v>53</v>
      </c>
      <c r="C6566" s="2">
        <v>45595</v>
      </c>
      <c r="D6566" t="s">
        <v>68</v>
      </c>
      <c r="E6566" t="s">
        <v>27</v>
      </c>
      <c r="F6566" t="s">
        <v>72</v>
      </c>
      <c r="G6566">
        <v>-1287.8</v>
      </c>
      <c r="H6566">
        <v>1287.8</v>
      </c>
      <c r="J6566" t="s">
        <v>1586</v>
      </c>
      <c r="K6566" t="s">
        <v>694</v>
      </c>
      <c r="L6566" t="s">
        <v>1587</v>
      </c>
      <c r="N6566" t="s">
        <v>56</v>
      </c>
      <c r="P6566" t="s">
        <v>27</v>
      </c>
    </row>
    <row r="6567" spans="1:17">
      <c r="A6567">
        <v>204</v>
      </c>
      <c r="B6567" t="s">
        <v>53</v>
      </c>
      <c r="C6567" s="2">
        <v>45595</v>
      </c>
      <c r="D6567" t="s">
        <v>68</v>
      </c>
      <c r="E6567" t="s">
        <v>57</v>
      </c>
      <c r="F6567" t="s">
        <v>53</v>
      </c>
      <c r="G6567">
        <v>-1287.8</v>
      </c>
      <c r="I6567">
        <v>1287.8</v>
      </c>
      <c r="J6567" t="s">
        <v>1586</v>
      </c>
      <c r="K6567" t="s">
        <v>694</v>
      </c>
      <c r="L6567" t="s">
        <v>1587</v>
      </c>
      <c r="N6567" t="s">
        <v>56</v>
      </c>
      <c r="O6567">
        <v>-1287.8</v>
      </c>
      <c r="P6567" t="s">
        <v>57</v>
      </c>
      <c r="Q6567">
        <v>-1287.8</v>
      </c>
    </row>
    <row r="6568" spans="1:17">
      <c r="A6568">
        <v>205</v>
      </c>
      <c r="B6568" t="s">
        <v>53</v>
      </c>
      <c r="C6568" s="2">
        <v>45595</v>
      </c>
      <c r="D6568" t="s">
        <v>68</v>
      </c>
      <c r="E6568" t="s">
        <v>57</v>
      </c>
      <c r="F6568" t="s">
        <v>53</v>
      </c>
      <c r="G6568">
        <v>-1444.49</v>
      </c>
      <c r="I6568">
        <v>1444.49</v>
      </c>
      <c r="J6568" t="s">
        <v>1588</v>
      </c>
      <c r="K6568" t="s">
        <v>774</v>
      </c>
      <c r="L6568" t="s">
        <v>1589</v>
      </c>
      <c r="N6568" t="s">
        <v>56</v>
      </c>
      <c r="O6568">
        <v>-1444.49</v>
      </c>
      <c r="P6568" t="s">
        <v>57</v>
      </c>
      <c r="Q6568">
        <v>-1444.49</v>
      </c>
    </row>
    <row r="6569" spans="1:17">
      <c r="A6569">
        <v>205</v>
      </c>
      <c r="B6569" t="s">
        <v>53</v>
      </c>
      <c r="C6569" s="2">
        <v>45595</v>
      </c>
      <c r="D6569" t="s">
        <v>68</v>
      </c>
      <c r="E6569" t="s">
        <v>27</v>
      </c>
      <c r="F6569" t="s">
        <v>72</v>
      </c>
      <c r="G6569">
        <v>-1444.49</v>
      </c>
      <c r="H6569">
        <v>1444.49</v>
      </c>
      <c r="J6569" t="s">
        <v>1588</v>
      </c>
      <c r="K6569" t="s">
        <v>774</v>
      </c>
      <c r="L6569" t="s">
        <v>1589</v>
      </c>
      <c r="N6569" t="s">
        <v>56</v>
      </c>
      <c r="P6569" t="s">
        <v>27</v>
      </c>
    </row>
    <row r="6570" spans="1:17">
      <c r="A6570">
        <v>206</v>
      </c>
      <c r="B6570" t="s">
        <v>53</v>
      </c>
      <c r="C6570" s="2">
        <v>45595</v>
      </c>
      <c r="D6570" t="s">
        <v>68</v>
      </c>
      <c r="E6570" t="s">
        <v>57</v>
      </c>
      <c r="F6570" t="s">
        <v>53</v>
      </c>
      <c r="G6570">
        <v>-1474.35</v>
      </c>
      <c r="I6570">
        <v>1474.35</v>
      </c>
      <c r="J6570" t="s">
        <v>1590</v>
      </c>
      <c r="K6570" t="s">
        <v>201</v>
      </c>
      <c r="L6570" t="s">
        <v>1591</v>
      </c>
      <c r="N6570" t="s">
        <v>56</v>
      </c>
      <c r="O6570">
        <v>-1474.35</v>
      </c>
      <c r="P6570" t="s">
        <v>57</v>
      </c>
      <c r="Q6570">
        <v>-1474.35</v>
      </c>
    </row>
    <row r="6571" spans="1:17">
      <c r="A6571">
        <v>206</v>
      </c>
      <c r="B6571" t="s">
        <v>53</v>
      </c>
      <c r="C6571" s="2">
        <v>45595</v>
      </c>
      <c r="D6571" t="s">
        <v>68</v>
      </c>
      <c r="E6571" t="s">
        <v>27</v>
      </c>
      <c r="F6571" t="s">
        <v>72</v>
      </c>
      <c r="G6571">
        <v>-1474.35</v>
      </c>
      <c r="H6571">
        <v>1474.35</v>
      </c>
      <c r="J6571" t="s">
        <v>1590</v>
      </c>
      <c r="K6571" t="s">
        <v>201</v>
      </c>
      <c r="L6571" t="s">
        <v>1591</v>
      </c>
      <c r="N6571" t="s">
        <v>56</v>
      </c>
      <c r="P6571" t="s">
        <v>27</v>
      </c>
    </row>
    <row r="6572" spans="1:17">
      <c r="A6572">
        <v>207</v>
      </c>
      <c r="B6572" t="s">
        <v>53</v>
      </c>
      <c r="C6572" s="2">
        <v>45595</v>
      </c>
      <c r="D6572" t="s">
        <v>104</v>
      </c>
      <c r="E6572" t="s">
        <v>57</v>
      </c>
      <c r="F6572" t="s">
        <v>53</v>
      </c>
      <c r="G6572">
        <v>-14382.97</v>
      </c>
      <c r="I6572">
        <v>14382.97</v>
      </c>
      <c r="J6572" t="s">
        <v>1592</v>
      </c>
      <c r="K6572" t="s">
        <v>1288</v>
      </c>
      <c r="L6572" t="s">
        <v>1593</v>
      </c>
      <c r="N6572" t="s">
        <v>56</v>
      </c>
      <c r="O6572">
        <v>-14382.97</v>
      </c>
      <c r="P6572" t="s">
        <v>57</v>
      </c>
      <c r="Q6572">
        <v>-14382.97</v>
      </c>
    </row>
    <row r="6573" spans="1:17">
      <c r="A6573">
        <v>207</v>
      </c>
      <c r="B6573" t="s">
        <v>53</v>
      </c>
      <c r="C6573" s="2">
        <v>45595</v>
      </c>
      <c r="D6573" t="s">
        <v>104</v>
      </c>
      <c r="E6573" t="s">
        <v>34</v>
      </c>
      <c r="F6573" t="s">
        <v>44</v>
      </c>
      <c r="G6573">
        <v>-14382.97</v>
      </c>
      <c r="H6573">
        <v>14382.97</v>
      </c>
      <c r="J6573" t="s">
        <v>1592</v>
      </c>
      <c r="K6573" t="s">
        <v>1288</v>
      </c>
      <c r="L6573" t="s">
        <v>1593</v>
      </c>
      <c r="N6573" t="s">
        <v>56</v>
      </c>
      <c r="P6573" t="s">
        <v>34</v>
      </c>
    </row>
    <row r="6574" spans="1:17">
      <c r="A6574">
        <v>208</v>
      </c>
      <c r="B6574" t="s">
        <v>53</v>
      </c>
      <c r="C6574" s="2">
        <v>45595</v>
      </c>
      <c r="D6574" t="s">
        <v>104</v>
      </c>
      <c r="E6574" t="s">
        <v>57</v>
      </c>
      <c r="F6574" t="s">
        <v>53</v>
      </c>
      <c r="G6574">
        <v>-20395.47</v>
      </c>
      <c r="I6574">
        <v>20395.47</v>
      </c>
      <c r="J6574" t="s">
        <v>1594</v>
      </c>
      <c r="K6574" t="s">
        <v>1288</v>
      </c>
      <c r="L6574" t="s">
        <v>1595</v>
      </c>
      <c r="N6574" t="s">
        <v>56</v>
      </c>
      <c r="O6574">
        <v>-20395.47</v>
      </c>
      <c r="P6574" t="s">
        <v>57</v>
      </c>
      <c r="Q6574">
        <v>-20395.47</v>
      </c>
    </row>
    <row r="6575" spans="1:17">
      <c r="A6575">
        <v>208</v>
      </c>
      <c r="B6575" t="s">
        <v>53</v>
      </c>
      <c r="C6575" s="2">
        <v>45595</v>
      </c>
      <c r="D6575" t="s">
        <v>104</v>
      </c>
      <c r="E6575" t="s">
        <v>34</v>
      </c>
      <c r="F6575" t="s">
        <v>44</v>
      </c>
      <c r="G6575">
        <v>-20395.47</v>
      </c>
      <c r="H6575">
        <v>20395.47</v>
      </c>
      <c r="J6575" t="s">
        <v>1594</v>
      </c>
      <c r="K6575" t="s">
        <v>1288</v>
      </c>
      <c r="L6575" t="s">
        <v>1595</v>
      </c>
      <c r="N6575" t="s">
        <v>56</v>
      </c>
      <c r="P6575" t="s">
        <v>34</v>
      </c>
    </row>
    <row r="6576" spans="1:17">
      <c r="A6576">
        <v>209</v>
      </c>
      <c r="B6576" t="s">
        <v>53</v>
      </c>
      <c r="C6576" s="2">
        <v>45595</v>
      </c>
      <c r="D6576" t="s">
        <v>79</v>
      </c>
      <c r="E6576" t="s">
        <v>57</v>
      </c>
      <c r="F6576" t="s">
        <v>53</v>
      </c>
      <c r="G6576">
        <v>-28528.04</v>
      </c>
      <c r="I6576">
        <v>28528.04</v>
      </c>
      <c r="J6576" t="s">
        <v>1596</v>
      </c>
      <c r="K6576" t="s">
        <v>1597</v>
      </c>
      <c r="L6576" t="s">
        <v>1598</v>
      </c>
      <c r="N6576" t="s">
        <v>56</v>
      </c>
      <c r="O6576">
        <v>-28528.04</v>
      </c>
      <c r="P6576" t="s">
        <v>57</v>
      </c>
      <c r="Q6576">
        <v>-28528.04</v>
      </c>
    </row>
    <row r="6577" spans="1:17">
      <c r="A6577">
        <v>209</v>
      </c>
      <c r="B6577" t="s">
        <v>53</v>
      </c>
      <c r="C6577" s="2">
        <v>45595</v>
      </c>
      <c r="D6577" t="s">
        <v>79</v>
      </c>
      <c r="E6577" t="s">
        <v>76</v>
      </c>
      <c r="F6577" t="s">
        <v>80</v>
      </c>
      <c r="G6577">
        <v>-28528.04</v>
      </c>
      <c r="H6577">
        <v>28528.04</v>
      </c>
      <c r="J6577" t="s">
        <v>1596</v>
      </c>
      <c r="K6577" t="s">
        <v>1597</v>
      </c>
      <c r="L6577" t="s">
        <v>1598</v>
      </c>
      <c r="N6577" t="s">
        <v>56</v>
      </c>
      <c r="P6577" t="s">
        <v>76</v>
      </c>
    </row>
    <row r="6578" spans="1:17">
      <c r="A6578">
        <v>210</v>
      </c>
      <c r="B6578" t="s">
        <v>53</v>
      </c>
      <c r="C6578" s="2">
        <v>45595</v>
      </c>
      <c r="D6578" t="s">
        <v>104</v>
      </c>
      <c r="E6578" t="s">
        <v>57</v>
      </c>
      <c r="F6578" t="s">
        <v>53</v>
      </c>
      <c r="G6578">
        <v>-50000</v>
      </c>
      <c r="I6578">
        <v>50000</v>
      </c>
      <c r="J6578" t="s">
        <v>1599</v>
      </c>
      <c r="K6578" t="s">
        <v>827</v>
      </c>
      <c r="L6578" t="s">
        <v>1600</v>
      </c>
      <c r="N6578" t="s">
        <v>56</v>
      </c>
      <c r="O6578">
        <v>-50000</v>
      </c>
      <c r="P6578" t="s">
        <v>57</v>
      </c>
      <c r="Q6578">
        <v>-50000</v>
      </c>
    </row>
    <row r="6579" spans="1:17">
      <c r="A6579">
        <v>210</v>
      </c>
      <c r="B6579" t="s">
        <v>53</v>
      </c>
      <c r="C6579" s="2">
        <v>45595</v>
      </c>
      <c r="D6579" t="s">
        <v>104</v>
      </c>
      <c r="E6579" t="s">
        <v>34</v>
      </c>
      <c r="F6579" t="s">
        <v>44</v>
      </c>
      <c r="G6579">
        <v>-50000</v>
      </c>
      <c r="H6579">
        <v>50000</v>
      </c>
      <c r="J6579" t="s">
        <v>1599</v>
      </c>
      <c r="K6579" t="s">
        <v>827</v>
      </c>
      <c r="L6579" t="s">
        <v>1600</v>
      </c>
      <c r="N6579" t="s">
        <v>56</v>
      </c>
      <c r="P6579" t="s">
        <v>34</v>
      </c>
    </row>
    <row r="6580" spans="1:17">
      <c r="A6580">
        <v>211</v>
      </c>
      <c r="B6580" t="s">
        <v>58</v>
      </c>
      <c r="C6580" s="2">
        <v>45595</v>
      </c>
      <c r="D6580" t="s">
        <v>242</v>
      </c>
      <c r="E6580" t="s">
        <v>76</v>
      </c>
      <c r="F6580" t="s">
        <v>243</v>
      </c>
      <c r="G6580">
        <v>-361.05</v>
      </c>
      <c r="H6580">
        <v>361.05</v>
      </c>
      <c r="J6580" t="s">
        <v>244</v>
      </c>
      <c r="K6580" t="s">
        <v>245</v>
      </c>
      <c r="N6580" t="s">
        <v>59</v>
      </c>
      <c r="P6580" t="s">
        <v>76</v>
      </c>
    </row>
    <row r="6581" spans="1:17">
      <c r="A6581">
        <v>211</v>
      </c>
      <c r="B6581" t="s">
        <v>58</v>
      </c>
      <c r="C6581" s="2">
        <v>45595</v>
      </c>
      <c r="D6581" t="s">
        <v>242</v>
      </c>
      <c r="E6581" t="s">
        <v>57</v>
      </c>
      <c r="F6581" t="s">
        <v>58</v>
      </c>
      <c r="G6581">
        <v>-361.05</v>
      </c>
      <c r="I6581">
        <v>361.05</v>
      </c>
      <c r="J6581" t="s">
        <v>244</v>
      </c>
      <c r="K6581" t="s">
        <v>245</v>
      </c>
      <c r="N6581" t="s">
        <v>59</v>
      </c>
      <c r="O6581">
        <v>-361.05</v>
      </c>
      <c r="P6581" t="s">
        <v>57</v>
      </c>
      <c r="Q6581">
        <v>-361.05</v>
      </c>
    </row>
    <row r="6582" spans="1:17">
      <c r="A6582">
        <v>212</v>
      </c>
      <c r="B6582" t="s">
        <v>58</v>
      </c>
      <c r="C6582" s="2">
        <v>45595</v>
      </c>
      <c r="D6582" t="s">
        <v>1015</v>
      </c>
      <c r="E6582" t="s">
        <v>57</v>
      </c>
      <c r="F6582" t="s">
        <v>58</v>
      </c>
      <c r="G6582">
        <v>-0.91</v>
      </c>
      <c r="I6582">
        <v>0.91</v>
      </c>
      <c r="J6582" t="s">
        <v>246</v>
      </c>
      <c r="K6582" t="s">
        <v>112</v>
      </c>
      <c r="N6582" t="s">
        <v>59</v>
      </c>
      <c r="O6582">
        <v>-0.91</v>
      </c>
      <c r="P6582" t="s">
        <v>57</v>
      </c>
      <c r="Q6582">
        <v>-0.91</v>
      </c>
    </row>
    <row r="6583" spans="1:17">
      <c r="A6583">
        <v>212</v>
      </c>
      <c r="B6583" t="s">
        <v>58</v>
      </c>
      <c r="C6583" s="2">
        <v>45595</v>
      </c>
      <c r="D6583" t="s">
        <v>1015</v>
      </c>
      <c r="E6583" t="s">
        <v>76</v>
      </c>
      <c r="F6583" t="s">
        <v>73</v>
      </c>
      <c r="G6583">
        <v>-0.91</v>
      </c>
      <c r="H6583">
        <v>0.91</v>
      </c>
      <c r="J6583" t="s">
        <v>246</v>
      </c>
      <c r="K6583" t="s">
        <v>112</v>
      </c>
      <c r="N6583" t="s">
        <v>59</v>
      </c>
      <c r="P6583" t="s">
        <v>76</v>
      </c>
    </row>
    <row r="6584" spans="1:17">
      <c r="A6584">
        <v>214</v>
      </c>
      <c r="B6584" t="s">
        <v>53</v>
      </c>
      <c r="C6584" s="2">
        <v>45595</v>
      </c>
      <c r="D6584" t="s">
        <v>62</v>
      </c>
      <c r="E6584" t="s">
        <v>57</v>
      </c>
      <c r="F6584" t="s">
        <v>53</v>
      </c>
      <c r="G6584">
        <v>24.67</v>
      </c>
      <c r="H6584">
        <v>24.67</v>
      </c>
      <c r="J6584" t="s">
        <v>63</v>
      </c>
      <c r="N6584" t="s">
        <v>56</v>
      </c>
      <c r="O6584">
        <v>24.67</v>
      </c>
      <c r="P6584" t="s">
        <v>57</v>
      </c>
      <c r="Q6584">
        <v>24.67</v>
      </c>
    </row>
    <row r="6585" spans="1:17">
      <c r="A6585">
        <v>214</v>
      </c>
      <c r="B6585" t="s">
        <v>53</v>
      </c>
      <c r="C6585" s="2">
        <v>45595</v>
      </c>
      <c r="D6585" t="s">
        <v>62</v>
      </c>
      <c r="E6585" t="s">
        <v>34</v>
      </c>
      <c r="F6585" t="s">
        <v>40</v>
      </c>
      <c r="G6585">
        <v>24.67</v>
      </c>
      <c r="I6585">
        <v>24.67</v>
      </c>
      <c r="J6585" t="s">
        <v>63</v>
      </c>
      <c r="N6585" t="s">
        <v>56</v>
      </c>
      <c r="P6585" t="s">
        <v>34</v>
      </c>
    </row>
    <row r="6586" spans="1:17">
      <c r="A6586">
        <v>215</v>
      </c>
      <c r="B6586" t="s">
        <v>53</v>
      </c>
      <c r="C6586" s="2">
        <v>45595</v>
      </c>
      <c r="D6586" t="s">
        <v>62</v>
      </c>
      <c r="E6586" t="s">
        <v>34</v>
      </c>
      <c r="F6586" t="s">
        <v>40</v>
      </c>
      <c r="G6586">
        <v>3381.8</v>
      </c>
      <c r="I6586">
        <v>3381.8</v>
      </c>
      <c r="J6586" t="s">
        <v>66</v>
      </c>
      <c r="N6586" t="s">
        <v>56</v>
      </c>
      <c r="P6586" t="s">
        <v>34</v>
      </c>
    </row>
    <row r="6587" spans="1:17">
      <c r="A6587">
        <v>215</v>
      </c>
      <c r="B6587" t="s">
        <v>53</v>
      </c>
      <c r="C6587" s="2">
        <v>45595</v>
      </c>
      <c r="D6587" t="s">
        <v>62</v>
      </c>
      <c r="E6587" t="s">
        <v>57</v>
      </c>
      <c r="F6587" t="s">
        <v>53</v>
      </c>
      <c r="G6587">
        <v>3381.8</v>
      </c>
      <c r="H6587">
        <v>3381.8</v>
      </c>
      <c r="J6587" t="s">
        <v>66</v>
      </c>
      <c r="N6587" t="s">
        <v>56</v>
      </c>
      <c r="O6587">
        <v>3381.8</v>
      </c>
      <c r="P6587" t="s">
        <v>57</v>
      </c>
      <c r="Q6587">
        <v>3381.8</v>
      </c>
    </row>
    <row r="6588" spans="1:17">
      <c r="A6588">
        <v>216</v>
      </c>
      <c r="B6588" t="s">
        <v>53</v>
      </c>
      <c r="C6588" s="2">
        <v>45595</v>
      </c>
      <c r="D6588" t="s">
        <v>62</v>
      </c>
      <c r="E6588" t="s">
        <v>34</v>
      </c>
      <c r="F6588" t="s">
        <v>40</v>
      </c>
      <c r="G6588">
        <v>740.47</v>
      </c>
      <c r="I6588">
        <v>740.47</v>
      </c>
      <c r="J6588" t="s">
        <v>65</v>
      </c>
      <c r="N6588" t="s">
        <v>56</v>
      </c>
      <c r="P6588" t="s">
        <v>34</v>
      </c>
    </row>
    <row r="6589" spans="1:17">
      <c r="A6589">
        <v>216</v>
      </c>
      <c r="B6589" t="s">
        <v>53</v>
      </c>
      <c r="C6589" s="2">
        <v>45595</v>
      </c>
      <c r="D6589" t="s">
        <v>62</v>
      </c>
      <c r="E6589" t="s">
        <v>57</v>
      </c>
      <c r="F6589" t="s">
        <v>53</v>
      </c>
      <c r="G6589">
        <v>740.47</v>
      </c>
      <c r="H6589">
        <v>740.47</v>
      </c>
      <c r="J6589" t="s">
        <v>65</v>
      </c>
      <c r="N6589" t="s">
        <v>56</v>
      </c>
      <c r="O6589">
        <v>740.47</v>
      </c>
      <c r="P6589" t="s">
        <v>57</v>
      </c>
      <c r="Q6589">
        <v>740.47</v>
      </c>
    </row>
    <row r="6590" spans="1:17">
      <c r="A6590">
        <v>213</v>
      </c>
      <c r="B6590" t="s">
        <v>53</v>
      </c>
      <c r="C6590" s="2">
        <v>45596</v>
      </c>
      <c r="D6590" t="s">
        <v>1015</v>
      </c>
      <c r="E6590" t="s">
        <v>76</v>
      </c>
      <c r="F6590" t="s">
        <v>73</v>
      </c>
      <c r="G6590">
        <v>-0.8</v>
      </c>
      <c r="H6590">
        <v>0.8</v>
      </c>
      <c r="J6590" t="s">
        <v>1601</v>
      </c>
      <c r="K6590" t="s">
        <v>75</v>
      </c>
      <c r="N6590" t="s">
        <v>56</v>
      </c>
      <c r="P6590" t="s">
        <v>76</v>
      </c>
    </row>
    <row r="6591" spans="1:17">
      <c r="A6591">
        <v>213</v>
      </c>
      <c r="B6591" t="s">
        <v>53</v>
      </c>
      <c r="C6591" s="2">
        <v>45596</v>
      </c>
      <c r="D6591" t="s">
        <v>1015</v>
      </c>
      <c r="E6591" t="s">
        <v>57</v>
      </c>
      <c r="F6591" t="s">
        <v>53</v>
      </c>
      <c r="G6591">
        <v>-0.8</v>
      </c>
      <c r="I6591">
        <v>0.8</v>
      </c>
      <c r="J6591" t="s">
        <v>1601</v>
      </c>
      <c r="K6591" t="s">
        <v>75</v>
      </c>
      <c r="N6591" t="s">
        <v>56</v>
      </c>
      <c r="O6591">
        <v>-0.8</v>
      </c>
      <c r="P6591" t="s">
        <v>57</v>
      </c>
      <c r="Q6591">
        <v>-0.8</v>
      </c>
    </row>
    <row r="6592" spans="1:17">
      <c r="A6592">
        <v>217</v>
      </c>
      <c r="B6592" t="s">
        <v>53</v>
      </c>
      <c r="C6592" s="2">
        <v>45596</v>
      </c>
      <c r="D6592" t="s">
        <v>62</v>
      </c>
      <c r="E6592" t="s">
        <v>34</v>
      </c>
      <c r="F6592" t="s">
        <v>40</v>
      </c>
      <c r="G6592">
        <v>822.93</v>
      </c>
      <c r="I6592">
        <v>822.93</v>
      </c>
      <c r="J6592" t="s">
        <v>65</v>
      </c>
      <c r="N6592" t="s">
        <v>56</v>
      </c>
      <c r="P6592" t="s">
        <v>34</v>
      </c>
    </row>
    <row r="6593" spans="1:17">
      <c r="A6593">
        <v>217</v>
      </c>
      <c r="B6593" t="s">
        <v>53</v>
      </c>
      <c r="C6593" s="2">
        <v>45596</v>
      </c>
      <c r="D6593" t="s">
        <v>62</v>
      </c>
      <c r="E6593" t="s">
        <v>57</v>
      </c>
      <c r="F6593" t="s">
        <v>53</v>
      </c>
      <c r="G6593">
        <v>822.93</v>
      </c>
      <c r="H6593">
        <v>822.93</v>
      </c>
      <c r="J6593" t="s">
        <v>65</v>
      </c>
      <c r="N6593" t="s">
        <v>56</v>
      </c>
      <c r="O6593">
        <v>822.93</v>
      </c>
      <c r="P6593" t="s">
        <v>57</v>
      </c>
      <c r="Q6593">
        <v>822.93</v>
      </c>
    </row>
    <row r="6594" spans="1:17">
      <c r="A6594">
        <v>218</v>
      </c>
      <c r="B6594" t="s">
        <v>53</v>
      </c>
      <c r="C6594" s="2">
        <v>45596</v>
      </c>
      <c r="D6594" t="s">
        <v>62</v>
      </c>
      <c r="E6594" t="s">
        <v>34</v>
      </c>
      <c r="F6594" t="s">
        <v>40</v>
      </c>
      <c r="G6594">
        <v>2457.71</v>
      </c>
      <c r="I6594">
        <v>2457.71</v>
      </c>
      <c r="J6594" t="s">
        <v>67</v>
      </c>
      <c r="N6594" t="s">
        <v>56</v>
      </c>
      <c r="P6594" t="s">
        <v>34</v>
      </c>
    </row>
    <row r="6595" spans="1:17">
      <c r="A6595">
        <v>218</v>
      </c>
      <c r="B6595" t="s">
        <v>53</v>
      </c>
      <c r="C6595" s="2">
        <v>45596</v>
      </c>
      <c r="D6595" t="s">
        <v>62</v>
      </c>
      <c r="E6595" t="s">
        <v>57</v>
      </c>
      <c r="F6595" t="s">
        <v>53</v>
      </c>
      <c r="G6595">
        <v>2457.71</v>
      </c>
      <c r="H6595">
        <v>2457.71</v>
      </c>
      <c r="J6595" t="s">
        <v>67</v>
      </c>
      <c r="N6595" t="s">
        <v>56</v>
      </c>
      <c r="O6595">
        <v>2457.71</v>
      </c>
      <c r="P6595" t="s">
        <v>57</v>
      </c>
      <c r="Q6595">
        <v>2457.71</v>
      </c>
    </row>
    <row r="6596" spans="1:17">
      <c r="A6596">
        <v>219</v>
      </c>
      <c r="B6596" t="s">
        <v>53</v>
      </c>
      <c r="C6596" s="2">
        <v>45596</v>
      </c>
      <c r="D6596" t="s">
        <v>79</v>
      </c>
      <c r="E6596" t="s">
        <v>57</v>
      </c>
      <c r="F6596" t="s">
        <v>53</v>
      </c>
      <c r="G6596">
        <v>-134.66</v>
      </c>
      <c r="I6596">
        <v>134.66</v>
      </c>
      <c r="J6596" t="s">
        <v>1602</v>
      </c>
      <c r="K6596" t="s">
        <v>82</v>
      </c>
      <c r="L6596" t="s">
        <v>1603</v>
      </c>
      <c r="N6596" t="s">
        <v>56</v>
      </c>
      <c r="O6596">
        <v>-134.66</v>
      </c>
      <c r="P6596" t="s">
        <v>57</v>
      </c>
      <c r="Q6596">
        <v>-134.66</v>
      </c>
    </row>
    <row r="6597" spans="1:17">
      <c r="A6597">
        <v>219</v>
      </c>
      <c r="B6597" t="s">
        <v>53</v>
      </c>
      <c r="C6597" s="2">
        <v>45596</v>
      </c>
      <c r="D6597" t="s">
        <v>79</v>
      </c>
      <c r="E6597" t="s">
        <v>76</v>
      </c>
      <c r="F6597" t="s">
        <v>80</v>
      </c>
      <c r="G6597">
        <v>-134.66</v>
      </c>
      <c r="H6597">
        <v>134.66</v>
      </c>
      <c r="J6597" t="s">
        <v>1602</v>
      </c>
      <c r="K6597" t="s">
        <v>82</v>
      </c>
      <c r="L6597" t="s">
        <v>1603</v>
      </c>
      <c r="N6597" t="s">
        <v>56</v>
      </c>
      <c r="P6597" t="s">
        <v>76</v>
      </c>
    </row>
    <row r="6598" spans="1:17">
      <c r="A6598">
        <v>220</v>
      </c>
      <c r="B6598" t="s">
        <v>60</v>
      </c>
      <c r="C6598" s="2">
        <v>45596</v>
      </c>
      <c r="D6598" t="s">
        <v>1015</v>
      </c>
      <c r="E6598" t="s">
        <v>57</v>
      </c>
      <c r="F6598" t="s">
        <v>60</v>
      </c>
      <c r="G6598">
        <v>-14.64</v>
      </c>
      <c r="I6598">
        <v>14.64</v>
      </c>
      <c r="J6598" t="s">
        <v>1604</v>
      </c>
      <c r="K6598" t="s">
        <v>1348</v>
      </c>
      <c r="N6598" t="s">
        <v>61</v>
      </c>
      <c r="O6598">
        <v>-14.64</v>
      </c>
      <c r="P6598" t="s">
        <v>57</v>
      </c>
      <c r="Q6598">
        <v>-14.64</v>
      </c>
    </row>
    <row r="6599" spans="1:17">
      <c r="A6599">
        <v>220</v>
      </c>
      <c r="B6599" t="s">
        <v>60</v>
      </c>
      <c r="C6599" s="2">
        <v>45596</v>
      </c>
      <c r="D6599" t="s">
        <v>1015</v>
      </c>
      <c r="E6599" t="s">
        <v>76</v>
      </c>
      <c r="F6599" t="s">
        <v>73</v>
      </c>
      <c r="G6599">
        <v>-14.64</v>
      </c>
      <c r="H6599">
        <v>14.64</v>
      </c>
      <c r="J6599" t="s">
        <v>1604</v>
      </c>
      <c r="K6599" t="s">
        <v>1348</v>
      </c>
      <c r="N6599" t="s">
        <v>61</v>
      </c>
      <c r="P6599" t="s">
        <v>76</v>
      </c>
    </row>
    <row r="6600" spans="1:17">
      <c r="A6600">
        <v>221</v>
      </c>
      <c r="B6600" t="s">
        <v>53</v>
      </c>
      <c r="C6600" s="2">
        <v>45596</v>
      </c>
      <c r="D6600" t="s">
        <v>1015</v>
      </c>
      <c r="E6600" t="s">
        <v>57</v>
      </c>
      <c r="F6600" t="s">
        <v>53</v>
      </c>
      <c r="G6600">
        <v>-9.5</v>
      </c>
      <c r="I6600">
        <v>9.5</v>
      </c>
      <c r="J6600" t="s">
        <v>1605</v>
      </c>
      <c r="K6600" t="s">
        <v>75</v>
      </c>
      <c r="N6600" t="s">
        <v>56</v>
      </c>
      <c r="O6600">
        <v>-9.5</v>
      </c>
      <c r="P6600" t="s">
        <v>57</v>
      </c>
      <c r="Q6600">
        <v>-9.5</v>
      </c>
    </row>
    <row r="6601" spans="1:17">
      <c r="A6601">
        <v>221</v>
      </c>
      <c r="B6601" t="s">
        <v>53</v>
      </c>
      <c r="C6601" s="2">
        <v>45596</v>
      </c>
      <c r="D6601" t="s">
        <v>1015</v>
      </c>
      <c r="E6601" t="s">
        <v>76</v>
      </c>
      <c r="F6601" t="s">
        <v>73</v>
      </c>
      <c r="G6601">
        <v>-9.5</v>
      </c>
      <c r="H6601">
        <v>9.5</v>
      </c>
      <c r="J6601" t="s">
        <v>1605</v>
      </c>
      <c r="K6601" t="s">
        <v>75</v>
      </c>
      <c r="N6601" t="s">
        <v>56</v>
      </c>
      <c r="P6601" t="s">
        <v>76</v>
      </c>
    </row>
    <row r="6602" spans="1:17">
      <c r="A6602">
        <v>226</v>
      </c>
      <c r="B6602" t="s">
        <v>53</v>
      </c>
      <c r="C6602" s="2">
        <v>45596</v>
      </c>
      <c r="D6602" t="s">
        <v>62</v>
      </c>
      <c r="E6602" t="s">
        <v>57</v>
      </c>
      <c r="F6602" t="s">
        <v>53</v>
      </c>
      <c r="G6602">
        <v>24.94</v>
      </c>
      <c r="H6602">
        <v>24.94</v>
      </c>
      <c r="J6602" t="s">
        <v>64</v>
      </c>
      <c r="N6602" t="s">
        <v>56</v>
      </c>
      <c r="O6602">
        <v>24.94</v>
      </c>
      <c r="P6602" t="s">
        <v>57</v>
      </c>
      <c r="Q6602">
        <v>24.94</v>
      </c>
    </row>
    <row r="6603" spans="1:17">
      <c r="A6603">
        <v>226</v>
      </c>
      <c r="B6603" t="s">
        <v>53</v>
      </c>
      <c r="C6603" s="2">
        <v>45596</v>
      </c>
      <c r="D6603" t="s">
        <v>62</v>
      </c>
      <c r="E6603" t="s">
        <v>34</v>
      </c>
      <c r="F6603" t="s">
        <v>40</v>
      </c>
      <c r="G6603">
        <v>24.94</v>
      </c>
      <c r="I6603">
        <v>24.94</v>
      </c>
      <c r="J6603" t="s">
        <v>64</v>
      </c>
      <c r="N6603" t="s">
        <v>56</v>
      </c>
      <c r="P6603" t="s">
        <v>34</v>
      </c>
    </row>
    <row r="6604" spans="1:17">
      <c r="A6604">
        <v>229</v>
      </c>
      <c r="B6604" t="s">
        <v>53</v>
      </c>
      <c r="C6604" s="2">
        <v>45596</v>
      </c>
      <c r="D6604" t="s">
        <v>62</v>
      </c>
      <c r="E6604" t="s">
        <v>34</v>
      </c>
      <c r="F6604" t="s">
        <v>40</v>
      </c>
      <c r="G6604">
        <v>3737.16</v>
      </c>
      <c r="I6604">
        <v>3737.16</v>
      </c>
      <c r="J6604" t="s">
        <v>66</v>
      </c>
      <c r="N6604" t="s">
        <v>56</v>
      </c>
      <c r="P6604" t="s">
        <v>34</v>
      </c>
    </row>
    <row r="6605" spans="1:17">
      <c r="A6605">
        <v>229</v>
      </c>
      <c r="B6605" t="s">
        <v>53</v>
      </c>
      <c r="C6605" s="2">
        <v>45596</v>
      </c>
      <c r="D6605" t="s">
        <v>62</v>
      </c>
      <c r="E6605" t="s">
        <v>57</v>
      </c>
      <c r="F6605" t="s">
        <v>53</v>
      </c>
      <c r="G6605">
        <v>3737.16</v>
      </c>
      <c r="H6605">
        <v>3737.16</v>
      </c>
      <c r="J6605" t="s">
        <v>66</v>
      </c>
      <c r="N6605" t="s">
        <v>56</v>
      </c>
      <c r="O6605">
        <v>3737.16</v>
      </c>
      <c r="P6605" t="s">
        <v>57</v>
      </c>
      <c r="Q6605">
        <v>3737.16</v>
      </c>
    </row>
    <row r="6606" spans="1:17">
      <c r="A6606">
        <v>230</v>
      </c>
      <c r="B6606" t="s">
        <v>53</v>
      </c>
      <c r="C6606" s="2">
        <v>45596</v>
      </c>
      <c r="D6606" t="s">
        <v>62</v>
      </c>
      <c r="E6606" t="s">
        <v>34</v>
      </c>
      <c r="F6606" t="s">
        <v>40</v>
      </c>
      <c r="G6606">
        <v>79.86</v>
      </c>
      <c r="I6606">
        <v>79.86</v>
      </c>
      <c r="J6606" t="s">
        <v>63</v>
      </c>
      <c r="N6606" t="s">
        <v>56</v>
      </c>
      <c r="P6606" t="s">
        <v>34</v>
      </c>
    </row>
    <row r="6607" spans="1:17">
      <c r="A6607">
        <v>230</v>
      </c>
      <c r="B6607" t="s">
        <v>53</v>
      </c>
      <c r="C6607" s="2">
        <v>45596</v>
      </c>
      <c r="D6607" t="s">
        <v>62</v>
      </c>
      <c r="E6607" t="s">
        <v>57</v>
      </c>
      <c r="F6607" t="s">
        <v>53</v>
      </c>
      <c r="G6607">
        <v>79.86</v>
      </c>
      <c r="H6607">
        <v>79.86</v>
      </c>
      <c r="J6607" t="s">
        <v>63</v>
      </c>
      <c r="N6607" t="s">
        <v>56</v>
      </c>
      <c r="O6607">
        <v>79.86</v>
      </c>
      <c r="P6607" t="s">
        <v>57</v>
      </c>
      <c r="Q6607">
        <v>79.86</v>
      </c>
    </row>
    <row r="6608" spans="1:17">
      <c r="A6608">
        <v>682</v>
      </c>
      <c r="C6608" s="2">
        <v>45566</v>
      </c>
      <c r="D6608" t="s">
        <v>254</v>
      </c>
      <c r="E6608" t="s">
        <v>256</v>
      </c>
      <c r="F6608" t="s">
        <v>257</v>
      </c>
      <c r="G6608">
        <v>5557.39</v>
      </c>
      <c r="I6608">
        <v>5557.39</v>
      </c>
      <c r="N6608" t="s">
        <v>255</v>
      </c>
      <c r="O6608">
        <v>5557.39</v>
      </c>
      <c r="P6608" t="s">
        <v>256</v>
      </c>
      <c r="Q6608">
        <v>5557.39</v>
      </c>
    </row>
    <row r="6609" spans="1:17">
      <c r="A6609">
        <v>682</v>
      </c>
      <c r="C6609" s="2">
        <v>45566</v>
      </c>
      <c r="D6609" t="s">
        <v>254</v>
      </c>
      <c r="E6609" t="s">
        <v>34</v>
      </c>
      <c r="F6609" t="s">
        <v>40</v>
      </c>
      <c r="G6609">
        <v>5557.39</v>
      </c>
      <c r="H6609">
        <v>5557.39</v>
      </c>
      <c r="N6609" t="s">
        <v>255</v>
      </c>
      <c r="P6609" t="s">
        <v>34</v>
      </c>
    </row>
    <row r="6610" spans="1:17">
      <c r="A6610">
        <v>1017</v>
      </c>
      <c r="C6610" s="2">
        <v>45566</v>
      </c>
      <c r="D6610" t="s">
        <v>258</v>
      </c>
      <c r="E6610" t="s">
        <v>34</v>
      </c>
      <c r="F6610" t="s">
        <v>30</v>
      </c>
      <c r="G6610">
        <v>1014.7</v>
      </c>
      <c r="H6610">
        <v>1014.7</v>
      </c>
      <c r="N6610" t="s">
        <v>255</v>
      </c>
      <c r="P6610" t="s">
        <v>34</v>
      </c>
    </row>
    <row r="6611" spans="1:17">
      <c r="A6611">
        <v>1017</v>
      </c>
      <c r="C6611" s="2">
        <v>45566</v>
      </c>
      <c r="D6611" t="s">
        <v>258</v>
      </c>
      <c r="E6611" t="s">
        <v>256</v>
      </c>
      <c r="F6611" t="s">
        <v>259</v>
      </c>
      <c r="G6611">
        <v>1014.7</v>
      </c>
      <c r="I6611">
        <v>1014.7</v>
      </c>
      <c r="N6611" t="s">
        <v>255</v>
      </c>
      <c r="O6611">
        <v>1014.7</v>
      </c>
      <c r="P6611" t="s">
        <v>256</v>
      </c>
      <c r="Q6611">
        <v>1014.7</v>
      </c>
    </row>
    <row r="6612" spans="1:17">
      <c r="A6612">
        <v>1352</v>
      </c>
      <c r="C6612" s="2">
        <v>45566</v>
      </c>
      <c r="D6612" t="s">
        <v>260</v>
      </c>
      <c r="E6612" t="s">
        <v>256</v>
      </c>
      <c r="F6612" t="s">
        <v>261</v>
      </c>
      <c r="G6612">
        <v>2375.5500000000002</v>
      </c>
      <c r="I6612">
        <v>2375.5500000000002</v>
      </c>
      <c r="N6612" t="s">
        <v>255</v>
      </c>
      <c r="O6612">
        <v>2375.5500000000002</v>
      </c>
      <c r="P6612" t="s">
        <v>256</v>
      </c>
      <c r="Q6612">
        <v>2375.5500000000002</v>
      </c>
    </row>
    <row r="6613" spans="1:17">
      <c r="A6613">
        <v>1352</v>
      </c>
      <c r="C6613" s="2">
        <v>45566</v>
      </c>
      <c r="D6613" t="s">
        <v>260</v>
      </c>
      <c r="E6613" t="s">
        <v>34</v>
      </c>
      <c r="F6613" t="s">
        <v>36</v>
      </c>
      <c r="G6613">
        <v>2375.5500000000002</v>
      </c>
      <c r="H6613">
        <v>2375.5500000000002</v>
      </c>
      <c r="N6613" t="s">
        <v>255</v>
      </c>
      <c r="P6613" t="s">
        <v>34</v>
      </c>
    </row>
    <row r="6614" spans="1:17">
      <c r="A6614">
        <v>683</v>
      </c>
      <c r="C6614" s="2">
        <v>45567</v>
      </c>
      <c r="D6614" t="s">
        <v>254</v>
      </c>
      <c r="E6614" t="s">
        <v>34</v>
      </c>
      <c r="F6614" t="s">
        <v>40</v>
      </c>
      <c r="G6614">
        <v>5847</v>
      </c>
      <c r="H6614">
        <v>5847</v>
      </c>
      <c r="N6614" t="s">
        <v>255</v>
      </c>
      <c r="P6614" t="s">
        <v>34</v>
      </c>
    </row>
    <row r="6615" spans="1:17">
      <c r="A6615">
        <v>683</v>
      </c>
      <c r="C6615" s="2">
        <v>45567</v>
      </c>
      <c r="D6615" t="s">
        <v>254</v>
      </c>
      <c r="E6615" t="s">
        <v>256</v>
      </c>
      <c r="F6615" t="s">
        <v>257</v>
      </c>
      <c r="G6615">
        <v>5847</v>
      </c>
      <c r="I6615">
        <v>5847</v>
      </c>
      <c r="N6615" t="s">
        <v>255</v>
      </c>
      <c r="O6615">
        <v>5847</v>
      </c>
      <c r="P6615" t="s">
        <v>256</v>
      </c>
      <c r="Q6615">
        <v>5847</v>
      </c>
    </row>
    <row r="6616" spans="1:17">
      <c r="A6616">
        <v>1018</v>
      </c>
      <c r="C6616" s="2">
        <v>45567</v>
      </c>
      <c r="D6616" t="s">
        <v>258</v>
      </c>
      <c r="E6616" t="s">
        <v>34</v>
      </c>
      <c r="F6616" t="s">
        <v>30</v>
      </c>
      <c r="G6616">
        <v>2676.64</v>
      </c>
      <c r="H6616">
        <v>2676.64</v>
      </c>
      <c r="N6616" t="s">
        <v>255</v>
      </c>
      <c r="P6616" t="s">
        <v>34</v>
      </c>
    </row>
    <row r="6617" spans="1:17">
      <c r="A6617">
        <v>1018</v>
      </c>
      <c r="C6617" s="2">
        <v>45567</v>
      </c>
      <c r="D6617" t="s">
        <v>258</v>
      </c>
      <c r="E6617" t="s">
        <v>256</v>
      </c>
      <c r="F6617" t="s">
        <v>259</v>
      </c>
      <c r="G6617">
        <v>2676.64</v>
      </c>
      <c r="I6617">
        <v>2676.64</v>
      </c>
      <c r="N6617" t="s">
        <v>255</v>
      </c>
      <c r="O6617">
        <v>2676.64</v>
      </c>
      <c r="P6617" t="s">
        <v>256</v>
      </c>
      <c r="Q6617">
        <v>2676.64</v>
      </c>
    </row>
    <row r="6618" spans="1:17">
      <c r="A6618">
        <v>1353</v>
      </c>
      <c r="C6618" s="2">
        <v>45567</v>
      </c>
      <c r="D6618" t="s">
        <v>260</v>
      </c>
      <c r="E6618" t="s">
        <v>34</v>
      </c>
      <c r="F6618" t="s">
        <v>36</v>
      </c>
      <c r="G6618">
        <v>1961.8</v>
      </c>
      <c r="H6618">
        <v>1961.8</v>
      </c>
      <c r="N6618" t="s">
        <v>255</v>
      </c>
      <c r="P6618" t="s">
        <v>34</v>
      </c>
    </row>
    <row r="6619" spans="1:17">
      <c r="A6619">
        <v>1353</v>
      </c>
      <c r="C6619" s="2">
        <v>45567</v>
      </c>
      <c r="D6619" t="s">
        <v>260</v>
      </c>
      <c r="E6619" t="s">
        <v>256</v>
      </c>
      <c r="F6619" t="s">
        <v>261</v>
      </c>
      <c r="G6619">
        <v>1961.8</v>
      </c>
      <c r="I6619">
        <v>1961.8</v>
      </c>
      <c r="N6619" t="s">
        <v>255</v>
      </c>
      <c r="O6619">
        <v>1961.8</v>
      </c>
      <c r="P6619" t="s">
        <v>256</v>
      </c>
      <c r="Q6619">
        <v>1961.8</v>
      </c>
    </row>
    <row r="6620" spans="1:17">
      <c r="A6620">
        <v>684</v>
      </c>
      <c r="C6620" s="2">
        <v>45568</v>
      </c>
      <c r="D6620" t="s">
        <v>254</v>
      </c>
      <c r="E6620" t="s">
        <v>34</v>
      </c>
      <c r="F6620" t="s">
        <v>40</v>
      </c>
      <c r="G6620">
        <v>6180.72</v>
      </c>
      <c r="H6620">
        <v>6180.72</v>
      </c>
      <c r="N6620" t="s">
        <v>255</v>
      </c>
      <c r="P6620" t="s">
        <v>34</v>
      </c>
    </row>
    <row r="6621" spans="1:17">
      <c r="A6621">
        <v>684</v>
      </c>
      <c r="C6621" s="2">
        <v>45568</v>
      </c>
      <c r="D6621" t="s">
        <v>254</v>
      </c>
      <c r="E6621" t="s">
        <v>256</v>
      </c>
      <c r="F6621" t="s">
        <v>257</v>
      </c>
      <c r="G6621">
        <v>6180.72</v>
      </c>
      <c r="I6621">
        <v>6180.72</v>
      </c>
      <c r="N6621" t="s">
        <v>255</v>
      </c>
      <c r="O6621">
        <v>6180.72</v>
      </c>
      <c r="P6621" t="s">
        <v>256</v>
      </c>
      <c r="Q6621">
        <v>6180.72</v>
      </c>
    </row>
    <row r="6622" spans="1:17">
      <c r="A6622">
        <v>1019</v>
      </c>
      <c r="C6622" s="2">
        <v>45568</v>
      </c>
      <c r="D6622" t="s">
        <v>258</v>
      </c>
      <c r="E6622" t="s">
        <v>256</v>
      </c>
      <c r="F6622" t="s">
        <v>259</v>
      </c>
      <c r="G6622">
        <v>1418.85</v>
      </c>
      <c r="I6622">
        <v>1418.85</v>
      </c>
      <c r="N6622" t="s">
        <v>255</v>
      </c>
      <c r="O6622">
        <v>1418.85</v>
      </c>
      <c r="P6622" t="s">
        <v>256</v>
      </c>
      <c r="Q6622">
        <v>1418.85</v>
      </c>
    </row>
    <row r="6623" spans="1:17">
      <c r="A6623">
        <v>1019</v>
      </c>
      <c r="C6623" s="2">
        <v>45568</v>
      </c>
      <c r="D6623" t="s">
        <v>258</v>
      </c>
      <c r="E6623" t="s">
        <v>34</v>
      </c>
      <c r="F6623" t="s">
        <v>30</v>
      </c>
      <c r="G6623">
        <v>1418.85</v>
      </c>
      <c r="H6623">
        <v>1418.85</v>
      </c>
      <c r="N6623" t="s">
        <v>255</v>
      </c>
      <c r="P6623" t="s">
        <v>34</v>
      </c>
    </row>
    <row r="6624" spans="1:17">
      <c r="A6624">
        <v>1354</v>
      </c>
      <c r="C6624" s="2">
        <v>45568</v>
      </c>
      <c r="D6624" t="s">
        <v>260</v>
      </c>
      <c r="E6624" t="s">
        <v>256</v>
      </c>
      <c r="F6624" t="s">
        <v>261</v>
      </c>
      <c r="G6624">
        <v>3325.2</v>
      </c>
      <c r="I6624">
        <v>3325.2</v>
      </c>
      <c r="N6624" t="s">
        <v>255</v>
      </c>
      <c r="O6624">
        <v>3325.2</v>
      </c>
      <c r="P6624" t="s">
        <v>256</v>
      </c>
      <c r="Q6624">
        <v>3325.2</v>
      </c>
    </row>
    <row r="6625" spans="1:17">
      <c r="A6625">
        <v>1354</v>
      </c>
      <c r="C6625" s="2">
        <v>45568</v>
      </c>
      <c r="D6625" t="s">
        <v>260</v>
      </c>
      <c r="E6625" t="s">
        <v>34</v>
      </c>
      <c r="F6625" t="s">
        <v>36</v>
      </c>
      <c r="G6625">
        <v>3325.2</v>
      </c>
      <c r="H6625">
        <v>3325.2</v>
      </c>
      <c r="N6625" t="s">
        <v>255</v>
      </c>
      <c r="P6625" t="s">
        <v>34</v>
      </c>
    </row>
    <row r="6626" spans="1:17">
      <c r="A6626">
        <v>685</v>
      </c>
      <c r="C6626" s="2">
        <v>45569</v>
      </c>
      <c r="D6626" t="s">
        <v>254</v>
      </c>
      <c r="E6626" t="s">
        <v>256</v>
      </c>
      <c r="F6626" t="s">
        <v>257</v>
      </c>
      <c r="G6626">
        <v>9844.73</v>
      </c>
      <c r="I6626">
        <v>9844.73</v>
      </c>
      <c r="N6626" t="s">
        <v>255</v>
      </c>
      <c r="O6626">
        <v>9844.73</v>
      </c>
      <c r="P6626" t="s">
        <v>256</v>
      </c>
      <c r="Q6626">
        <v>9844.73</v>
      </c>
    </row>
    <row r="6627" spans="1:17">
      <c r="A6627">
        <v>685</v>
      </c>
      <c r="C6627" s="2">
        <v>45569</v>
      </c>
      <c r="D6627" t="s">
        <v>254</v>
      </c>
      <c r="E6627" t="s">
        <v>34</v>
      </c>
      <c r="F6627" t="s">
        <v>40</v>
      </c>
      <c r="G6627">
        <v>9844.73</v>
      </c>
      <c r="H6627">
        <v>9844.73</v>
      </c>
      <c r="N6627" t="s">
        <v>255</v>
      </c>
      <c r="P6627" t="s">
        <v>34</v>
      </c>
    </row>
    <row r="6628" spans="1:17">
      <c r="A6628">
        <v>1020</v>
      </c>
      <c r="C6628" s="2">
        <v>45569</v>
      </c>
      <c r="D6628" t="s">
        <v>258</v>
      </c>
      <c r="E6628" t="s">
        <v>256</v>
      </c>
      <c r="F6628" t="s">
        <v>259</v>
      </c>
      <c r="G6628">
        <v>1530.3</v>
      </c>
      <c r="I6628">
        <v>1530.3</v>
      </c>
      <c r="N6628" t="s">
        <v>255</v>
      </c>
      <c r="O6628">
        <v>1530.3</v>
      </c>
      <c r="P6628" t="s">
        <v>256</v>
      </c>
      <c r="Q6628">
        <v>1530.3</v>
      </c>
    </row>
    <row r="6629" spans="1:17">
      <c r="A6629">
        <v>1020</v>
      </c>
      <c r="C6629" s="2">
        <v>45569</v>
      </c>
      <c r="D6629" t="s">
        <v>258</v>
      </c>
      <c r="E6629" t="s">
        <v>34</v>
      </c>
      <c r="F6629" t="s">
        <v>30</v>
      </c>
      <c r="G6629">
        <v>1530.3</v>
      </c>
      <c r="H6629">
        <v>1530.3</v>
      </c>
      <c r="N6629" t="s">
        <v>255</v>
      </c>
      <c r="P6629" t="s">
        <v>34</v>
      </c>
    </row>
    <row r="6630" spans="1:17">
      <c r="A6630">
        <v>1355</v>
      </c>
      <c r="C6630" s="2">
        <v>45569</v>
      </c>
      <c r="D6630" t="s">
        <v>260</v>
      </c>
      <c r="E6630" t="s">
        <v>256</v>
      </c>
      <c r="F6630" t="s">
        <v>261</v>
      </c>
      <c r="G6630">
        <v>3151.65</v>
      </c>
      <c r="I6630">
        <v>3151.65</v>
      </c>
      <c r="N6630" t="s">
        <v>255</v>
      </c>
      <c r="O6630">
        <v>3151.65</v>
      </c>
      <c r="P6630" t="s">
        <v>256</v>
      </c>
      <c r="Q6630">
        <v>3151.65</v>
      </c>
    </row>
    <row r="6631" spans="1:17">
      <c r="A6631">
        <v>1355</v>
      </c>
      <c r="C6631" s="2">
        <v>45569</v>
      </c>
      <c r="D6631" t="s">
        <v>260</v>
      </c>
      <c r="E6631" t="s">
        <v>34</v>
      </c>
      <c r="F6631" t="s">
        <v>36</v>
      </c>
      <c r="G6631">
        <v>3151.65</v>
      </c>
      <c r="H6631">
        <v>3151.65</v>
      </c>
      <c r="N6631" t="s">
        <v>255</v>
      </c>
      <c r="P6631" t="s">
        <v>34</v>
      </c>
    </row>
    <row r="6632" spans="1:17">
      <c r="A6632">
        <v>686</v>
      </c>
      <c r="C6632" s="2">
        <v>45570</v>
      </c>
      <c r="D6632" t="s">
        <v>254</v>
      </c>
      <c r="E6632" t="s">
        <v>34</v>
      </c>
      <c r="F6632" t="s">
        <v>40</v>
      </c>
      <c r="G6632">
        <v>14060.3</v>
      </c>
      <c r="H6632">
        <v>14060.3</v>
      </c>
      <c r="N6632" t="s">
        <v>255</v>
      </c>
      <c r="P6632" t="s">
        <v>34</v>
      </c>
    </row>
    <row r="6633" spans="1:17">
      <c r="A6633">
        <v>686</v>
      </c>
      <c r="C6633" s="2">
        <v>45570</v>
      </c>
      <c r="D6633" t="s">
        <v>254</v>
      </c>
      <c r="E6633" t="s">
        <v>256</v>
      </c>
      <c r="F6633" t="s">
        <v>257</v>
      </c>
      <c r="G6633">
        <v>14060.3</v>
      </c>
      <c r="I6633">
        <v>14060.3</v>
      </c>
      <c r="N6633" t="s">
        <v>255</v>
      </c>
      <c r="O6633">
        <v>14060.3</v>
      </c>
      <c r="P6633" t="s">
        <v>256</v>
      </c>
      <c r="Q6633">
        <v>14060.3</v>
      </c>
    </row>
    <row r="6634" spans="1:17">
      <c r="A6634">
        <v>1021</v>
      </c>
      <c r="C6634" s="2">
        <v>45570</v>
      </c>
      <c r="D6634" t="s">
        <v>258</v>
      </c>
      <c r="E6634" t="s">
        <v>34</v>
      </c>
      <c r="F6634" t="s">
        <v>30</v>
      </c>
      <c r="G6634">
        <v>3890.5</v>
      </c>
      <c r="H6634">
        <v>3890.5</v>
      </c>
      <c r="N6634" t="s">
        <v>255</v>
      </c>
      <c r="P6634" t="s">
        <v>34</v>
      </c>
    </row>
    <row r="6635" spans="1:17">
      <c r="A6635">
        <v>1021</v>
      </c>
      <c r="C6635" s="2">
        <v>45570</v>
      </c>
      <c r="D6635" t="s">
        <v>258</v>
      </c>
      <c r="E6635" t="s">
        <v>256</v>
      </c>
      <c r="F6635" t="s">
        <v>259</v>
      </c>
      <c r="G6635">
        <v>3890.5</v>
      </c>
      <c r="I6635">
        <v>3890.5</v>
      </c>
      <c r="N6635" t="s">
        <v>255</v>
      </c>
      <c r="O6635">
        <v>3890.5</v>
      </c>
      <c r="P6635" t="s">
        <v>256</v>
      </c>
      <c r="Q6635">
        <v>3890.5</v>
      </c>
    </row>
    <row r="6636" spans="1:17">
      <c r="A6636">
        <v>1356</v>
      </c>
      <c r="C6636" s="2">
        <v>45570</v>
      </c>
      <c r="D6636" t="s">
        <v>260</v>
      </c>
      <c r="E6636" t="s">
        <v>34</v>
      </c>
      <c r="F6636" t="s">
        <v>36</v>
      </c>
      <c r="G6636">
        <v>2985.25</v>
      </c>
      <c r="H6636">
        <v>2985.25</v>
      </c>
      <c r="N6636" t="s">
        <v>255</v>
      </c>
      <c r="P6636" t="s">
        <v>34</v>
      </c>
    </row>
    <row r="6637" spans="1:17">
      <c r="A6637">
        <v>1356</v>
      </c>
      <c r="C6637" s="2">
        <v>45570</v>
      </c>
      <c r="D6637" t="s">
        <v>260</v>
      </c>
      <c r="E6637" t="s">
        <v>256</v>
      </c>
      <c r="F6637" t="s">
        <v>261</v>
      </c>
      <c r="G6637">
        <v>2985.25</v>
      </c>
      <c r="I6637">
        <v>2985.25</v>
      </c>
      <c r="N6637" t="s">
        <v>255</v>
      </c>
      <c r="O6637">
        <v>2985.25</v>
      </c>
      <c r="P6637" t="s">
        <v>256</v>
      </c>
      <c r="Q6637">
        <v>2985.25</v>
      </c>
    </row>
    <row r="6638" spans="1:17">
      <c r="A6638">
        <v>687</v>
      </c>
      <c r="C6638" s="2">
        <v>45571</v>
      </c>
      <c r="D6638" t="s">
        <v>254</v>
      </c>
      <c r="E6638" t="s">
        <v>34</v>
      </c>
      <c r="F6638" t="s">
        <v>40</v>
      </c>
      <c r="G6638">
        <v>10644.85</v>
      </c>
      <c r="H6638">
        <v>10644.85</v>
      </c>
      <c r="N6638" t="s">
        <v>255</v>
      </c>
      <c r="P6638" t="s">
        <v>34</v>
      </c>
    </row>
    <row r="6639" spans="1:17">
      <c r="A6639">
        <v>687</v>
      </c>
      <c r="C6639" s="2">
        <v>45571</v>
      </c>
      <c r="D6639" t="s">
        <v>254</v>
      </c>
      <c r="E6639" t="s">
        <v>256</v>
      </c>
      <c r="F6639" t="s">
        <v>257</v>
      </c>
      <c r="G6639">
        <v>10644.85</v>
      </c>
      <c r="I6639">
        <v>10644.85</v>
      </c>
      <c r="N6639" t="s">
        <v>255</v>
      </c>
      <c r="O6639">
        <v>10644.85</v>
      </c>
      <c r="P6639" t="s">
        <v>256</v>
      </c>
      <c r="Q6639">
        <v>10644.85</v>
      </c>
    </row>
    <row r="6640" spans="1:17">
      <c r="A6640">
        <v>1022</v>
      </c>
      <c r="C6640" s="2">
        <v>45571</v>
      </c>
      <c r="D6640" t="s">
        <v>258</v>
      </c>
      <c r="E6640" t="s">
        <v>256</v>
      </c>
      <c r="F6640" t="s">
        <v>259</v>
      </c>
      <c r="G6640">
        <v>2416.6999999999998</v>
      </c>
      <c r="I6640">
        <v>2416.6999999999998</v>
      </c>
      <c r="N6640" t="s">
        <v>255</v>
      </c>
      <c r="O6640">
        <v>2416.6999999999998</v>
      </c>
      <c r="P6640" t="s">
        <v>256</v>
      </c>
      <c r="Q6640">
        <v>2416.6999999999998</v>
      </c>
    </row>
    <row r="6641" spans="1:17">
      <c r="A6641">
        <v>1022</v>
      </c>
      <c r="C6641" s="2">
        <v>45571</v>
      </c>
      <c r="D6641" t="s">
        <v>258</v>
      </c>
      <c r="E6641" t="s">
        <v>34</v>
      </c>
      <c r="F6641" t="s">
        <v>30</v>
      </c>
      <c r="G6641">
        <v>2416.6999999999998</v>
      </c>
      <c r="H6641">
        <v>2416.6999999999998</v>
      </c>
      <c r="N6641" t="s">
        <v>255</v>
      </c>
      <c r="P6641" t="s">
        <v>34</v>
      </c>
    </row>
    <row r="6642" spans="1:17">
      <c r="A6642">
        <v>1357</v>
      </c>
      <c r="C6642" s="2">
        <v>45571</v>
      </c>
      <c r="D6642" t="s">
        <v>260</v>
      </c>
      <c r="E6642" t="s">
        <v>256</v>
      </c>
      <c r="F6642" t="s">
        <v>261</v>
      </c>
      <c r="G6642">
        <v>3432.15</v>
      </c>
      <c r="I6642">
        <v>3432.15</v>
      </c>
      <c r="N6642" t="s">
        <v>255</v>
      </c>
      <c r="O6642">
        <v>3432.15</v>
      </c>
      <c r="P6642" t="s">
        <v>256</v>
      </c>
      <c r="Q6642">
        <v>3432.15</v>
      </c>
    </row>
    <row r="6643" spans="1:17">
      <c r="A6643">
        <v>1357</v>
      </c>
      <c r="C6643" s="2">
        <v>45571</v>
      </c>
      <c r="D6643" t="s">
        <v>260</v>
      </c>
      <c r="E6643" t="s">
        <v>34</v>
      </c>
      <c r="F6643" t="s">
        <v>36</v>
      </c>
      <c r="G6643">
        <v>3432.15</v>
      </c>
      <c r="H6643">
        <v>3432.15</v>
      </c>
      <c r="N6643" t="s">
        <v>255</v>
      </c>
      <c r="P6643" t="s">
        <v>34</v>
      </c>
    </row>
    <row r="6644" spans="1:17">
      <c r="A6644">
        <v>688</v>
      </c>
      <c r="C6644" s="2">
        <v>45572</v>
      </c>
      <c r="D6644" t="s">
        <v>254</v>
      </c>
      <c r="E6644" t="s">
        <v>34</v>
      </c>
      <c r="F6644" t="s">
        <v>40</v>
      </c>
      <c r="G6644">
        <v>5744.92</v>
      </c>
      <c r="H6644">
        <v>5744.92</v>
      </c>
      <c r="N6644" t="s">
        <v>255</v>
      </c>
      <c r="P6644" t="s">
        <v>34</v>
      </c>
    </row>
    <row r="6645" spans="1:17">
      <c r="A6645">
        <v>688</v>
      </c>
      <c r="C6645" s="2">
        <v>45572</v>
      </c>
      <c r="D6645" t="s">
        <v>254</v>
      </c>
      <c r="E6645" t="s">
        <v>256</v>
      </c>
      <c r="F6645" t="s">
        <v>257</v>
      </c>
      <c r="G6645">
        <v>5744.92</v>
      </c>
      <c r="I6645">
        <v>5744.92</v>
      </c>
      <c r="N6645" t="s">
        <v>255</v>
      </c>
      <c r="O6645">
        <v>5744.92</v>
      </c>
      <c r="P6645" t="s">
        <v>256</v>
      </c>
      <c r="Q6645">
        <v>5744.92</v>
      </c>
    </row>
    <row r="6646" spans="1:17">
      <c r="A6646">
        <v>1023</v>
      </c>
      <c r="C6646" s="2">
        <v>45572</v>
      </c>
      <c r="D6646" t="s">
        <v>258</v>
      </c>
      <c r="E6646" t="s">
        <v>34</v>
      </c>
      <c r="F6646" t="s">
        <v>30</v>
      </c>
      <c r="G6646">
        <v>1071.3</v>
      </c>
      <c r="H6646">
        <v>1071.3</v>
      </c>
      <c r="N6646" t="s">
        <v>255</v>
      </c>
      <c r="P6646" t="s">
        <v>34</v>
      </c>
    </row>
    <row r="6647" spans="1:17">
      <c r="A6647">
        <v>1023</v>
      </c>
      <c r="C6647" s="2">
        <v>45572</v>
      </c>
      <c r="D6647" t="s">
        <v>258</v>
      </c>
      <c r="E6647" t="s">
        <v>256</v>
      </c>
      <c r="F6647" t="s">
        <v>259</v>
      </c>
      <c r="G6647">
        <v>1071.3</v>
      </c>
      <c r="I6647">
        <v>1071.3</v>
      </c>
      <c r="N6647" t="s">
        <v>255</v>
      </c>
      <c r="O6647">
        <v>1071.3</v>
      </c>
      <c r="P6647" t="s">
        <v>256</v>
      </c>
      <c r="Q6647">
        <v>1071.3</v>
      </c>
    </row>
    <row r="6648" spans="1:17">
      <c r="A6648">
        <v>1358</v>
      </c>
      <c r="C6648" s="2">
        <v>45572</v>
      </c>
      <c r="D6648" t="s">
        <v>260</v>
      </c>
      <c r="E6648" t="s">
        <v>256</v>
      </c>
      <c r="F6648" t="s">
        <v>261</v>
      </c>
      <c r="G6648">
        <v>3281.3</v>
      </c>
      <c r="I6648">
        <v>3281.3</v>
      </c>
      <c r="N6648" t="s">
        <v>255</v>
      </c>
      <c r="O6648">
        <v>3281.3</v>
      </c>
      <c r="P6648" t="s">
        <v>256</v>
      </c>
      <c r="Q6648">
        <v>3281.3</v>
      </c>
    </row>
    <row r="6649" spans="1:17">
      <c r="A6649">
        <v>1358</v>
      </c>
      <c r="C6649" s="2">
        <v>45572</v>
      </c>
      <c r="D6649" t="s">
        <v>260</v>
      </c>
      <c r="E6649" t="s">
        <v>34</v>
      </c>
      <c r="F6649" t="s">
        <v>36</v>
      </c>
      <c r="G6649">
        <v>3281.3</v>
      </c>
      <c r="H6649">
        <v>3281.3</v>
      </c>
      <c r="N6649" t="s">
        <v>255</v>
      </c>
      <c r="P6649" t="s">
        <v>34</v>
      </c>
    </row>
    <row r="6650" spans="1:17">
      <c r="A6650">
        <v>689</v>
      </c>
      <c r="C6650" s="2">
        <v>45573</v>
      </c>
      <c r="D6650" t="s">
        <v>254</v>
      </c>
      <c r="E6650" t="s">
        <v>34</v>
      </c>
      <c r="F6650" t="s">
        <v>40</v>
      </c>
      <c r="G6650">
        <v>3643.68</v>
      </c>
      <c r="H6650">
        <v>3643.68</v>
      </c>
      <c r="N6650" t="s">
        <v>255</v>
      </c>
      <c r="P6650" t="s">
        <v>34</v>
      </c>
    </row>
    <row r="6651" spans="1:17">
      <c r="A6651">
        <v>689</v>
      </c>
      <c r="C6651" s="2">
        <v>45573</v>
      </c>
      <c r="D6651" t="s">
        <v>254</v>
      </c>
      <c r="E6651" t="s">
        <v>256</v>
      </c>
      <c r="F6651" t="s">
        <v>257</v>
      </c>
      <c r="G6651">
        <v>3643.68</v>
      </c>
      <c r="I6651">
        <v>3643.68</v>
      </c>
      <c r="N6651" t="s">
        <v>255</v>
      </c>
      <c r="O6651">
        <v>3643.68</v>
      </c>
      <c r="P6651" t="s">
        <v>256</v>
      </c>
      <c r="Q6651">
        <v>3643.68</v>
      </c>
    </row>
    <row r="6652" spans="1:17">
      <c r="A6652">
        <v>1024</v>
      </c>
      <c r="C6652" s="2">
        <v>45573</v>
      </c>
      <c r="D6652" t="s">
        <v>258</v>
      </c>
      <c r="E6652" t="s">
        <v>256</v>
      </c>
      <c r="F6652" t="s">
        <v>259</v>
      </c>
      <c r="G6652">
        <v>441.5</v>
      </c>
      <c r="I6652">
        <v>441.5</v>
      </c>
      <c r="N6652" t="s">
        <v>255</v>
      </c>
      <c r="O6652">
        <v>441.5</v>
      </c>
      <c r="P6652" t="s">
        <v>256</v>
      </c>
      <c r="Q6652">
        <v>441.5</v>
      </c>
    </row>
    <row r="6653" spans="1:17">
      <c r="A6653">
        <v>1024</v>
      </c>
      <c r="C6653" s="2">
        <v>45573</v>
      </c>
      <c r="D6653" t="s">
        <v>258</v>
      </c>
      <c r="E6653" t="s">
        <v>34</v>
      </c>
      <c r="F6653" t="s">
        <v>30</v>
      </c>
      <c r="G6653">
        <v>441.5</v>
      </c>
      <c r="H6653">
        <v>441.5</v>
      </c>
      <c r="N6653" t="s">
        <v>255</v>
      </c>
      <c r="P6653" t="s">
        <v>34</v>
      </c>
    </row>
    <row r="6654" spans="1:17">
      <c r="A6654">
        <v>1359</v>
      </c>
      <c r="C6654" s="2">
        <v>45573</v>
      </c>
      <c r="D6654" t="s">
        <v>260</v>
      </c>
      <c r="E6654" t="s">
        <v>256</v>
      </c>
      <c r="F6654" t="s">
        <v>261</v>
      </c>
      <c r="G6654">
        <v>2415.8000000000002</v>
      </c>
      <c r="I6654">
        <v>2415.8000000000002</v>
      </c>
      <c r="N6654" t="s">
        <v>255</v>
      </c>
      <c r="O6654">
        <v>2415.8000000000002</v>
      </c>
      <c r="P6654" t="s">
        <v>256</v>
      </c>
      <c r="Q6654">
        <v>2415.8000000000002</v>
      </c>
    </row>
    <row r="6655" spans="1:17">
      <c r="A6655">
        <v>1359</v>
      </c>
      <c r="C6655" s="2">
        <v>45573</v>
      </c>
      <c r="D6655" t="s">
        <v>260</v>
      </c>
      <c r="E6655" t="s">
        <v>34</v>
      </c>
      <c r="F6655" t="s">
        <v>36</v>
      </c>
      <c r="G6655">
        <v>2415.8000000000002</v>
      </c>
      <c r="H6655">
        <v>2415.8000000000002</v>
      </c>
      <c r="N6655" t="s">
        <v>255</v>
      </c>
      <c r="P6655" t="s">
        <v>34</v>
      </c>
    </row>
    <row r="6656" spans="1:17">
      <c r="A6656">
        <v>690</v>
      </c>
      <c r="C6656" s="2">
        <v>45574</v>
      </c>
      <c r="D6656" t="s">
        <v>254</v>
      </c>
      <c r="E6656" t="s">
        <v>256</v>
      </c>
      <c r="F6656" t="s">
        <v>257</v>
      </c>
      <c r="G6656">
        <v>5780.31</v>
      </c>
      <c r="I6656">
        <v>5780.31</v>
      </c>
      <c r="N6656" t="s">
        <v>255</v>
      </c>
      <c r="O6656">
        <v>5780.31</v>
      </c>
      <c r="P6656" t="s">
        <v>256</v>
      </c>
      <c r="Q6656">
        <v>5780.31</v>
      </c>
    </row>
    <row r="6657" spans="1:17">
      <c r="A6657">
        <v>690</v>
      </c>
      <c r="C6657" s="2">
        <v>45574</v>
      </c>
      <c r="D6657" t="s">
        <v>254</v>
      </c>
      <c r="E6657" t="s">
        <v>34</v>
      </c>
      <c r="F6657" t="s">
        <v>40</v>
      </c>
      <c r="G6657">
        <v>5780.31</v>
      </c>
      <c r="H6657">
        <v>5780.31</v>
      </c>
      <c r="N6657" t="s">
        <v>255</v>
      </c>
      <c r="P6657" t="s">
        <v>34</v>
      </c>
    </row>
    <row r="6658" spans="1:17">
      <c r="A6658">
        <v>1025</v>
      </c>
      <c r="C6658" s="2">
        <v>45574</v>
      </c>
      <c r="D6658" t="s">
        <v>258</v>
      </c>
      <c r="E6658" t="s">
        <v>34</v>
      </c>
      <c r="F6658" t="s">
        <v>30</v>
      </c>
      <c r="G6658">
        <v>1526.2</v>
      </c>
      <c r="H6658">
        <v>1526.2</v>
      </c>
      <c r="N6658" t="s">
        <v>255</v>
      </c>
      <c r="P6658" t="s">
        <v>34</v>
      </c>
    </row>
    <row r="6659" spans="1:17">
      <c r="A6659">
        <v>1025</v>
      </c>
      <c r="C6659" s="2">
        <v>45574</v>
      </c>
      <c r="D6659" t="s">
        <v>258</v>
      </c>
      <c r="E6659" t="s">
        <v>256</v>
      </c>
      <c r="F6659" t="s">
        <v>259</v>
      </c>
      <c r="G6659">
        <v>1526.2</v>
      </c>
      <c r="I6659">
        <v>1526.2</v>
      </c>
      <c r="N6659" t="s">
        <v>255</v>
      </c>
      <c r="O6659">
        <v>1526.2</v>
      </c>
      <c r="P6659" t="s">
        <v>256</v>
      </c>
      <c r="Q6659">
        <v>1526.2</v>
      </c>
    </row>
    <row r="6660" spans="1:17">
      <c r="A6660">
        <v>1360</v>
      </c>
      <c r="C6660" s="2">
        <v>45574</v>
      </c>
      <c r="D6660" t="s">
        <v>260</v>
      </c>
      <c r="E6660" t="s">
        <v>256</v>
      </c>
      <c r="F6660" t="s">
        <v>261</v>
      </c>
      <c r="G6660">
        <v>3059.85</v>
      </c>
      <c r="I6660">
        <v>3059.85</v>
      </c>
      <c r="N6660" t="s">
        <v>255</v>
      </c>
      <c r="O6660">
        <v>3059.85</v>
      </c>
      <c r="P6660" t="s">
        <v>256</v>
      </c>
      <c r="Q6660">
        <v>3059.85</v>
      </c>
    </row>
    <row r="6661" spans="1:17">
      <c r="A6661">
        <v>1360</v>
      </c>
      <c r="C6661" s="2">
        <v>45574</v>
      </c>
      <c r="D6661" t="s">
        <v>260</v>
      </c>
      <c r="E6661" t="s">
        <v>34</v>
      </c>
      <c r="F6661" t="s">
        <v>36</v>
      </c>
      <c r="G6661">
        <v>3059.85</v>
      </c>
      <c r="H6661">
        <v>3059.85</v>
      </c>
      <c r="N6661" t="s">
        <v>255</v>
      </c>
      <c r="P6661" t="s">
        <v>34</v>
      </c>
    </row>
    <row r="6662" spans="1:17">
      <c r="A6662">
        <v>691</v>
      </c>
      <c r="C6662" s="2">
        <v>45575</v>
      </c>
      <c r="D6662" t="s">
        <v>254</v>
      </c>
      <c r="E6662" t="s">
        <v>34</v>
      </c>
      <c r="F6662" t="s">
        <v>40</v>
      </c>
      <c r="G6662">
        <v>5771.1</v>
      </c>
      <c r="H6662">
        <v>5771.1</v>
      </c>
      <c r="N6662" t="s">
        <v>255</v>
      </c>
      <c r="P6662" t="s">
        <v>34</v>
      </c>
    </row>
    <row r="6663" spans="1:17">
      <c r="A6663">
        <v>691</v>
      </c>
      <c r="C6663" s="2">
        <v>45575</v>
      </c>
      <c r="D6663" t="s">
        <v>254</v>
      </c>
      <c r="E6663" t="s">
        <v>256</v>
      </c>
      <c r="F6663" t="s">
        <v>257</v>
      </c>
      <c r="G6663">
        <v>5771.1</v>
      </c>
      <c r="I6663">
        <v>5771.1</v>
      </c>
      <c r="N6663" t="s">
        <v>255</v>
      </c>
      <c r="O6663">
        <v>5771.1</v>
      </c>
      <c r="P6663" t="s">
        <v>256</v>
      </c>
      <c r="Q6663">
        <v>5771.1</v>
      </c>
    </row>
    <row r="6664" spans="1:17">
      <c r="A6664">
        <v>1026</v>
      </c>
      <c r="C6664" s="2">
        <v>45575</v>
      </c>
      <c r="D6664" t="s">
        <v>258</v>
      </c>
      <c r="E6664" t="s">
        <v>34</v>
      </c>
      <c r="F6664" t="s">
        <v>30</v>
      </c>
      <c r="G6664">
        <v>1465.95</v>
      </c>
      <c r="H6664">
        <v>1465.95</v>
      </c>
      <c r="N6664" t="s">
        <v>255</v>
      </c>
      <c r="P6664" t="s">
        <v>34</v>
      </c>
    </row>
    <row r="6665" spans="1:17">
      <c r="A6665">
        <v>1026</v>
      </c>
      <c r="C6665" s="2">
        <v>45575</v>
      </c>
      <c r="D6665" t="s">
        <v>258</v>
      </c>
      <c r="E6665" t="s">
        <v>256</v>
      </c>
      <c r="F6665" t="s">
        <v>259</v>
      </c>
      <c r="G6665">
        <v>1465.95</v>
      </c>
      <c r="I6665">
        <v>1465.95</v>
      </c>
      <c r="N6665" t="s">
        <v>255</v>
      </c>
      <c r="O6665">
        <v>1465.95</v>
      </c>
      <c r="P6665" t="s">
        <v>256</v>
      </c>
      <c r="Q6665">
        <v>1465.95</v>
      </c>
    </row>
    <row r="6666" spans="1:17">
      <c r="A6666">
        <v>1361</v>
      </c>
      <c r="C6666" s="2">
        <v>45575</v>
      </c>
      <c r="D6666" t="s">
        <v>260</v>
      </c>
      <c r="E6666" t="s">
        <v>34</v>
      </c>
      <c r="F6666" t="s">
        <v>36</v>
      </c>
      <c r="G6666">
        <v>1822.6</v>
      </c>
      <c r="H6666">
        <v>1822.6</v>
      </c>
      <c r="N6666" t="s">
        <v>255</v>
      </c>
      <c r="P6666" t="s">
        <v>34</v>
      </c>
    </row>
    <row r="6667" spans="1:17">
      <c r="A6667">
        <v>1361</v>
      </c>
      <c r="C6667" s="2">
        <v>45575</v>
      </c>
      <c r="D6667" t="s">
        <v>260</v>
      </c>
      <c r="E6667" t="s">
        <v>256</v>
      </c>
      <c r="F6667" t="s">
        <v>261</v>
      </c>
      <c r="G6667">
        <v>1822.6</v>
      </c>
      <c r="I6667">
        <v>1822.6</v>
      </c>
      <c r="N6667" t="s">
        <v>255</v>
      </c>
      <c r="O6667">
        <v>1822.6</v>
      </c>
      <c r="P6667" t="s">
        <v>256</v>
      </c>
      <c r="Q6667">
        <v>1822.6</v>
      </c>
    </row>
    <row r="6668" spans="1:17">
      <c r="A6668">
        <v>692</v>
      </c>
      <c r="C6668" s="2">
        <v>45576</v>
      </c>
      <c r="D6668" t="s">
        <v>254</v>
      </c>
      <c r="E6668" t="s">
        <v>256</v>
      </c>
      <c r="F6668" t="s">
        <v>257</v>
      </c>
      <c r="G6668">
        <v>7618.58</v>
      </c>
      <c r="I6668">
        <v>7618.58</v>
      </c>
      <c r="N6668" t="s">
        <v>255</v>
      </c>
      <c r="O6668">
        <v>7618.58</v>
      </c>
      <c r="P6668" t="s">
        <v>256</v>
      </c>
      <c r="Q6668">
        <v>7618.58</v>
      </c>
    </row>
    <row r="6669" spans="1:17">
      <c r="A6669">
        <v>692</v>
      </c>
      <c r="C6669" s="2">
        <v>45576</v>
      </c>
      <c r="D6669" t="s">
        <v>254</v>
      </c>
      <c r="E6669" t="s">
        <v>34</v>
      </c>
      <c r="F6669" t="s">
        <v>40</v>
      </c>
      <c r="G6669">
        <v>7618.58</v>
      </c>
      <c r="H6669">
        <v>7618.58</v>
      </c>
      <c r="N6669" t="s">
        <v>255</v>
      </c>
      <c r="P6669" t="s">
        <v>34</v>
      </c>
    </row>
    <row r="6670" spans="1:17">
      <c r="A6670">
        <v>1027</v>
      </c>
      <c r="C6670" s="2">
        <v>45576</v>
      </c>
      <c r="D6670" t="s">
        <v>258</v>
      </c>
      <c r="E6670" t="s">
        <v>34</v>
      </c>
      <c r="F6670" t="s">
        <v>30</v>
      </c>
      <c r="G6670">
        <v>1284.8</v>
      </c>
      <c r="H6670">
        <v>1284.8</v>
      </c>
      <c r="N6670" t="s">
        <v>255</v>
      </c>
      <c r="P6670" t="s">
        <v>34</v>
      </c>
    </row>
    <row r="6671" spans="1:17">
      <c r="A6671">
        <v>1027</v>
      </c>
      <c r="C6671" s="2">
        <v>45576</v>
      </c>
      <c r="D6671" t="s">
        <v>258</v>
      </c>
      <c r="E6671" t="s">
        <v>256</v>
      </c>
      <c r="F6671" t="s">
        <v>259</v>
      </c>
      <c r="G6671">
        <v>1284.8</v>
      </c>
      <c r="I6671">
        <v>1284.8</v>
      </c>
      <c r="N6671" t="s">
        <v>255</v>
      </c>
      <c r="O6671">
        <v>1284.8</v>
      </c>
      <c r="P6671" t="s">
        <v>256</v>
      </c>
      <c r="Q6671">
        <v>1284.8</v>
      </c>
    </row>
    <row r="6672" spans="1:17">
      <c r="A6672">
        <v>1362</v>
      </c>
      <c r="C6672" s="2">
        <v>45576</v>
      </c>
      <c r="D6672" t="s">
        <v>260</v>
      </c>
      <c r="E6672" t="s">
        <v>34</v>
      </c>
      <c r="F6672" t="s">
        <v>36</v>
      </c>
      <c r="G6672">
        <v>2519.3000000000002</v>
      </c>
      <c r="H6672">
        <v>2519.3000000000002</v>
      </c>
      <c r="N6672" t="s">
        <v>255</v>
      </c>
      <c r="P6672" t="s">
        <v>34</v>
      </c>
    </row>
    <row r="6673" spans="1:17">
      <c r="A6673">
        <v>1362</v>
      </c>
      <c r="C6673" s="2">
        <v>45576</v>
      </c>
      <c r="D6673" t="s">
        <v>260</v>
      </c>
      <c r="E6673" t="s">
        <v>256</v>
      </c>
      <c r="F6673" t="s">
        <v>261</v>
      </c>
      <c r="G6673">
        <v>2519.3000000000002</v>
      </c>
      <c r="I6673">
        <v>2519.3000000000002</v>
      </c>
      <c r="N6673" t="s">
        <v>255</v>
      </c>
      <c r="O6673">
        <v>2519.3000000000002</v>
      </c>
      <c r="P6673" t="s">
        <v>256</v>
      </c>
      <c r="Q6673">
        <v>2519.3000000000002</v>
      </c>
    </row>
    <row r="6674" spans="1:17">
      <c r="A6674">
        <v>693</v>
      </c>
      <c r="C6674" s="2">
        <v>45577</v>
      </c>
      <c r="D6674" t="s">
        <v>254</v>
      </c>
      <c r="E6674" t="s">
        <v>34</v>
      </c>
      <c r="F6674" t="s">
        <v>40</v>
      </c>
      <c r="G6674">
        <v>16834.3</v>
      </c>
      <c r="H6674">
        <v>16834.3</v>
      </c>
      <c r="N6674" t="s">
        <v>255</v>
      </c>
      <c r="P6674" t="s">
        <v>34</v>
      </c>
    </row>
    <row r="6675" spans="1:17">
      <c r="A6675">
        <v>693</v>
      </c>
      <c r="C6675" s="2">
        <v>45577</v>
      </c>
      <c r="D6675" t="s">
        <v>254</v>
      </c>
      <c r="E6675" t="s">
        <v>256</v>
      </c>
      <c r="F6675" t="s">
        <v>257</v>
      </c>
      <c r="G6675">
        <v>16834.3</v>
      </c>
      <c r="I6675">
        <v>16834.3</v>
      </c>
      <c r="N6675" t="s">
        <v>255</v>
      </c>
      <c r="O6675">
        <v>16834.3</v>
      </c>
      <c r="P6675" t="s">
        <v>256</v>
      </c>
      <c r="Q6675">
        <v>16834.3</v>
      </c>
    </row>
    <row r="6676" spans="1:17">
      <c r="A6676">
        <v>1028</v>
      </c>
      <c r="C6676" s="2">
        <v>45577</v>
      </c>
      <c r="D6676" t="s">
        <v>258</v>
      </c>
      <c r="E6676" t="s">
        <v>34</v>
      </c>
      <c r="F6676" t="s">
        <v>30</v>
      </c>
      <c r="G6676">
        <v>4061.7</v>
      </c>
      <c r="H6676">
        <v>4061.7</v>
      </c>
      <c r="N6676" t="s">
        <v>255</v>
      </c>
      <c r="P6676" t="s">
        <v>34</v>
      </c>
    </row>
    <row r="6677" spans="1:17">
      <c r="A6677">
        <v>1028</v>
      </c>
      <c r="C6677" s="2">
        <v>45577</v>
      </c>
      <c r="D6677" t="s">
        <v>258</v>
      </c>
      <c r="E6677" t="s">
        <v>256</v>
      </c>
      <c r="F6677" t="s">
        <v>259</v>
      </c>
      <c r="G6677">
        <v>4061.7</v>
      </c>
      <c r="I6677">
        <v>4061.7</v>
      </c>
      <c r="N6677" t="s">
        <v>255</v>
      </c>
      <c r="O6677">
        <v>4061.7</v>
      </c>
      <c r="P6677" t="s">
        <v>256</v>
      </c>
      <c r="Q6677">
        <v>4061.7</v>
      </c>
    </row>
    <row r="6678" spans="1:17">
      <c r="A6678">
        <v>1363</v>
      </c>
      <c r="C6678" s="2">
        <v>45577</v>
      </c>
      <c r="D6678" t="s">
        <v>260</v>
      </c>
      <c r="E6678" t="s">
        <v>34</v>
      </c>
      <c r="F6678" t="s">
        <v>36</v>
      </c>
      <c r="G6678">
        <v>3319.25</v>
      </c>
      <c r="H6678">
        <v>3319.25</v>
      </c>
      <c r="N6678" t="s">
        <v>255</v>
      </c>
      <c r="P6678" t="s">
        <v>34</v>
      </c>
    </row>
    <row r="6679" spans="1:17">
      <c r="A6679">
        <v>1363</v>
      </c>
      <c r="C6679" s="2">
        <v>45577</v>
      </c>
      <c r="D6679" t="s">
        <v>260</v>
      </c>
      <c r="E6679" t="s">
        <v>256</v>
      </c>
      <c r="F6679" t="s">
        <v>261</v>
      </c>
      <c r="G6679">
        <v>3319.25</v>
      </c>
      <c r="I6679">
        <v>3319.25</v>
      </c>
      <c r="N6679" t="s">
        <v>255</v>
      </c>
      <c r="O6679">
        <v>3319.25</v>
      </c>
      <c r="P6679" t="s">
        <v>256</v>
      </c>
      <c r="Q6679">
        <v>3319.25</v>
      </c>
    </row>
    <row r="6680" spans="1:17">
      <c r="A6680">
        <v>694</v>
      </c>
      <c r="C6680" s="2">
        <v>45578</v>
      </c>
      <c r="D6680" t="s">
        <v>254</v>
      </c>
      <c r="E6680" t="s">
        <v>34</v>
      </c>
      <c r="F6680" t="s">
        <v>40</v>
      </c>
      <c r="G6680">
        <v>14806.11</v>
      </c>
      <c r="H6680">
        <v>14806.11</v>
      </c>
      <c r="N6680" t="s">
        <v>255</v>
      </c>
      <c r="P6680" t="s">
        <v>34</v>
      </c>
    </row>
    <row r="6681" spans="1:17">
      <c r="A6681">
        <v>694</v>
      </c>
      <c r="C6681" s="2">
        <v>45578</v>
      </c>
      <c r="D6681" t="s">
        <v>254</v>
      </c>
      <c r="E6681" t="s">
        <v>256</v>
      </c>
      <c r="F6681" t="s">
        <v>257</v>
      </c>
      <c r="G6681">
        <v>14806.11</v>
      </c>
      <c r="I6681">
        <v>14806.11</v>
      </c>
      <c r="N6681" t="s">
        <v>255</v>
      </c>
      <c r="O6681">
        <v>14806.11</v>
      </c>
      <c r="P6681" t="s">
        <v>256</v>
      </c>
      <c r="Q6681">
        <v>14806.11</v>
      </c>
    </row>
    <row r="6682" spans="1:17">
      <c r="A6682">
        <v>1029</v>
      </c>
      <c r="C6682" s="2">
        <v>45578</v>
      </c>
      <c r="D6682" t="s">
        <v>258</v>
      </c>
      <c r="E6682" t="s">
        <v>256</v>
      </c>
      <c r="F6682" t="s">
        <v>259</v>
      </c>
      <c r="G6682">
        <v>3679.45</v>
      </c>
      <c r="I6682">
        <v>3679.45</v>
      </c>
      <c r="N6682" t="s">
        <v>255</v>
      </c>
      <c r="O6682">
        <v>3679.45</v>
      </c>
      <c r="P6682" t="s">
        <v>256</v>
      </c>
      <c r="Q6682">
        <v>3679.45</v>
      </c>
    </row>
    <row r="6683" spans="1:17">
      <c r="A6683">
        <v>1029</v>
      </c>
      <c r="C6683" s="2">
        <v>45578</v>
      </c>
      <c r="D6683" t="s">
        <v>258</v>
      </c>
      <c r="E6683" t="s">
        <v>34</v>
      </c>
      <c r="F6683" t="s">
        <v>30</v>
      </c>
      <c r="G6683">
        <v>3679.45</v>
      </c>
      <c r="H6683">
        <v>3679.45</v>
      </c>
      <c r="N6683" t="s">
        <v>255</v>
      </c>
      <c r="P6683" t="s">
        <v>34</v>
      </c>
    </row>
    <row r="6684" spans="1:17">
      <c r="A6684">
        <v>1364</v>
      </c>
      <c r="C6684" s="2">
        <v>45578</v>
      </c>
      <c r="D6684" t="s">
        <v>260</v>
      </c>
      <c r="E6684" t="s">
        <v>34</v>
      </c>
      <c r="F6684" t="s">
        <v>36</v>
      </c>
      <c r="G6684">
        <v>3602.55</v>
      </c>
      <c r="H6684">
        <v>3602.55</v>
      </c>
      <c r="N6684" t="s">
        <v>255</v>
      </c>
      <c r="P6684" t="s">
        <v>34</v>
      </c>
    </row>
    <row r="6685" spans="1:17">
      <c r="A6685">
        <v>1364</v>
      </c>
      <c r="C6685" s="2">
        <v>45578</v>
      </c>
      <c r="D6685" t="s">
        <v>260</v>
      </c>
      <c r="E6685" t="s">
        <v>256</v>
      </c>
      <c r="F6685" t="s">
        <v>261</v>
      </c>
      <c r="G6685">
        <v>3602.55</v>
      </c>
      <c r="I6685">
        <v>3602.55</v>
      </c>
      <c r="N6685" t="s">
        <v>255</v>
      </c>
      <c r="O6685">
        <v>3602.55</v>
      </c>
      <c r="P6685" t="s">
        <v>256</v>
      </c>
      <c r="Q6685">
        <v>3602.55</v>
      </c>
    </row>
    <row r="6686" spans="1:17">
      <c r="A6686">
        <v>695</v>
      </c>
      <c r="C6686" s="2">
        <v>45579</v>
      </c>
      <c r="D6686" t="s">
        <v>254</v>
      </c>
      <c r="E6686" t="s">
        <v>256</v>
      </c>
      <c r="F6686" t="s">
        <v>257</v>
      </c>
      <c r="G6686">
        <v>7076.85</v>
      </c>
      <c r="I6686">
        <v>7076.85</v>
      </c>
      <c r="N6686" t="s">
        <v>255</v>
      </c>
      <c r="O6686">
        <v>7076.85</v>
      </c>
      <c r="P6686" t="s">
        <v>256</v>
      </c>
      <c r="Q6686">
        <v>7076.85</v>
      </c>
    </row>
    <row r="6687" spans="1:17">
      <c r="A6687">
        <v>695</v>
      </c>
      <c r="C6687" s="2">
        <v>45579</v>
      </c>
      <c r="D6687" t="s">
        <v>254</v>
      </c>
      <c r="E6687" t="s">
        <v>34</v>
      </c>
      <c r="F6687" t="s">
        <v>40</v>
      </c>
      <c r="G6687">
        <v>7076.85</v>
      </c>
      <c r="H6687">
        <v>7076.85</v>
      </c>
      <c r="N6687" t="s">
        <v>255</v>
      </c>
      <c r="P6687" t="s">
        <v>34</v>
      </c>
    </row>
    <row r="6688" spans="1:17">
      <c r="A6688">
        <v>1030</v>
      </c>
      <c r="C6688" s="2">
        <v>45579</v>
      </c>
      <c r="D6688" t="s">
        <v>258</v>
      </c>
      <c r="E6688" t="s">
        <v>34</v>
      </c>
      <c r="F6688" t="s">
        <v>30</v>
      </c>
      <c r="G6688">
        <v>928.75</v>
      </c>
      <c r="H6688">
        <v>928.75</v>
      </c>
      <c r="N6688" t="s">
        <v>255</v>
      </c>
      <c r="P6688" t="s">
        <v>34</v>
      </c>
    </row>
    <row r="6689" spans="1:17">
      <c r="A6689">
        <v>1030</v>
      </c>
      <c r="C6689" s="2">
        <v>45579</v>
      </c>
      <c r="D6689" t="s">
        <v>258</v>
      </c>
      <c r="E6689" t="s">
        <v>256</v>
      </c>
      <c r="F6689" t="s">
        <v>259</v>
      </c>
      <c r="G6689">
        <v>928.75</v>
      </c>
      <c r="I6689">
        <v>928.75</v>
      </c>
      <c r="N6689" t="s">
        <v>255</v>
      </c>
      <c r="O6689">
        <v>928.75</v>
      </c>
      <c r="P6689" t="s">
        <v>256</v>
      </c>
      <c r="Q6689">
        <v>928.75</v>
      </c>
    </row>
    <row r="6690" spans="1:17">
      <c r="A6690">
        <v>1365</v>
      </c>
      <c r="C6690" s="2">
        <v>45579</v>
      </c>
      <c r="D6690" t="s">
        <v>260</v>
      </c>
      <c r="E6690" t="s">
        <v>256</v>
      </c>
      <c r="F6690" t="s">
        <v>261</v>
      </c>
      <c r="G6690">
        <v>2654</v>
      </c>
      <c r="I6690">
        <v>2654</v>
      </c>
      <c r="N6690" t="s">
        <v>255</v>
      </c>
      <c r="O6690">
        <v>2654</v>
      </c>
      <c r="P6690" t="s">
        <v>256</v>
      </c>
      <c r="Q6690">
        <v>2654</v>
      </c>
    </row>
    <row r="6691" spans="1:17">
      <c r="A6691">
        <v>1365</v>
      </c>
      <c r="C6691" s="2">
        <v>45579</v>
      </c>
      <c r="D6691" t="s">
        <v>260</v>
      </c>
      <c r="E6691" t="s">
        <v>34</v>
      </c>
      <c r="F6691" t="s">
        <v>36</v>
      </c>
      <c r="G6691">
        <v>2654</v>
      </c>
      <c r="H6691">
        <v>2654</v>
      </c>
      <c r="N6691" t="s">
        <v>255</v>
      </c>
      <c r="P6691" t="s">
        <v>34</v>
      </c>
    </row>
    <row r="6692" spans="1:17">
      <c r="A6692">
        <v>696</v>
      </c>
      <c r="C6692" s="2">
        <v>45580</v>
      </c>
      <c r="D6692" t="s">
        <v>254</v>
      </c>
      <c r="E6692" t="s">
        <v>256</v>
      </c>
      <c r="F6692" t="s">
        <v>257</v>
      </c>
      <c r="G6692">
        <v>6907.72</v>
      </c>
      <c r="I6692">
        <v>6907.72</v>
      </c>
      <c r="N6692" t="s">
        <v>255</v>
      </c>
      <c r="O6692">
        <v>6907.72</v>
      </c>
      <c r="P6692" t="s">
        <v>256</v>
      </c>
      <c r="Q6692">
        <v>6907.72</v>
      </c>
    </row>
    <row r="6693" spans="1:17">
      <c r="A6693">
        <v>696</v>
      </c>
      <c r="C6693" s="2">
        <v>45580</v>
      </c>
      <c r="D6693" t="s">
        <v>254</v>
      </c>
      <c r="E6693" t="s">
        <v>34</v>
      </c>
      <c r="F6693" t="s">
        <v>40</v>
      </c>
      <c r="G6693">
        <v>6907.72</v>
      </c>
      <c r="H6693">
        <v>6907.72</v>
      </c>
      <c r="N6693" t="s">
        <v>255</v>
      </c>
      <c r="P6693" t="s">
        <v>34</v>
      </c>
    </row>
    <row r="6694" spans="1:17">
      <c r="A6694">
        <v>1031</v>
      </c>
      <c r="C6694" s="2">
        <v>45580</v>
      </c>
      <c r="D6694" t="s">
        <v>258</v>
      </c>
      <c r="E6694" t="s">
        <v>256</v>
      </c>
      <c r="F6694" t="s">
        <v>259</v>
      </c>
      <c r="G6694">
        <v>856.7</v>
      </c>
      <c r="I6694">
        <v>856.7</v>
      </c>
      <c r="N6694" t="s">
        <v>255</v>
      </c>
      <c r="O6694">
        <v>856.7</v>
      </c>
      <c r="P6694" t="s">
        <v>256</v>
      </c>
      <c r="Q6694">
        <v>856.7</v>
      </c>
    </row>
    <row r="6695" spans="1:17">
      <c r="A6695">
        <v>1031</v>
      </c>
      <c r="C6695" s="2">
        <v>45580</v>
      </c>
      <c r="D6695" t="s">
        <v>258</v>
      </c>
      <c r="E6695" t="s">
        <v>34</v>
      </c>
      <c r="F6695" t="s">
        <v>30</v>
      </c>
      <c r="G6695">
        <v>856.7</v>
      </c>
      <c r="H6695">
        <v>856.7</v>
      </c>
      <c r="N6695" t="s">
        <v>255</v>
      </c>
      <c r="P6695" t="s">
        <v>34</v>
      </c>
    </row>
    <row r="6696" spans="1:17">
      <c r="A6696">
        <v>1366</v>
      </c>
      <c r="C6696" s="2">
        <v>45580</v>
      </c>
      <c r="D6696" t="s">
        <v>260</v>
      </c>
      <c r="E6696" t="s">
        <v>34</v>
      </c>
      <c r="F6696" t="s">
        <v>36</v>
      </c>
      <c r="G6696">
        <v>2033.65</v>
      </c>
      <c r="H6696">
        <v>2033.65</v>
      </c>
      <c r="N6696" t="s">
        <v>255</v>
      </c>
      <c r="P6696" t="s">
        <v>34</v>
      </c>
    </row>
    <row r="6697" spans="1:17">
      <c r="A6697">
        <v>1366</v>
      </c>
      <c r="C6697" s="2">
        <v>45580</v>
      </c>
      <c r="D6697" t="s">
        <v>260</v>
      </c>
      <c r="E6697" t="s">
        <v>256</v>
      </c>
      <c r="F6697" t="s">
        <v>261</v>
      </c>
      <c r="G6697">
        <v>2033.65</v>
      </c>
      <c r="I6697">
        <v>2033.65</v>
      </c>
      <c r="N6697" t="s">
        <v>255</v>
      </c>
      <c r="O6697">
        <v>2033.65</v>
      </c>
      <c r="P6697" t="s">
        <v>256</v>
      </c>
      <c r="Q6697">
        <v>2033.65</v>
      </c>
    </row>
    <row r="6698" spans="1:17">
      <c r="A6698">
        <v>697</v>
      </c>
      <c r="C6698" s="2">
        <v>45581</v>
      </c>
      <c r="D6698" t="s">
        <v>254</v>
      </c>
      <c r="E6698" t="s">
        <v>256</v>
      </c>
      <c r="F6698" t="s">
        <v>257</v>
      </c>
      <c r="G6698">
        <v>6942.94</v>
      </c>
      <c r="I6698">
        <v>6942.94</v>
      </c>
      <c r="N6698" t="s">
        <v>255</v>
      </c>
      <c r="O6698">
        <v>6942.94</v>
      </c>
      <c r="P6698" t="s">
        <v>256</v>
      </c>
      <c r="Q6698">
        <v>6942.94</v>
      </c>
    </row>
    <row r="6699" spans="1:17">
      <c r="A6699">
        <v>697</v>
      </c>
      <c r="C6699" s="2">
        <v>45581</v>
      </c>
      <c r="D6699" t="s">
        <v>254</v>
      </c>
      <c r="E6699" t="s">
        <v>34</v>
      </c>
      <c r="F6699" t="s">
        <v>40</v>
      </c>
      <c r="G6699">
        <v>6942.94</v>
      </c>
      <c r="H6699">
        <v>6942.94</v>
      </c>
      <c r="N6699" t="s">
        <v>255</v>
      </c>
      <c r="P6699" t="s">
        <v>34</v>
      </c>
    </row>
    <row r="6700" spans="1:17">
      <c r="A6700">
        <v>1032</v>
      </c>
      <c r="C6700" s="2">
        <v>45581</v>
      </c>
      <c r="D6700" t="s">
        <v>258</v>
      </c>
      <c r="E6700" t="s">
        <v>256</v>
      </c>
      <c r="F6700" t="s">
        <v>259</v>
      </c>
      <c r="G6700">
        <v>1185.3</v>
      </c>
      <c r="I6700">
        <v>1185.3</v>
      </c>
      <c r="N6700" t="s">
        <v>255</v>
      </c>
      <c r="O6700">
        <v>1185.3</v>
      </c>
      <c r="P6700" t="s">
        <v>256</v>
      </c>
      <c r="Q6700">
        <v>1185.3</v>
      </c>
    </row>
    <row r="6701" spans="1:17">
      <c r="A6701">
        <v>1032</v>
      </c>
      <c r="C6701" s="2">
        <v>45581</v>
      </c>
      <c r="D6701" t="s">
        <v>258</v>
      </c>
      <c r="E6701" t="s">
        <v>34</v>
      </c>
      <c r="F6701" t="s">
        <v>30</v>
      </c>
      <c r="G6701">
        <v>1185.3</v>
      </c>
      <c r="H6701">
        <v>1185.3</v>
      </c>
      <c r="N6701" t="s">
        <v>255</v>
      </c>
      <c r="P6701" t="s">
        <v>34</v>
      </c>
    </row>
    <row r="6702" spans="1:17">
      <c r="A6702">
        <v>1367</v>
      </c>
      <c r="C6702" s="2">
        <v>45581</v>
      </c>
      <c r="D6702" t="s">
        <v>260</v>
      </c>
      <c r="E6702" t="s">
        <v>256</v>
      </c>
      <c r="F6702" t="s">
        <v>261</v>
      </c>
      <c r="G6702">
        <v>2207.3000000000002</v>
      </c>
      <c r="I6702">
        <v>2207.3000000000002</v>
      </c>
      <c r="N6702" t="s">
        <v>255</v>
      </c>
      <c r="O6702">
        <v>2207.3000000000002</v>
      </c>
      <c r="P6702" t="s">
        <v>256</v>
      </c>
      <c r="Q6702">
        <v>2207.3000000000002</v>
      </c>
    </row>
    <row r="6703" spans="1:17">
      <c r="A6703">
        <v>1367</v>
      </c>
      <c r="C6703" s="2">
        <v>45581</v>
      </c>
      <c r="D6703" t="s">
        <v>260</v>
      </c>
      <c r="E6703" t="s">
        <v>34</v>
      </c>
      <c r="F6703" t="s">
        <v>36</v>
      </c>
      <c r="G6703">
        <v>2207.3000000000002</v>
      </c>
      <c r="H6703">
        <v>2207.3000000000002</v>
      </c>
      <c r="N6703" t="s">
        <v>255</v>
      </c>
      <c r="P6703" t="s">
        <v>34</v>
      </c>
    </row>
    <row r="6704" spans="1:17">
      <c r="A6704">
        <v>698</v>
      </c>
      <c r="C6704" s="2">
        <v>45582</v>
      </c>
      <c r="D6704" t="s">
        <v>254</v>
      </c>
      <c r="E6704" t="s">
        <v>256</v>
      </c>
      <c r="F6704" t="s">
        <v>257</v>
      </c>
      <c r="G6704">
        <v>6688.76</v>
      </c>
      <c r="I6704">
        <v>6688.76</v>
      </c>
      <c r="N6704" t="s">
        <v>255</v>
      </c>
      <c r="O6704">
        <v>6688.76</v>
      </c>
      <c r="P6704" t="s">
        <v>256</v>
      </c>
      <c r="Q6704">
        <v>6688.76</v>
      </c>
    </row>
    <row r="6705" spans="1:17">
      <c r="A6705">
        <v>698</v>
      </c>
      <c r="C6705" s="2">
        <v>45582</v>
      </c>
      <c r="D6705" t="s">
        <v>254</v>
      </c>
      <c r="E6705" t="s">
        <v>34</v>
      </c>
      <c r="F6705" t="s">
        <v>40</v>
      </c>
      <c r="G6705">
        <v>6688.76</v>
      </c>
      <c r="H6705">
        <v>6688.76</v>
      </c>
      <c r="N6705" t="s">
        <v>255</v>
      </c>
      <c r="P6705" t="s">
        <v>34</v>
      </c>
    </row>
    <row r="6706" spans="1:17">
      <c r="A6706">
        <v>1033</v>
      </c>
      <c r="C6706" s="2">
        <v>45582</v>
      </c>
      <c r="D6706" t="s">
        <v>258</v>
      </c>
      <c r="E6706" t="s">
        <v>256</v>
      </c>
      <c r="F6706" t="s">
        <v>259</v>
      </c>
      <c r="G6706">
        <v>1413.2</v>
      </c>
      <c r="I6706">
        <v>1413.2</v>
      </c>
      <c r="N6706" t="s">
        <v>255</v>
      </c>
      <c r="O6706">
        <v>1413.2</v>
      </c>
      <c r="P6706" t="s">
        <v>256</v>
      </c>
      <c r="Q6706">
        <v>1413.2</v>
      </c>
    </row>
    <row r="6707" spans="1:17">
      <c r="A6707">
        <v>1033</v>
      </c>
      <c r="C6707" s="2">
        <v>45582</v>
      </c>
      <c r="D6707" t="s">
        <v>258</v>
      </c>
      <c r="E6707" t="s">
        <v>34</v>
      </c>
      <c r="F6707" t="s">
        <v>30</v>
      </c>
      <c r="G6707">
        <v>1413.2</v>
      </c>
      <c r="H6707">
        <v>1413.2</v>
      </c>
      <c r="N6707" t="s">
        <v>255</v>
      </c>
      <c r="P6707" t="s">
        <v>34</v>
      </c>
    </row>
    <row r="6708" spans="1:17">
      <c r="A6708">
        <v>1368</v>
      </c>
      <c r="C6708" s="2">
        <v>45582</v>
      </c>
      <c r="D6708" t="s">
        <v>260</v>
      </c>
      <c r="E6708" t="s">
        <v>34</v>
      </c>
      <c r="F6708" t="s">
        <v>36</v>
      </c>
      <c r="G6708">
        <v>3304.2</v>
      </c>
      <c r="H6708">
        <v>3304.2</v>
      </c>
      <c r="N6708" t="s">
        <v>255</v>
      </c>
      <c r="P6708" t="s">
        <v>34</v>
      </c>
    </row>
    <row r="6709" spans="1:17">
      <c r="A6709">
        <v>1368</v>
      </c>
      <c r="C6709" s="2">
        <v>45582</v>
      </c>
      <c r="D6709" t="s">
        <v>260</v>
      </c>
      <c r="E6709" t="s">
        <v>256</v>
      </c>
      <c r="F6709" t="s">
        <v>261</v>
      </c>
      <c r="G6709">
        <v>3304.2</v>
      </c>
      <c r="I6709">
        <v>3304.2</v>
      </c>
      <c r="N6709" t="s">
        <v>255</v>
      </c>
      <c r="O6709">
        <v>3304.2</v>
      </c>
      <c r="P6709" t="s">
        <v>256</v>
      </c>
      <c r="Q6709">
        <v>3304.2</v>
      </c>
    </row>
    <row r="6710" spans="1:17">
      <c r="A6710">
        <v>699</v>
      </c>
      <c r="C6710" s="2">
        <v>45583</v>
      </c>
      <c r="D6710" t="s">
        <v>254</v>
      </c>
      <c r="E6710" t="s">
        <v>256</v>
      </c>
      <c r="F6710" t="s">
        <v>257</v>
      </c>
      <c r="G6710">
        <v>8287.4500000000007</v>
      </c>
      <c r="I6710">
        <v>8287.4500000000007</v>
      </c>
      <c r="N6710" t="s">
        <v>255</v>
      </c>
      <c r="O6710">
        <v>8287.4500000000007</v>
      </c>
      <c r="P6710" t="s">
        <v>256</v>
      </c>
      <c r="Q6710">
        <v>8287.4500000000007</v>
      </c>
    </row>
    <row r="6711" spans="1:17">
      <c r="A6711">
        <v>699</v>
      </c>
      <c r="C6711" s="2">
        <v>45583</v>
      </c>
      <c r="D6711" t="s">
        <v>254</v>
      </c>
      <c r="E6711" t="s">
        <v>34</v>
      </c>
      <c r="F6711" t="s">
        <v>40</v>
      </c>
      <c r="G6711">
        <v>8287.4500000000007</v>
      </c>
      <c r="H6711">
        <v>8287.4500000000007</v>
      </c>
      <c r="N6711" t="s">
        <v>255</v>
      </c>
      <c r="P6711" t="s">
        <v>34</v>
      </c>
    </row>
    <row r="6712" spans="1:17">
      <c r="A6712">
        <v>1034</v>
      </c>
      <c r="C6712" s="2">
        <v>45583</v>
      </c>
      <c r="D6712" t="s">
        <v>258</v>
      </c>
      <c r="E6712" t="s">
        <v>34</v>
      </c>
      <c r="F6712" t="s">
        <v>30</v>
      </c>
      <c r="G6712">
        <v>988.45</v>
      </c>
      <c r="H6712">
        <v>988.45</v>
      </c>
      <c r="N6712" t="s">
        <v>255</v>
      </c>
      <c r="P6712" t="s">
        <v>34</v>
      </c>
    </row>
    <row r="6713" spans="1:17">
      <c r="A6713">
        <v>1034</v>
      </c>
      <c r="C6713" s="2">
        <v>45583</v>
      </c>
      <c r="D6713" t="s">
        <v>258</v>
      </c>
      <c r="E6713" t="s">
        <v>256</v>
      </c>
      <c r="F6713" t="s">
        <v>259</v>
      </c>
      <c r="G6713">
        <v>988.45</v>
      </c>
      <c r="I6713">
        <v>988.45</v>
      </c>
      <c r="N6713" t="s">
        <v>255</v>
      </c>
      <c r="O6713">
        <v>988.45</v>
      </c>
      <c r="P6713" t="s">
        <v>256</v>
      </c>
      <c r="Q6713">
        <v>988.45</v>
      </c>
    </row>
    <row r="6714" spans="1:17">
      <c r="A6714">
        <v>1369</v>
      </c>
      <c r="C6714" s="2">
        <v>45583</v>
      </c>
      <c r="D6714" t="s">
        <v>260</v>
      </c>
      <c r="E6714" t="s">
        <v>34</v>
      </c>
      <c r="F6714" t="s">
        <v>36</v>
      </c>
      <c r="G6714">
        <v>2475.35</v>
      </c>
      <c r="H6714">
        <v>2475.35</v>
      </c>
      <c r="N6714" t="s">
        <v>255</v>
      </c>
      <c r="P6714" t="s">
        <v>34</v>
      </c>
    </row>
    <row r="6715" spans="1:17">
      <c r="A6715">
        <v>1369</v>
      </c>
      <c r="C6715" s="2">
        <v>45583</v>
      </c>
      <c r="D6715" t="s">
        <v>260</v>
      </c>
      <c r="E6715" t="s">
        <v>256</v>
      </c>
      <c r="F6715" t="s">
        <v>261</v>
      </c>
      <c r="G6715">
        <v>2475.35</v>
      </c>
      <c r="I6715">
        <v>2475.35</v>
      </c>
      <c r="N6715" t="s">
        <v>255</v>
      </c>
      <c r="O6715">
        <v>2475.35</v>
      </c>
      <c r="P6715" t="s">
        <v>256</v>
      </c>
      <c r="Q6715">
        <v>2475.35</v>
      </c>
    </row>
    <row r="6716" spans="1:17">
      <c r="A6716">
        <v>700</v>
      </c>
      <c r="C6716" s="2">
        <v>45584</v>
      </c>
      <c r="D6716" t="s">
        <v>254</v>
      </c>
      <c r="E6716" t="s">
        <v>256</v>
      </c>
      <c r="F6716" t="s">
        <v>257</v>
      </c>
      <c r="G6716">
        <v>17906.240000000002</v>
      </c>
      <c r="I6716">
        <v>17906.240000000002</v>
      </c>
      <c r="N6716" t="s">
        <v>255</v>
      </c>
      <c r="O6716">
        <v>17906.240000000002</v>
      </c>
      <c r="P6716" t="s">
        <v>256</v>
      </c>
      <c r="Q6716">
        <v>17906.240000000002</v>
      </c>
    </row>
    <row r="6717" spans="1:17">
      <c r="A6717">
        <v>700</v>
      </c>
      <c r="C6717" s="2">
        <v>45584</v>
      </c>
      <c r="D6717" t="s">
        <v>254</v>
      </c>
      <c r="E6717" t="s">
        <v>34</v>
      </c>
      <c r="F6717" t="s">
        <v>40</v>
      </c>
      <c r="G6717">
        <v>17906.240000000002</v>
      </c>
      <c r="H6717">
        <v>17906.240000000002</v>
      </c>
      <c r="N6717" t="s">
        <v>255</v>
      </c>
      <c r="P6717" t="s">
        <v>34</v>
      </c>
    </row>
    <row r="6718" spans="1:17">
      <c r="A6718">
        <v>1035</v>
      </c>
      <c r="C6718" s="2">
        <v>45584</v>
      </c>
      <c r="D6718" t="s">
        <v>258</v>
      </c>
      <c r="E6718" t="s">
        <v>34</v>
      </c>
      <c r="F6718" t="s">
        <v>30</v>
      </c>
      <c r="G6718">
        <v>4194.72</v>
      </c>
      <c r="H6718">
        <v>4194.72</v>
      </c>
      <c r="N6718" t="s">
        <v>255</v>
      </c>
      <c r="P6718" t="s">
        <v>34</v>
      </c>
    </row>
    <row r="6719" spans="1:17">
      <c r="A6719">
        <v>1035</v>
      </c>
      <c r="C6719" s="2">
        <v>45584</v>
      </c>
      <c r="D6719" t="s">
        <v>258</v>
      </c>
      <c r="E6719" t="s">
        <v>256</v>
      </c>
      <c r="F6719" t="s">
        <v>259</v>
      </c>
      <c r="G6719">
        <v>4194.72</v>
      </c>
      <c r="I6719">
        <v>4194.72</v>
      </c>
      <c r="N6719" t="s">
        <v>255</v>
      </c>
      <c r="O6719">
        <v>4194.72</v>
      </c>
      <c r="P6719" t="s">
        <v>256</v>
      </c>
      <c r="Q6719">
        <v>4194.72</v>
      </c>
    </row>
    <row r="6720" spans="1:17">
      <c r="A6720">
        <v>1370</v>
      </c>
      <c r="C6720" s="2">
        <v>45584</v>
      </c>
      <c r="D6720" t="s">
        <v>260</v>
      </c>
      <c r="E6720" t="s">
        <v>256</v>
      </c>
      <c r="F6720" t="s">
        <v>261</v>
      </c>
      <c r="G6720">
        <v>3382.2</v>
      </c>
      <c r="I6720">
        <v>3382.2</v>
      </c>
      <c r="N6720" t="s">
        <v>255</v>
      </c>
      <c r="O6720">
        <v>3382.2</v>
      </c>
      <c r="P6720" t="s">
        <v>256</v>
      </c>
      <c r="Q6720">
        <v>3382.2</v>
      </c>
    </row>
    <row r="6721" spans="1:17">
      <c r="A6721">
        <v>1370</v>
      </c>
      <c r="C6721" s="2">
        <v>45584</v>
      </c>
      <c r="D6721" t="s">
        <v>260</v>
      </c>
      <c r="E6721" t="s">
        <v>34</v>
      </c>
      <c r="F6721" t="s">
        <v>36</v>
      </c>
      <c r="G6721">
        <v>3382.2</v>
      </c>
      <c r="H6721">
        <v>3382.2</v>
      </c>
      <c r="N6721" t="s">
        <v>255</v>
      </c>
      <c r="P6721" t="s">
        <v>34</v>
      </c>
    </row>
    <row r="6722" spans="1:17">
      <c r="A6722">
        <v>701</v>
      </c>
      <c r="C6722" s="2">
        <v>45585</v>
      </c>
      <c r="D6722" t="s">
        <v>254</v>
      </c>
      <c r="E6722" t="s">
        <v>256</v>
      </c>
      <c r="F6722" t="s">
        <v>257</v>
      </c>
      <c r="G6722">
        <v>15193.19</v>
      </c>
      <c r="I6722">
        <v>15193.19</v>
      </c>
      <c r="N6722" t="s">
        <v>255</v>
      </c>
      <c r="O6722">
        <v>15193.19</v>
      </c>
      <c r="P6722" t="s">
        <v>256</v>
      </c>
      <c r="Q6722">
        <v>15193.19</v>
      </c>
    </row>
    <row r="6723" spans="1:17">
      <c r="A6723">
        <v>701</v>
      </c>
      <c r="C6723" s="2">
        <v>45585</v>
      </c>
      <c r="D6723" t="s">
        <v>254</v>
      </c>
      <c r="E6723" t="s">
        <v>34</v>
      </c>
      <c r="F6723" t="s">
        <v>40</v>
      </c>
      <c r="G6723">
        <v>15193.19</v>
      </c>
      <c r="H6723">
        <v>15193.19</v>
      </c>
      <c r="N6723" t="s">
        <v>255</v>
      </c>
      <c r="P6723" t="s">
        <v>34</v>
      </c>
    </row>
    <row r="6724" spans="1:17">
      <c r="A6724">
        <v>1036</v>
      </c>
      <c r="C6724" s="2">
        <v>45585</v>
      </c>
      <c r="D6724" t="s">
        <v>258</v>
      </c>
      <c r="E6724" t="s">
        <v>256</v>
      </c>
      <c r="F6724" t="s">
        <v>259</v>
      </c>
      <c r="G6724">
        <v>2736.31</v>
      </c>
      <c r="I6724">
        <v>2736.31</v>
      </c>
      <c r="N6724" t="s">
        <v>255</v>
      </c>
      <c r="O6724">
        <v>2736.31</v>
      </c>
      <c r="P6724" t="s">
        <v>256</v>
      </c>
      <c r="Q6724">
        <v>2736.31</v>
      </c>
    </row>
    <row r="6725" spans="1:17">
      <c r="A6725">
        <v>1036</v>
      </c>
      <c r="C6725" s="2">
        <v>45585</v>
      </c>
      <c r="D6725" t="s">
        <v>258</v>
      </c>
      <c r="E6725" t="s">
        <v>34</v>
      </c>
      <c r="F6725" t="s">
        <v>30</v>
      </c>
      <c r="G6725">
        <v>2736.31</v>
      </c>
      <c r="H6725">
        <v>2736.31</v>
      </c>
      <c r="N6725" t="s">
        <v>255</v>
      </c>
      <c r="P6725" t="s">
        <v>34</v>
      </c>
    </row>
    <row r="6726" spans="1:17">
      <c r="A6726">
        <v>1371</v>
      </c>
      <c r="C6726" s="2">
        <v>45585</v>
      </c>
      <c r="D6726" t="s">
        <v>260</v>
      </c>
      <c r="E6726" t="s">
        <v>34</v>
      </c>
      <c r="F6726" t="s">
        <v>36</v>
      </c>
      <c r="G6726">
        <v>3953.15</v>
      </c>
      <c r="H6726">
        <v>3953.15</v>
      </c>
      <c r="N6726" t="s">
        <v>255</v>
      </c>
      <c r="P6726" t="s">
        <v>34</v>
      </c>
    </row>
    <row r="6727" spans="1:17">
      <c r="A6727">
        <v>1371</v>
      </c>
      <c r="C6727" s="2">
        <v>45585</v>
      </c>
      <c r="D6727" t="s">
        <v>260</v>
      </c>
      <c r="E6727" t="s">
        <v>256</v>
      </c>
      <c r="F6727" t="s">
        <v>261</v>
      </c>
      <c r="G6727">
        <v>3953.15</v>
      </c>
      <c r="I6727">
        <v>3953.15</v>
      </c>
      <c r="N6727" t="s">
        <v>255</v>
      </c>
      <c r="O6727">
        <v>3953.15</v>
      </c>
      <c r="P6727" t="s">
        <v>256</v>
      </c>
      <c r="Q6727">
        <v>3953.15</v>
      </c>
    </row>
    <row r="6728" spans="1:17">
      <c r="A6728">
        <v>702</v>
      </c>
      <c r="C6728" s="2">
        <v>45586</v>
      </c>
      <c r="D6728" t="s">
        <v>254</v>
      </c>
      <c r="E6728" t="s">
        <v>256</v>
      </c>
      <c r="F6728" t="s">
        <v>257</v>
      </c>
      <c r="G6728">
        <v>4925.3999999999996</v>
      </c>
      <c r="I6728">
        <v>4925.3999999999996</v>
      </c>
      <c r="N6728" t="s">
        <v>255</v>
      </c>
      <c r="O6728">
        <v>4925.3999999999996</v>
      </c>
      <c r="P6728" t="s">
        <v>256</v>
      </c>
      <c r="Q6728">
        <v>4925.3999999999996</v>
      </c>
    </row>
    <row r="6729" spans="1:17">
      <c r="A6729">
        <v>702</v>
      </c>
      <c r="C6729" s="2">
        <v>45586</v>
      </c>
      <c r="D6729" t="s">
        <v>254</v>
      </c>
      <c r="E6729" t="s">
        <v>34</v>
      </c>
      <c r="F6729" t="s">
        <v>40</v>
      </c>
      <c r="G6729">
        <v>4925.3999999999996</v>
      </c>
      <c r="H6729">
        <v>4925.3999999999996</v>
      </c>
      <c r="N6729" t="s">
        <v>255</v>
      </c>
      <c r="P6729" t="s">
        <v>34</v>
      </c>
    </row>
    <row r="6730" spans="1:17">
      <c r="A6730">
        <v>1037</v>
      </c>
      <c r="C6730" s="2">
        <v>45586</v>
      </c>
      <c r="D6730" t="s">
        <v>258</v>
      </c>
      <c r="E6730" t="s">
        <v>256</v>
      </c>
      <c r="F6730" t="s">
        <v>259</v>
      </c>
      <c r="G6730">
        <v>719</v>
      </c>
      <c r="I6730">
        <v>719</v>
      </c>
      <c r="N6730" t="s">
        <v>255</v>
      </c>
      <c r="O6730">
        <v>719</v>
      </c>
      <c r="P6730" t="s">
        <v>256</v>
      </c>
      <c r="Q6730">
        <v>719</v>
      </c>
    </row>
    <row r="6731" spans="1:17">
      <c r="A6731">
        <v>1037</v>
      </c>
      <c r="C6731" s="2">
        <v>45586</v>
      </c>
      <c r="D6731" t="s">
        <v>258</v>
      </c>
      <c r="E6731" t="s">
        <v>34</v>
      </c>
      <c r="F6731" t="s">
        <v>30</v>
      </c>
      <c r="G6731">
        <v>719</v>
      </c>
      <c r="H6731">
        <v>719</v>
      </c>
      <c r="N6731" t="s">
        <v>255</v>
      </c>
      <c r="P6731" t="s">
        <v>34</v>
      </c>
    </row>
    <row r="6732" spans="1:17">
      <c r="A6732">
        <v>1372</v>
      </c>
      <c r="C6732" s="2">
        <v>45586</v>
      </c>
      <c r="D6732" t="s">
        <v>260</v>
      </c>
      <c r="E6732" t="s">
        <v>34</v>
      </c>
      <c r="F6732" t="s">
        <v>36</v>
      </c>
      <c r="G6732">
        <v>2330.5500000000002</v>
      </c>
      <c r="H6732">
        <v>2330.5500000000002</v>
      </c>
      <c r="N6732" t="s">
        <v>255</v>
      </c>
      <c r="P6732" t="s">
        <v>34</v>
      </c>
    </row>
    <row r="6733" spans="1:17">
      <c r="A6733">
        <v>1372</v>
      </c>
      <c r="C6733" s="2">
        <v>45586</v>
      </c>
      <c r="D6733" t="s">
        <v>260</v>
      </c>
      <c r="E6733" t="s">
        <v>256</v>
      </c>
      <c r="F6733" t="s">
        <v>261</v>
      </c>
      <c r="G6733">
        <v>2330.5500000000002</v>
      </c>
      <c r="I6733">
        <v>2330.5500000000002</v>
      </c>
      <c r="N6733" t="s">
        <v>255</v>
      </c>
      <c r="O6733">
        <v>2330.5500000000002</v>
      </c>
      <c r="P6733" t="s">
        <v>256</v>
      </c>
      <c r="Q6733">
        <v>2330.5500000000002</v>
      </c>
    </row>
    <row r="6734" spans="1:17">
      <c r="A6734">
        <v>703</v>
      </c>
      <c r="C6734" s="2">
        <v>45587</v>
      </c>
      <c r="D6734" t="s">
        <v>254</v>
      </c>
      <c r="E6734" t="s">
        <v>256</v>
      </c>
      <c r="F6734" t="s">
        <v>257</v>
      </c>
      <c r="G6734">
        <v>5247.07</v>
      </c>
      <c r="I6734">
        <v>5247.07</v>
      </c>
      <c r="N6734" t="s">
        <v>255</v>
      </c>
      <c r="O6734">
        <v>5247.07</v>
      </c>
      <c r="P6734" t="s">
        <v>256</v>
      </c>
      <c r="Q6734">
        <v>5247.07</v>
      </c>
    </row>
    <row r="6735" spans="1:17">
      <c r="A6735">
        <v>703</v>
      </c>
      <c r="C6735" s="2">
        <v>45587</v>
      </c>
      <c r="D6735" t="s">
        <v>254</v>
      </c>
      <c r="E6735" t="s">
        <v>34</v>
      </c>
      <c r="F6735" t="s">
        <v>40</v>
      </c>
      <c r="G6735">
        <v>5247.07</v>
      </c>
      <c r="H6735">
        <v>5247.07</v>
      </c>
      <c r="N6735" t="s">
        <v>255</v>
      </c>
      <c r="P6735" t="s">
        <v>34</v>
      </c>
    </row>
    <row r="6736" spans="1:17">
      <c r="A6736">
        <v>1038</v>
      </c>
      <c r="C6736" s="2">
        <v>45587</v>
      </c>
      <c r="D6736" t="s">
        <v>258</v>
      </c>
      <c r="E6736" t="s">
        <v>34</v>
      </c>
      <c r="F6736" t="s">
        <v>30</v>
      </c>
      <c r="G6736">
        <v>1194.25</v>
      </c>
      <c r="H6736">
        <v>1194.25</v>
      </c>
      <c r="N6736" t="s">
        <v>255</v>
      </c>
      <c r="P6736" t="s">
        <v>34</v>
      </c>
    </row>
    <row r="6737" spans="1:17">
      <c r="A6737">
        <v>1038</v>
      </c>
      <c r="C6737" s="2">
        <v>45587</v>
      </c>
      <c r="D6737" t="s">
        <v>258</v>
      </c>
      <c r="E6737" t="s">
        <v>256</v>
      </c>
      <c r="F6737" t="s">
        <v>259</v>
      </c>
      <c r="G6737">
        <v>1194.25</v>
      </c>
      <c r="I6737">
        <v>1194.25</v>
      </c>
      <c r="N6737" t="s">
        <v>255</v>
      </c>
      <c r="O6737">
        <v>1194.25</v>
      </c>
      <c r="P6737" t="s">
        <v>256</v>
      </c>
      <c r="Q6737">
        <v>1194.25</v>
      </c>
    </row>
    <row r="6738" spans="1:17">
      <c r="A6738">
        <v>1373</v>
      </c>
      <c r="C6738" s="2">
        <v>45587</v>
      </c>
      <c r="D6738" t="s">
        <v>260</v>
      </c>
      <c r="E6738" t="s">
        <v>34</v>
      </c>
      <c r="F6738" t="s">
        <v>36</v>
      </c>
      <c r="G6738">
        <v>3377.8</v>
      </c>
      <c r="H6738">
        <v>3377.8</v>
      </c>
      <c r="N6738" t="s">
        <v>255</v>
      </c>
      <c r="P6738" t="s">
        <v>34</v>
      </c>
    </row>
    <row r="6739" spans="1:17">
      <c r="A6739">
        <v>1373</v>
      </c>
      <c r="C6739" s="2">
        <v>45587</v>
      </c>
      <c r="D6739" t="s">
        <v>260</v>
      </c>
      <c r="E6739" t="s">
        <v>256</v>
      </c>
      <c r="F6739" t="s">
        <v>261</v>
      </c>
      <c r="G6739">
        <v>3377.8</v>
      </c>
      <c r="I6739">
        <v>3377.8</v>
      </c>
      <c r="N6739" t="s">
        <v>255</v>
      </c>
      <c r="O6739">
        <v>3377.8</v>
      </c>
      <c r="P6739" t="s">
        <v>256</v>
      </c>
      <c r="Q6739">
        <v>3377.8</v>
      </c>
    </row>
    <row r="6740" spans="1:17">
      <c r="A6740">
        <v>704</v>
      </c>
      <c r="C6740" s="2">
        <v>45588</v>
      </c>
      <c r="D6740" t="s">
        <v>254</v>
      </c>
      <c r="E6740" t="s">
        <v>34</v>
      </c>
      <c r="F6740" t="s">
        <v>40</v>
      </c>
      <c r="G6740">
        <v>4622.05</v>
      </c>
      <c r="H6740">
        <v>4622.05</v>
      </c>
      <c r="N6740" t="s">
        <v>255</v>
      </c>
      <c r="P6740" t="s">
        <v>34</v>
      </c>
    </row>
    <row r="6741" spans="1:17">
      <c r="A6741">
        <v>704</v>
      </c>
      <c r="C6741" s="2">
        <v>45588</v>
      </c>
      <c r="D6741" t="s">
        <v>254</v>
      </c>
      <c r="E6741" t="s">
        <v>256</v>
      </c>
      <c r="F6741" t="s">
        <v>257</v>
      </c>
      <c r="G6741">
        <v>4622.05</v>
      </c>
      <c r="I6741">
        <v>4622.05</v>
      </c>
      <c r="N6741" t="s">
        <v>255</v>
      </c>
      <c r="O6741">
        <v>4622.05</v>
      </c>
      <c r="P6741" t="s">
        <v>256</v>
      </c>
      <c r="Q6741">
        <v>4622.05</v>
      </c>
    </row>
    <row r="6742" spans="1:17">
      <c r="A6742">
        <v>1039</v>
      </c>
      <c r="C6742" s="2">
        <v>45588</v>
      </c>
      <c r="D6742" t="s">
        <v>258</v>
      </c>
      <c r="E6742" t="s">
        <v>34</v>
      </c>
      <c r="F6742" t="s">
        <v>30</v>
      </c>
      <c r="G6742">
        <v>1274.05</v>
      </c>
      <c r="H6742">
        <v>1274.05</v>
      </c>
      <c r="N6742" t="s">
        <v>255</v>
      </c>
      <c r="P6742" t="s">
        <v>34</v>
      </c>
    </row>
    <row r="6743" spans="1:17">
      <c r="A6743">
        <v>1039</v>
      </c>
      <c r="C6743" s="2">
        <v>45588</v>
      </c>
      <c r="D6743" t="s">
        <v>258</v>
      </c>
      <c r="E6743" t="s">
        <v>256</v>
      </c>
      <c r="F6743" t="s">
        <v>259</v>
      </c>
      <c r="G6743">
        <v>1274.05</v>
      </c>
      <c r="I6743">
        <v>1274.05</v>
      </c>
      <c r="N6743" t="s">
        <v>255</v>
      </c>
      <c r="O6743">
        <v>1274.05</v>
      </c>
      <c r="P6743" t="s">
        <v>256</v>
      </c>
      <c r="Q6743">
        <v>1274.05</v>
      </c>
    </row>
    <row r="6744" spans="1:17">
      <c r="A6744">
        <v>1374</v>
      </c>
      <c r="C6744" s="2">
        <v>45588</v>
      </c>
      <c r="D6744" t="s">
        <v>260</v>
      </c>
      <c r="E6744" t="s">
        <v>34</v>
      </c>
      <c r="F6744" t="s">
        <v>36</v>
      </c>
      <c r="G6744">
        <v>2100.9499999999998</v>
      </c>
      <c r="H6744">
        <v>2100.9499999999998</v>
      </c>
      <c r="N6744" t="s">
        <v>255</v>
      </c>
      <c r="P6744" t="s">
        <v>34</v>
      </c>
    </row>
    <row r="6745" spans="1:17">
      <c r="A6745">
        <v>1374</v>
      </c>
      <c r="C6745" s="2">
        <v>45588</v>
      </c>
      <c r="D6745" t="s">
        <v>260</v>
      </c>
      <c r="E6745" t="s">
        <v>256</v>
      </c>
      <c r="F6745" t="s">
        <v>261</v>
      </c>
      <c r="G6745">
        <v>2100.9499999999998</v>
      </c>
      <c r="I6745">
        <v>2100.9499999999998</v>
      </c>
      <c r="N6745" t="s">
        <v>255</v>
      </c>
      <c r="O6745">
        <v>2100.9499999999998</v>
      </c>
      <c r="P6745" t="s">
        <v>256</v>
      </c>
      <c r="Q6745">
        <v>2100.9499999999998</v>
      </c>
    </row>
    <row r="6746" spans="1:17">
      <c r="A6746">
        <v>705</v>
      </c>
      <c r="C6746" s="2">
        <v>45589</v>
      </c>
      <c r="D6746" t="s">
        <v>254</v>
      </c>
      <c r="E6746" t="s">
        <v>34</v>
      </c>
      <c r="F6746" t="s">
        <v>40</v>
      </c>
      <c r="G6746">
        <v>6295.88</v>
      </c>
      <c r="H6746">
        <v>6295.88</v>
      </c>
      <c r="N6746" t="s">
        <v>255</v>
      </c>
      <c r="P6746" t="s">
        <v>34</v>
      </c>
    </row>
    <row r="6747" spans="1:17">
      <c r="A6747">
        <v>705</v>
      </c>
      <c r="C6747" s="2">
        <v>45589</v>
      </c>
      <c r="D6747" t="s">
        <v>254</v>
      </c>
      <c r="E6747" t="s">
        <v>256</v>
      </c>
      <c r="F6747" t="s">
        <v>257</v>
      </c>
      <c r="G6747">
        <v>6295.88</v>
      </c>
      <c r="I6747">
        <v>6295.88</v>
      </c>
      <c r="N6747" t="s">
        <v>255</v>
      </c>
      <c r="O6747">
        <v>6295.88</v>
      </c>
      <c r="P6747" t="s">
        <v>256</v>
      </c>
      <c r="Q6747">
        <v>6295.88</v>
      </c>
    </row>
    <row r="6748" spans="1:17">
      <c r="A6748">
        <v>1040</v>
      </c>
      <c r="C6748" s="2">
        <v>45589</v>
      </c>
      <c r="D6748" t="s">
        <v>258</v>
      </c>
      <c r="E6748" t="s">
        <v>256</v>
      </c>
      <c r="F6748" t="s">
        <v>259</v>
      </c>
      <c r="G6748">
        <v>1228.45</v>
      </c>
      <c r="I6748">
        <v>1228.45</v>
      </c>
      <c r="N6748" t="s">
        <v>255</v>
      </c>
      <c r="O6748">
        <v>1228.45</v>
      </c>
      <c r="P6748" t="s">
        <v>256</v>
      </c>
      <c r="Q6748">
        <v>1228.45</v>
      </c>
    </row>
    <row r="6749" spans="1:17">
      <c r="A6749">
        <v>1040</v>
      </c>
      <c r="C6749" s="2">
        <v>45589</v>
      </c>
      <c r="D6749" t="s">
        <v>258</v>
      </c>
      <c r="E6749" t="s">
        <v>34</v>
      </c>
      <c r="F6749" t="s">
        <v>30</v>
      </c>
      <c r="G6749">
        <v>1228.45</v>
      </c>
      <c r="H6749">
        <v>1228.45</v>
      </c>
      <c r="N6749" t="s">
        <v>255</v>
      </c>
      <c r="P6749" t="s">
        <v>34</v>
      </c>
    </row>
    <row r="6750" spans="1:17">
      <c r="A6750">
        <v>1375</v>
      </c>
      <c r="C6750" s="2">
        <v>45589</v>
      </c>
      <c r="D6750" t="s">
        <v>260</v>
      </c>
      <c r="E6750" t="s">
        <v>34</v>
      </c>
      <c r="F6750" t="s">
        <v>36</v>
      </c>
      <c r="G6750">
        <v>2575.1</v>
      </c>
      <c r="H6750">
        <v>2575.1</v>
      </c>
      <c r="N6750" t="s">
        <v>255</v>
      </c>
      <c r="P6750" t="s">
        <v>34</v>
      </c>
    </row>
    <row r="6751" spans="1:17">
      <c r="A6751">
        <v>1375</v>
      </c>
      <c r="C6751" s="2">
        <v>45589</v>
      </c>
      <c r="D6751" t="s">
        <v>260</v>
      </c>
      <c r="E6751" t="s">
        <v>256</v>
      </c>
      <c r="F6751" t="s">
        <v>261</v>
      </c>
      <c r="G6751">
        <v>2575.1</v>
      </c>
      <c r="I6751">
        <v>2575.1</v>
      </c>
      <c r="N6751" t="s">
        <v>255</v>
      </c>
      <c r="O6751">
        <v>2575.1</v>
      </c>
      <c r="P6751" t="s">
        <v>256</v>
      </c>
      <c r="Q6751">
        <v>2575.1</v>
      </c>
    </row>
    <row r="6752" spans="1:17">
      <c r="A6752">
        <v>706</v>
      </c>
      <c r="C6752" s="2">
        <v>45590</v>
      </c>
      <c r="D6752" t="s">
        <v>254</v>
      </c>
      <c r="E6752" t="s">
        <v>34</v>
      </c>
      <c r="F6752" t="s">
        <v>40</v>
      </c>
      <c r="G6752">
        <v>7138.71</v>
      </c>
      <c r="H6752">
        <v>7138.71</v>
      </c>
      <c r="N6752" t="s">
        <v>255</v>
      </c>
      <c r="P6752" t="s">
        <v>34</v>
      </c>
    </row>
    <row r="6753" spans="1:17">
      <c r="A6753">
        <v>706</v>
      </c>
      <c r="C6753" s="2">
        <v>45590</v>
      </c>
      <c r="D6753" t="s">
        <v>254</v>
      </c>
      <c r="E6753" t="s">
        <v>256</v>
      </c>
      <c r="F6753" t="s">
        <v>257</v>
      </c>
      <c r="G6753">
        <v>7138.71</v>
      </c>
      <c r="I6753">
        <v>7138.71</v>
      </c>
      <c r="N6753" t="s">
        <v>255</v>
      </c>
      <c r="O6753">
        <v>7138.71</v>
      </c>
      <c r="P6753" t="s">
        <v>256</v>
      </c>
      <c r="Q6753">
        <v>7138.71</v>
      </c>
    </row>
    <row r="6754" spans="1:17">
      <c r="A6754">
        <v>1041</v>
      </c>
      <c r="C6754" s="2">
        <v>45590</v>
      </c>
      <c r="D6754" t="s">
        <v>258</v>
      </c>
      <c r="E6754" t="s">
        <v>34</v>
      </c>
      <c r="F6754" t="s">
        <v>30</v>
      </c>
      <c r="G6754">
        <v>1534.64</v>
      </c>
      <c r="H6754">
        <v>1534.64</v>
      </c>
      <c r="N6754" t="s">
        <v>255</v>
      </c>
      <c r="P6754" t="s">
        <v>34</v>
      </c>
    </row>
    <row r="6755" spans="1:17">
      <c r="A6755">
        <v>1041</v>
      </c>
      <c r="C6755" s="2">
        <v>45590</v>
      </c>
      <c r="D6755" t="s">
        <v>258</v>
      </c>
      <c r="E6755" t="s">
        <v>256</v>
      </c>
      <c r="F6755" t="s">
        <v>259</v>
      </c>
      <c r="G6755">
        <v>1534.64</v>
      </c>
      <c r="I6755">
        <v>1534.64</v>
      </c>
      <c r="N6755" t="s">
        <v>255</v>
      </c>
      <c r="O6755">
        <v>1534.64</v>
      </c>
      <c r="P6755" t="s">
        <v>256</v>
      </c>
      <c r="Q6755">
        <v>1534.64</v>
      </c>
    </row>
    <row r="6756" spans="1:17">
      <c r="A6756">
        <v>1376</v>
      </c>
      <c r="C6756" s="2">
        <v>45590</v>
      </c>
      <c r="D6756" t="s">
        <v>260</v>
      </c>
      <c r="E6756" t="s">
        <v>34</v>
      </c>
      <c r="F6756" t="s">
        <v>36</v>
      </c>
      <c r="G6756">
        <v>2732.85</v>
      </c>
      <c r="H6756">
        <v>2732.85</v>
      </c>
      <c r="N6756" t="s">
        <v>255</v>
      </c>
      <c r="P6756" t="s">
        <v>34</v>
      </c>
    </row>
    <row r="6757" spans="1:17">
      <c r="A6757">
        <v>1376</v>
      </c>
      <c r="C6757" s="2">
        <v>45590</v>
      </c>
      <c r="D6757" t="s">
        <v>260</v>
      </c>
      <c r="E6757" t="s">
        <v>256</v>
      </c>
      <c r="F6757" t="s">
        <v>261</v>
      </c>
      <c r="G6757">
        <v>2732.85</v>
      </c>
      <c r="I6757">
        <v>2732.85</v>
      </c>
      <c r="N6757" t="s">
        <v>255</v>
      </c>
      <c r="O6757">
        <v>2732.85</v>
      </c>
      <c r="P6757" t="s">
        <v>256</v>
      </c>
      <c r="Q6757">
        <v>2732.85</v>
      </c>
    </row>
    <row r="6758" spans="1:17">
      <c r="A6758">
        <v>707</v>
      </c>
      <c r="C6758" s="2">
        <v>45591</v>
      </c>
      <c r="D6758" t="s">
        <v>254</v>
      </c>
      <c r="E6758" t="s">
        <v>34</v>
      </c>
      <c r="F6758" t="s">
        <v>40</v>
      </c>
      <c r="G6758">
        <v>16796.72</v>
      </c>
      <c r="H6758">
        <v>16796.72</v>
      </c>
      <c r="N6758" t="s">
        <v>255</v>
      </c>
      <c r="P6758" t="s">
        <v>34</v>
      </c>
    </row>
    <row r="6759" spans="1:17">
      <c r="A6759">
        <v>707</v>
      </c>
      <c r="C6759" s="2">
        <v>45591</v>
      </c>
      <c r="D6759" t="s">
        <v>254</v>
      </c>
      <c r="E6759" t="s">
        <v>256</v>
      </c>
      <c r="F6759" t="s">
        <v>257</v>
      </c>
      <c r="G6759">
        <v>16796.72</v>
      </c>
      <c r="I6759">
        <v>16796.72</v>
      </c>
      <c r="N6759" t="s">
        <v>255</v>
      </c>
      <c r="O6759">
        <v>16796.72</v>
      </c>
      <c r="P6759" t="s">
        <v>256</v>
      </c>
      <c r="Q6759">
        <v>16796.72</v>
      </c>
    </row>
    <row r="6760" spans="1:17">
      <c r="A6760">
        <v>1042</v>
      </c>
      <c r="C6760" s="2">
        <v>45591</v>
      </c>
      <c r="D6760" t="s">
        <v>258</v>
      </c>
      <c r="E6760" t="s">
        <v>34</v>
      </c>
      <c r="F6760" t="s">
        <v>30</v>
      </c>
      <c r="G6760">
        <v>4600.7</v>
      </c>
      <c r="H6760">
        <v>4600.7</v>
      </c>
      <c r="N6760" t="s">
        <v>255</v>
      </c>
      <c r="P6760" t="s">
        <v>34</v>
      </c>
    </row>
    <row r="6761" spans="1:17">
      <c r="A6761">
        <v>1042</v>
      </c>
      <c r="C6761" s="2">
        <v>45591</v>
      </c>
      <c r="D6761" t="s">
        <v>258</v>
      </c>
      <c r="E6761" t="s">
        <v>256</v>
      </c>
      <c r="F6761" t="s">
        <v>259</v>
      </c>
      <c r="G6761">
        <v>4600.7</v>
      </c>
      <c r="I6761">
        <v>4600.7</v>
      </c>
      <c r="N6761" t="s">
        <v>255</v>
      </c>
      <c r="O6761">
        <v>4600.7</v>
      </c>
      <c r="P6761" t="s">
        <v>256</v>
      </c>
      <c r="Q6761">
        <v>4600.7</v>
      </c>
    </row>
    <row r="6762" spans="1:17">
      <c r="A6762">
        <v>1377</v>
      </c>
      <c r="C6762" s="2">
        <v>45591</v>
      </c>
      <c r="D6762" t="s">
        <v>260</v>
      </c>
      <c r="E6762" t="s">
        <v>34</v>
      </c>
      <c r="F6762" t="s">
        <v>36</v>
      </c>
      <c r="G6762">
        <v>3768.6</v>
      </c>
      <c r="H6762">
        <v>3768.6</v>
      </c>
      <c r="N6762" t="s">
        <v>255</v>
      </c>
      <c r="P6762" t="s">
        <v>34</v>
      </c>
    </row>
    <row r="6763" spans="1:17">
      <c r="A6763">
        <v>1377</v>
      </c>
      <c r="C6763" s="2">
        <v>45591</v>
      </c>
      <c r="D6763" t="s">
        <v>260</v>
      </c>
      <c r="E6763" t="s">
        <v>256</v>
      </c>
      <c r="F6763" t="s">
        <v>261</v>
      </c>
      <c r="G6763">
        <v>3768.6</v>
      </c>
      <c r="I6763">
        <v>3768.6</v>
      </c>
      <c r="N6763" t="s">
        <v>255</v>
      </c>
      <c r="O6763">
        <v>3768.6</v>
      </c>
      <c r="P6763" t="s">
        <v>256</v>
      </c>
      <c r="Q6763">
        <v>3768.6</v>
      </c>
    </row>
    <row r="6764" spans="1:17">
      <c r="A6764">
        <v>708</v>
      </c>
      <c r="C6764" s="2">
        <v>45592</v>
      </c>
      <c r="D6764" t="s">
        <v>254</v>
      </c>
      <c r="E6764" t="s">
        <v>34</v>
      </c>
      <c r="F6764" t="s">
        <v>40</v>
      </c>
      <c r="G6764">
        <v>12929.18</v>
      </c>
      <c r="H6764">
        <v>12929.18</v>
      </c>
      <c r="N6764" t="s">
        <v>255</v>
      </c>
      <c r="P6764" t="s">
        <v>34</v>
      </c>
    </row>
    <row r="6765" spans="1:17">
      <c r="A6765">
        <v>708</v>
      </c>
      <c r="C6765" s="2">
        <v>45592</v>
      </c>
      <c r="D6765" t="s">
        <v>254</v>
      </c>
      <c r="E6765" t="s">
        <v>256</v>
      </c>
      <c r="F6765" t="s">
        <v>257</v>
      </c>
      <c r="G6765">
        <v>12929.18</v>
      </c>
      <c r="I6765">
        <v>12929.18</v>
      </c>
      <c r="N6765" t="s">
        <v>255</v>
      </c>
      <c r="O6765">
        <v>12929.18</v>
      </c>
      <c r="P6765" t="s">
        <v>256</v>
      </c>
      <c r="Q6765">
        <v>12929.18</v>
      </c>
    </row>
    <row r="6766" spans="1:17">
      <c r="A6766">
        <v>1043</v>
      </c>
      <c r="C6766" s="2">
        <v>45592</v>
      </c>
      <c r="D6766" t="s">
        <v>258</v>
      </c>
      <c r="E6766" t="s">
        <v>34</v>
      </c>
      <c r="F6766" t="s">
        <v>30</v>
      </c>
      <c r="G6766">
        <v>3035.7</v>
      </c>
      <c r="H6766">
        <v>3035.7</v>
      </c>
      <c r="N6766" t="s">
        <v>255</v>
      </c>
      <c r="P6766" t="s">
        <v>34</v>
      </c>
    </row>
    <row r="6767" spans="1:17">
      <c r="A6767">
        <v>1043</v>
      </c>
      <c r="C6767" s="2">
        <v>45592</v>
      </c>
      <c r="D6767" t="s">
        <v>258</v>
      </c>
      <c r="E6767" t="s">
        <v>256</v>
      </c>
      <c r="F6767" t="s">
        <v>259</v>
      </c>
      <c r="G6767">
        <v>3035.7</v>
      </c>
      <c r="I6767">
        <v>3035.7</v>
      </c>
      <c r="N6767" t="s">
        <v>255</v>
      </c>
      <c r="O6767">
        <v>3035.7</v>
      </c>
      <c r="P6767" t="s">
        <v>256</v>
      </c>
      <c r="Q6767">
        <v>3035.7</v>
      </c>
    </row>
    <row r="6768" spans="1:17">
      <c r="A6768">
        <v>1378</v>
      </c>
      <c r="C6768" s="2">
        <v>45592</v>
      </c>
      <c r="D6768" t="s">
        <v>260</v>
      </c>
      <c r="E6768" t="s">
        <v>256</v>
      </c>
      <c r="F6768" t="s">
        <v>261</v>
      </c>
      <c r="G6768">
        <v>3767.35</v>
      </c>
      <c r="I6768">
        <v>3767.35</v>
      </c>
      <c r="N6768" t="s">
        <v>255</v>
      </c>
      <c r="O6768">
        <v>3767.35</v>
      </c>
      <c r="P6768" t="s">
        <v>256</v>
      </c>
      <c r="Q6768">
        <v>3767.35</v>
      </c>
    </row>
    <row r="6769" spans="1:17">
      <c r="A6769">
        <v>1378</v>
      </c>
      <c r="C6769" s="2">
        <v>45592</v>
      </c>
      <c r="D6769" t="s">
        <v>260</v>
      </c>
      <c r="E6769" t="s">
        <v>34</v>
      </c>
      <c r="F6769" t="s">
        <v>36</v>
      </c>
      <c r="G6769">
        <v>3767.35</v>
      </c>
      <c r="H6769">
        <v>3767.35</v>
      </c>
      <c r="N6769" t="s">
        <v>255</v>
      </c>
      <c r="P6769" t="s">
        <v>34</v>
      </c>
    </row>
    <row r="6770" spans="1:17">
      <c r="A6770">
        <v>709</v>
      </c>
      <c r="C6770" s="2">
        <v>45593</v>
      </c>
      <c r="D6770" t="s">
        <v>254</v>
      </c>
      <c r="E6770" t="s">
        <v>256</v>
      </c>
      <c r="F6770" t="s">
        <v>257</v>
      </c>
      <c r="G6770">
        <v>5002.13</v>
      </c>
      <c r="I6770">
        <v>5002.13</v>
      </c>
      <c r="N6770" t="s">
        <v>255</v>
      </c>
      <c r="O6770">
        <v>5002.13</v>
      </c>
      <c r="P6770" t="s">
        <v>256</v>
      </c>
      <c r="Q6770">
        <v>5002.13</v>
      </c>
    </row>
    <row r="6771" spans="1:17">
      <c r="A6771">
        <v>709</v>
      </c>
      <c r="C6771" s="2">
        <v>45593</v>
      </c>
      <c r="D6771" t="s">
        <v>254</v>
      </c>
      <c r="E6771" t="s">
        <v>34</v>
      </c>
      <c r="F6771" t="s">
        <v>40</v>
      </c>
      <c r="G6771">
        <v>5002.13</v>
      </c>
      <c r="H6771">
        <v>5002.13</v>
      </c>
      <c r="N6771" t="s">
        <v>255</v>
      </c>
      <c r="P6771" t="s">
        <v>34</v>
      </c>
    </row>
    <row r="6772" spans="1:17">
      <c r="A6772">
        <v>1044</v>
      </c>
      <c r="C6772" s="2">
        <v>45593</v>
      </c>
      <c r="D6772" t="s">
        <v>258</v>
      </c>
      <c r="E6772" t="s">
        <v>34</v>
      </c>
      <c r="F6772" t="s">
        <v>30</v>
      </c>
      <c r="G6772">
        <v>1623.6</v>
      </c>
      <c r="H6772">
        <v>1623.6</v>
      </c>
      <c r="N6772" t="s">
        <v>255</v>
      </c>
      <c r="P6772" t="s">
        <v>34</v>
      </c>
    </row>
    <row r="6773" spans="1:17">
      <c r="A6773">
        <v>1044</v>
      </c>
      <c r="C6773" s="2">
        <v>45593</v>
      </c>
      <c r="D6773" t="s">
        <v>258</v>
      </c>
      <c r="E6773" t="s">
        <v>256</v>
      </c>
      <c r="F6773" t="s">
        <v>259</v>
      </c>
      <c r="G6773">
        <v>1623.6</v>
      </c>
      <c r="I6773">
        <v>1623.6</v>
      </c>
      <c r="N6773" t="s">
        <v>255</v>
      </c>
      <c r="O6773">
        <v>1623.6</v>
      </c>
      <c r="P6773" t="s">
        <v>256</v>
      </c>
      <c r="Q6773">
        <v>1623.6</v>
      </c>
    </row>
    <row r="6774" spans="1:17">
      <c r="A6774">
        <v>1379</v>
      </c>
      <c r="C6774" s="2">
        <v>45593</v>
      </c>
      <c r="D6774" t="s">
        <v>260</v>
      </c>
      <c r="E6774" t="s">
        <v>34</v>
      </c>
      <c r="F6774" t="s">
        <v>36</v>
      </c>
      <c r="G6774">
        <v>2135</v>
      </c>
      <c r="H6774">
        <v>2135</v>
      </c>
      <c r="N6774" t="s">
        <v>255</v>
      </c>
      <c r="P6774" t="s">
        <v>34</v>
      </c>
    </row>
    <row r="6775" spans="1:17">
      <c r="A6775">
        <v>1379</v>
      </c>
      <c r="C6775" s="2">
        <v>45593</v>
      </c>
      <c r="D6775" t="s">
        <v>260</v>
      </c>
      <c r="E6775" t="s">
        <v>256</v>
      </c>
      <c r="F6775" t="s">
        <v>261</v>
      </c>
      <c r="G6775">
        <v>2135</v>
      </c>
      <c r="I6775">
        <v>2135</v>
      </c>
      <c r="N6775" t="s">
        <v>255</v>
      </c>
      <c r="O6775">
        <v>2135</v>
      </c>
      <c r="P6775" t="s">
        <v>256</v>
      </c>
      <c r="Q6775">
        <v>2135</v>
      </c>
    </row>
    <row r="6776" spans="1:17">
      <c r="A6776">
        <v>710</v>
      </c>
      <c r="C6776" s="2">
        <v>45594</v>
      </c>
      <c r="D6776" t="s">
        <v>254</v>
      </c>
      <c r="E6776" t="s">
        <v>34</v>
      </c>
      <c r="F6776" t="s">
        <v>40</v>
      </c>
      <c r="G6776">
        <v>5876.59</v>
      </c>
      <c r="H6776">
        <v>5876.59</v>
      </c>
      <c r="N6776" t="s">
        <v>255</v>
      </c>
      <c r="P6776" t="s">
        <v>34</v>
      </c>
    </row>
    <row r="6777" spans="1:17">
      <c r="A6777">
        <v>710</v>
      </c>
      <c r="C6777" s="2">
        <v>45594</v>
      </c>
      <c r="D6777" t="s">
        <v>254</v>
      </c>
      <c r="E6777" t="s">
        <v>256</v>
      </c>
      <c r="F6777" t="s">
        <v>257</v>
      </c>
      <c r="G6777">
        <v>5876.59</v>
      </c>
      <c r="I6777">
        <v>5876.59</v>
      </c>
      <c r="N6777" t="s">
        <v>255</v>
      </c>
      <c r="O6777">
        <v>5876.59</v>
      </c>
      <c r="P6777" t="s">
        <v>256</v>
      </c>
      <c r="Q6777">
        <v>5876.59</v>
      </c>
    </row>
    <row r="6778" spans="1:17">
      <c r="A6778">
        <v>1045</v>
      </c>
      <c r="C6778" s="2">
        <v>45594</v>
      </c>
      <c r="D6778" t="s">
        <v>258</v>
      </c>
      <c r="E6778" t="s">
        <v>34</v>
      </c>
      <c r="F6778" t="s">
        <v>30</v>
      </c>
      <c r="G6778">
        <v>897.05</v>
      </c>
      <c r="H6778">
        <v>897.05</v>
      </c>
      <c r="N6778" t="s">
        <v>255</v>
      </c>
      <c r="P6778" t="s">
        <v>34</v>
      </c>
    </row>
    <row r="6779" spans="1:17">
      <c r="A6779">
        <v>1045</v>
      </c>
      <c r="C6779" s="2">
        <v>45594</v>
      </c>
      <c r="D6779" t="s">
        <v>258</v>
      </c>
      <c r="E6779" t="s">
        <v>256</v>
      </c>
      <c r="F6779" t="s">
        <v>259</v>
      </c>
      <c r="G6779">
        <v>897.05</v>
      </c>
      <c r="I6779">
        <v>897.05</v>
      </c>
      <c r="N6779" t="s">
        <v>255</v>
      </c>
      <c r="O6779">
        <v>897.05</v>
      </c>
      <c r="P6779" t="s">
        <v>256</v>
      </c>
      <c r="Q6779">
        <v>897.05</v>
      </c>
    </row>
    <row r="6780" spans="1:17">
      <c r="A6780">
        <v>1380</v>
      </c>
      <c r="C6780" s="2">
        <v>45594</v>
      </c>
      <c r="D6780" t="s">
        <v>260</v>
      </c>
      <c r="E6780" t="s">
        <v>34</v>
      </c>
      <c r="F6780" t="s">
        <v>36</v>
      </c>
      <c r="G6780">
        <v>2756.6</v>
      </c>
      <c r="H6780">
        <v>2756.6</v>
      </c>
      <c r="N6780" t="s">
        <v>255</v>
      </c>
      <c r="P6780" t="s">
        <v>34</v>
      </c>
    </row>
    <row r="6781" spans="1:17">
      <c r="A6781">
        <v>1380</v>
      </c>
      <c r="C6781" s="2">
        <v>45594</v>
      </c>
      <c r="D6781" t="s">
        <v>260</v>
      </c>
      <c r="E6781" t="s">
        <v>256</v>
      </c>
      <c r="F6781" t="s">
        <v>261</v>
      </c>
      <c r="G6781">
        <v>2756.6</v>
      </c>
      <c r="I6781">
        <v>2756.6</v>
      </c>
      <c r="N6781" t="s">
        <v>255</v>
      </c>
      <c r="O6781">
        <v>2756.6</v>
      </c>
      <c r="P6781" t="s">
        <v>256</v>
      </c>
      <c r="Q6781">
        <v>2756.6</v>
      </c>
    </row>
    <row r="6782" spans="1:17">
      <c r="A6782">
        <v>711</v>
      </c>
      <c r="C6782" s="2">
        <v>45595</v>
      </c>
      <c r="D6782" t="s">
        <v>254</v>
      </c>
      <c r="E6782" t="s">
        <v>34</v>
      </c>
      <c r="F6782" t="s">
        <v>40</v>
      </c>
      <c r="G6782">
        <v>7201.12</v>
      </c>
      <c r="H6782">
        <v>7201.12</v>
      </c>
      <c r="N6782" t="s">
        <v>255</v>
      </c>
      <c r="P6782" t="s">
        <v>34</v>
      </c>
    </row>
    <row r="6783" spans="1:17">
      <c r="A6783">
        <v>711</v>
      </c>
      <c r="C6783" s="2">
        <v>45595</v>
      </c>
      <c r="D6783" t="s">
        <v>254</v>
      </c>
      <c r="E6783" t="s">
        <v>256</v>
      </c>
      <c r="F6783" t="s">
        <v>257</v>
      </c>
      <c r="G6783">
        <v>7201.12</v>
      </c>
      <c r="I6783">
        <v>7201.12</v>
      </c>
      <c r="N6783" t="s">
        <v>255</v>
      </c>
      <c r="O6783">
        <v>7201.12</v>
      </c>
      <c r="P6783" t="s">
        <v>256</v>
      </c>
      <c r="Q6783">
        <v>7201.12</v>
      </c>
    </row>
    <row r="6784" spans="1:17">
      <c r="A6784">
        <v>1046</v>
      </c>
      <c r="C6784" s="2">
        <v>45595</v>
      </c>
      <c r="D6784" t="s">
        <v>258</v>
      </c>
      <c r="E6784" t="s">
        <v>34</v>
      </c>
      <c r="F6784" t="s">
        <v>30</v>
      </c>
      <c r="G6784">
        <v>1827.9</v>
      </c>
      <c r="H6784">
        <v>1827.9</v>
      </c>
      <c r="N6784" t="s">
        <v>255</v>
      </c>
      <c r="P6784" t="s">
        <v>34</v>
      </c>
    </row>
    <row r="6785" spans="1:17">
      <c r="A6785">
        <v>1046</v>
      </c>
      <c r="C6785" s="2">
        <v>45595</v>
      </c>
      <c r="D6785" t="s">
        <v>258</v>
      </c>
      <c r="E6785" t="s">
        <v>256</v>
      </c>
      <c r="F6785" t="s">
        <v>259</v>
      </c>
      <c r="G6785">
        <v>1827.9</v>
      </c>
      <c r="I6785">
        <v>1827.9</v>
      </c>
      <c r="N6785" t="s">
        <v>255</v>
      </c>
      <c r="O6785">
        <v>1827.9</v>
      </c>
      <c r="P6785" t="s">
        <v>256</v>
      </c>
      <c r="Q6785">
        <v>1827.9</v>
      </c>
    </row>
    <row r="6786" spans="1:17">
      <c r="A6786">
        <v>1381</v>
      </c>
      <c r="C6786" s="2">
        <v>45595</v>
      </c>
      <c r="D6786" t="s">
        <v>260</v>
      </c>
      <c r="E6786" t="s">
        <v>256</v>
      </c>
      <c r="F6786" t="s">
        <v>261</v>
      </c>
      <c r="G6786">
        <v>2843.25</v>
      </c>
      <c r="I6786">
        <v>2843.25</v>
      </c>
      <c r="N6786" t="s">
        <v>255</v>
      </c>
      <c r="O6786">
        <v>2843.25</v>
      </c>
      <c r="P6786" t="s">
        <v>256</v>
      </c>
      <c r="Q6786">
        <v>2843.25</v>
      </c>
    </row>
    <row r="6787" spans="1:17">
      <c r="A6787">
        <v>1381</v>
      </c>
      <c r="C6787" s="2">
        <v>45595</v>
      </c>
      <c r="D6787" t="s">
        <v>260</v>
      </c>
      <c r="E6787" t="s">
        <v>34</v>
      </c>
      <c r="F6787" t="s">
        <v>36</v>
      </c>
      <c r="G6787">
        <v>2843.25</v>
      </c>
      <c r="H6787">
        <v>2843.25</v>
      </c>
      <c r="N6787" t="s">
        <v>255</v>
      </c>
      <c r="P6787" t="s">
        <v>34</v>
      </c>
    </row>
    <row r="6788" spans="1:17">
      <c r="A6788">
        <v>712</v>
      </c>
      <c r="C6788" s="2">
        <v>45596</v>
      </c>
      <c r="D6788" t="s">
        <v>254</v>
      </c>
      <c r="E6788" t="s">
        <v>256</v>
      </c>
      <c r="F6788" t="s">
        <v>257</v>
      </c>
      <c r="G6788">
        <v>7260.14</v>
      </c>
      <c r="I6788">
        <v>7260.14</v>
      </c>
      <c r="N6788" t="s">
        <v>255</v>
      </c>
      <c r="O6788">
        <v>7260.14</v>
      </c>
      <c r="P6788" t="s">
        <v>256</v>
      </c>
      <c r="Q6788">
        <v>7260.14</v>
      </c>
    </row>
    <row r="6789" spans="1:17">
      <c r="A6789">
        <v>712</v>
      </c>
      <c r="C6789" s="2">
        <v>45596</v>
      </c>
      <c r="D6789" t="s">
        <v>254</v>
      </c>
      <c r="E6789" t="s">
        <v>34</v>
      </c>
      <c r="F6789" t="s">
        <v>40</v>
      </c>
      <c r="G6789">
        <v>7260.14</v>
      </c>
      <c r="H6789">
        <v>7260.14</v>
      </c>
      <c r="N6789" t="s">
        <v>255</v>
      </c>
      <c r="P6789" t="s">
        <v>34</v>
      </c>
    </row>
    <row r="6790" spans="1:17">
      <c r="A6790">
        <v>1047</v>
      </c>
      <c r="C6790" s="2">
        <v>45596</v>
      </c>
      <c r="D6790" t="s">
        <v>258</v>
      </c>
      <c r="E6790" t="s">
        <v>34</v>
      </c>
      <c r="F6790" t="s">
        <v>30</v>
      </c>
      <c r="G6790">
        <v>1174.0999999999999</v>
      </c>
      <c r="H6790">
        <v>1174.0999999999999</v>
      </c>
      <c r="N6790" t="s">
        <v>255</v>
      </c>
      <c r="P6790" t="s">
        <v>34</v>
      </c>
    </row>
    <row r="6791" spans="1:17">
      <c r="A6791">
        <v>1047</v>
      </c>
      <c r="C6791" s="2">
        <v>45596</v>
      </c>
      <c r="D6791" t="s">
        <v>258</v>
      </c>
      <c r="E6791" t="s">
        <v>256</v>
      </c>
      <c r="F6791" t="s">
        <v>259</v>
      </c>
      <c r="G6791">
        <v>1174.0999999999999</v>
      </c>
      <c r="I6791">
        <v>1174.0999999999999</v>
      </c>
      <c r="N6791" t="s">
        <v>255</v>
      </c>
      <c r="O6791">
        <v>1174.0999999999999</v>
      </c>
      <c r="P6791" t="s">
        <v>256</v>
      </c>
      <c r="Q6791">
        <v>1174.0999999999999</v>
      </c>
    </row>
    <row r="6792" spans="1:17">
      <c r="A6792">
        <v>1382</v>
      </c>
      <c r="C6792" s="2">
        <v>45596</v>
      </c>
      <c r="D6792" t="s">
        <v>260</v>
      </c>
      <c r="E6792" t="s">
        <v>34</v>
      </c>
      <c r="F6792" t="s">
        <v>36</v>
      </c>
      <c r="G6792">
        <v>2771.1</v>
      </c>
      <c r="H6792">
        <v>2771.1</v>
      </c>
      <c r="N6792" t="s">
        <v>255</v>
      </c>
      <c r="P6792" t="s">
        <v>34</v>
      </c>
    </row>
    <row r="6793" spans="1:17">
      <c r="A6793">
        <v>1382</v>
      </c>
      <c r="C6793" s="2">
        <v>45596</v>
      </c>
      <c r="D6793" t="s">
        <v>260</v>
      </c>
      <c r="E6793" t="s">
        <v>256</v>
      </c>
      <c r="F6793" t="s">
        <v>261</v>
      </c>
      <c r="G6793">
        <v>2771.1</v>
      </c>
      <c r="I6793">
        <v>2771.1</v>
      </c>
      <c r="N6793" t="s">
        <v>255</v>
      </c>
      <c r="O6793">
        <v>2771.1</v>
      </c>
      <c r="P6793" t="s">
        <v>256</v>
      </c>
      <c r="Q6793">
        <v>2771.1</v>
      </c>
    </row>
    <row r="6794" spans="1:17">
      <c r="A6794">
        <v>1877</v>
      </c>
      <c r="C6794" s="2">
        <v>45566</v>
      </c>
      <c r="D6794" t="s">
        <v>268</v>
      </c>
      <c r="E6794" t="s">
        <v>270</v>
      </c>
      <c r="F6794" t="s">
        <v>271</v>
      </c>
      <c r="G6794">
        <v>13653.5</v>
      </c>
      <c r="H6794">
        <v>13653.5</v>
      </c>
      <c r="J6794" t="s">
        <v>269</v>
      </c>
      <c r="K6794" t="s">
        <v>263</v>
      </c>
      <c r="N6794" t="s">
        <v>26</v>
      </c>
      <c r="O6794">
        <v>13653.5</v>
      </c>
      <c r="P6794" t="s">
        <v>270</v>
      </c>
      <c r="Q6794">
        <v>13653.5</v>
      </c>
    </row>
    <row r="6795" spans="1:17">
      <c r="A6795">
        <v>1877</v>
      </c>
      <c r="C6795" s="2">
        <v>45566</v>
      </c>
      <c r="D6795" t="s">
        <v>268</v>
      </c>
      <c r="E6795" t="s">
        <v>27</v>
      </c>
      <c r="F6795" t="s">
        <v>24</v>
      </c>
      <c r="G6795">
        <v>13653.5</v>
      </c>
      <c r="I6795">
        <v>13653.5</v>
      </c>
      <c r="J6795" t="s">
        <v>269</v>
      </c>
      <c r="K6795" t="s">
        <v>263</v>
      </c>
      <c r="N6795" t="s">
        <v>26</v>
      </c>
      <c r="P6795" t="s">
        <v>27</v>
      </c>
    </row>
    <row r="6796" spans="1:17">
      <c r="A6796">
        <v>1878</v>
      </c>
      <c r="C6796" s="2">
        <v>45572</v>
      </c>
      <c r="D6796" t="s">
        <v>268</v>
      </c>
      <c r="E6796" t="s">
        <v>27</v>
      </c>
      <c r="F6796" t="s">
        <v>24</v>
      </c>
      <c r="G6796">
        <v>13746.5</v>
      </c>
      <c r="I6796">
        <v>13746.5</v>
      </c>
      <c r="J6796" t="s">
        <v>269</v>
      </c>
      <c r="K6796" t="s">
        <v>263</v>
      </c>
      <c r="N6796" t="s">
        <v>26</v>
      </c>
      <c r="P6796" t="s">
        <v>27</v>
      </c>
    </row>
    <row r="6797" spans="1:17">
      <c r="A6797">
        <v>1878</v>
      </c>
      <c r="C6797" s="2">
        <v>45572</v>
      </c>
      <c r="D6797" t="s">
        <v>268</v>
      </c>
      <c r="E6797" t="s">
        <v>270</v>
      </c>
      <c r="F6797" t="s">
        <v>271</v>
      </c>
      <c r="G6797">
        <v>13746.5</v>
      </c>
      <c r="H6797">
        <v>13746.5</v>
      </c>
      <c r="J6797" t="s">
        <v>269</v>
      </c>
      <c r="K6797" t="s">
        <v>263</v>
      </c>
      <c r="N6797" t="s">
        <v>26</v>
      </c>
      <c r="O6797">
        <v>13746.5</v>
      </c>
      <c r="P6797" t="s">
        <v>270</v>
      </c>
      <c r="Q6797">
        <v>13746.5</v>
      </c>
    </row>
    <row r="6798" spans="1:17">
      <c r="A6798">
        <v>1881</v>
      </c>
      <c r="C6798" s="2">
        <v>45575</v>
      </c>
      <c r="D6798" t="s">
        <v>272</v>
      </c>
      <c r="E6798" t="s">
        <v>34</v>
      </c>
      <c r="F6798" t="s">
        <v>36</v>
      </c>
      <c r="G6798">
        <v>-17125.7</v>
      </c>
      <c r="I6798">
        <v>17125.7</v>
      </c>
      <c r="J6798" t="s">
        <v>1606</v>
      </c>
      <c r="K6798" t="s">
        <v>263</v>
      </c>
      <c r="N6798" t="s">
        <v>26</v>
      </c>
      <c r="O6798">
        <v>-17125.7</v>
      </c>
      <c r="P6798" t="s">
        <v>34</v>
      </c>
      <c r="Q6798">
        <v>-17125.7</v>
      </c>
    </row>
    <row r="6799" spans="1:17">
      <c r="A6799">
        <v>1881</v>
      </c>
      <c r="C6799" s="2">
        <v>45575</v>
      </c>
      <c r="D6799" t="s">
        <v>272</v>
      </c>
      <c r="E6799" t="s">
        <v>27</v>
      </c>
      <c r="F6799" t="s">
        <v>24</v>
      </c>
      <c r="G6799">
        <v>-17125.7</v>
      </c>
      <c r="H6799">
        <v>17125.7</v>
      </c>
      <c r="J6799" t="s">
        <v>1606</v>
      </c>
      <c r="K6799" t="s">
        <v>263</v>
      </c>
      <c r="N6799" t="s">
        <v>26</v>
      </c>
      <c r="P6799" t="s">
        <v>27</v>
      </c>
    </row>
    <row r="6800" spans="1:17">
      <c r="A6800">
        <v>1879</v>
      </c>
      <c r="C6800" s="2">
        <v>45576</v>
      </c>
      <c r="D6800" t="s">
        <v>268</v>
      </c>
      <c r="E6800" t="s">
        <v>270</v>
      </c>
      <c r="F6800" t="s">
        <v>271</v>
      </c>
      <c r="G6800">
        <v>10692.9</v>
      </c>
      <c r="H6800">
        <v>10692.9</v>
      </c>
      <c r="J6800" t="s">
        <v>269</v>
      </c>
      <c r="K6800" t="s">
        <v>263</v>
      </c>
      <c r="N6800" t="s">
        <v>26</v>
      </c>
      <c r="O6800">
        <v>10692.9</v>
      </c>
      <c r="P6800" t="s">
        <v>270</v>
      </c>
      <c r="Q6800">
        <v>10692.9</v>
      </c>
    </row>
    <row r="6801" spans="1:17">
      <c r="A6801">
        <v>1879</v>
      </c>
      <c r="C6801" s="2">
        <v>45576</v>
      </c>
      <c r="D6801" t="s">
        <v>268</v>
      </c>
      <c r="E6801" t="s">
        <v>27</v>
      </c>
      <c r="F6801" t="s">
        <v>24</v>
      </c>
      <c r="G6801">
        <v>10692.9</v>
      </c>
      <c r="I6801">
        <v>10692.9</v>
      </c>
      <c r="J6801" t="s">
        <v>269</v>
      </c>
      <c r="K6801" t="s">
        <v>263</v>
      </c>
      <c r="N6801" t="s">
        <v>26</v>
      </c>
      <c r="P6801" t="s">
        <v>27</v>
      </c>
    </row>
    <row r="6802" spans="1:17">
      <c r="A6802">
        <v>1880</v>
      </c>
      <c r="C6802" s="2">
        <v>45578</v>
      </c>
      <c r="D6802" t="s">
        <v>747</v>
      </c>
      <c r="E6802" t="s">
        <v>186</v>
      </c>
      <c r="F6802" t="s">
        <v>747</v>
      </c>
      <c r="G6802">
        <v>1788</v>
      </c>
      <c r="H6802">
        <v>1788</v>
      </c>
      <c r="J6802" t="s">
        <v>1607</v>
      </c>
      <c r="K6802" t="s">
        <v>263</v>
      </c>
      <c r="N6802" t="s">
        <v>26</v>
      </c>
      <c r="O6802">
        <v>1788</v>
      </c>
      <c r="P6802" t="s">
        <v>186</v>
      </c>
      <c r="Q6802">
        <v>1788</v>
      </c>
    </row>
    <row r="6803" spans="1:17">
      <c r="A6803">
        <v>1880</v>
      </c>
      <c r="C6803" s="2">
        <v>45578</v>
      </c>
      <c r="D6803" t="s">
        <v>747</v>
      </c>
      <c r="E6803" t="s">
        <v>27</v>
      </c>
      <c r="F6803" t="s">
        <v>24</v>
      </c>
      <c r="G6803">
        <v>1788</v>
      </c>
      <c r="I6803">
        <v>1788</v>
      </c>
      <c r="J6803" t="s">
        <v>1607</v>
      </c>
      <c r="K6803" t="s">
        <v>263</v>
      </c>
      <c r="N6803" t="s">
        <v>26</v>
      </c>
      <c r="P6803" t="s">
        <v>27</v>
      </c>
    </row>
    <row r="6804" spans="1:17">
      <c r="A6804">
        <v>1882</v>
      </c>
      <c r="C6804" s="2">
        <v>45580</v>
      </c>
      <c r="D6804" t="s">
        <v>268</v>
      </c>
      <c r="E6804" t="s">
        <v>27</v>
      </c>
      <c r="F6804" t="s">
        <v>24</v>
      </c>
      <c r="G6804">
        <v>20426.75</v>
      </c>
      <c r="I6804">
        <v>20426.75</v>
      </c>
      <c r="J6804" t="s">
        <v>269</v>
      </c>
      <c r="K6804" t="s">
        <v>263</v>
      </c>
      <c r="N6804" t="s">
        <v>26</v>
      </c>
      <c r="P6804" t="s">
        <v>27</v>
      </c>
    </row>
    <row r="6805" spans="1:17">
      <c r="A6805">
        <v>1882</v>
      </c>
      <c r="C6805" s="2">
        <v>45580</v>
      </c>
      <c r="D6805" t="s">
        <v>268</v>
      </c>
      <c r="E6805" t="s">
        <v>270</v>
      </c>
      <c r="F6805" t="s">
        <v>271</v>
      </c>
      <c r="G6805">
        <v>20426.75</v>
      </c>
      <c r="H6805">
        <v>20426.75</v>
      </c>
      <c r="J6805" t="s">
        <v>269</v>
      </c>
      <c r="K6805" t="s">
        <v>263</v>
      </c>
      <c r="N6805" t="s">
        <v>26</v>
      </c>
      <c r="O6805">
        <v>20426.75</v>
      </c>
      <c r="P6805" t="s">
        <v>270</v>
      </c>
      <c r="Q6805">
        <v>20426.75</v>
      </c>
    </row>
    <row r="6806" spans="1:17">
      <c r="A6806">
        <v>1884</v>
      </c>
      <c r="C6806" s="2">
        <v>45582</v>
      </c>
      <c r="D6806" t="s">
        <v>268</v>
      </c>
      <c r="E6806" t="s">
        <v>27</v>
      </c>
      <c r="F6806" t="s">
        <v>24</v>
      </c>
      <c r="G6806">
        <v>13731</v>
      </c>
      <c r="I6806">
        <v>13731</v>
      </c>
      <c r="J6806" t="s">
        <v>269</v>
      </c>
      <c r="K6806" t="s">
        <v>263</v>
      </c>
      <c r="N6806" t="s">
        <v>26</v>
      </c>
      <c r="P6806" t="s">
        <v>27</v>
      </c>
    </row>
    <row r="6807" spans="1:17">
      <c r="A6807">
        <v>1884</v>
      </c>
      <c r="C6807" s="2">
        <v>45582</v>
      </c>
      <c r="D6807" t="s">
        <v>268</v>
      </c>
      <c r="E6807" t="s">
        <v>270</v>
      </c>
      <c r="F6807" t="s">
        <v>271</v>
      </c>
      <c r="G6807">
        <v>13731</v>
      </c>
      <c r="H6807">
        <v>13731</v>
      </c>
      <c r="J6807" t="s">
        <v>269</v>
      </c>
      <c r="K6807" t="s">
        <v>263</v>
      </c>
      <c r="N6807" t="s">
        <v>26</v>
      </c>
      <c r="O6807">
        <v>13731</v>
      </c>
      <c r="P6807" t="s">
        <v>270</v>
      </c>
      <c r="Q6807">
        <v>13731</v>
      </c>
    </row>
    <row r="6808" spans="1:17">
      <c r="A6808">
        <v>1886</v>
      </c>
      <c r="C6808" s="2">
        <v>45586</v>
      </c>
      <c r="D6808" t="s">
        <v>268</v>
      </c>
      <c r="E6808" t="s">
        <v>270</v>
      </c>
      <c r="F6808" t="s">
        <v>271</v>
      </c>
      <c r="G6808">
        <v>14207.3</v>
      </c>
      <c r="H6808">
        <v>14207.3</v>
      </c>
      <c r="J6808" t="s">
        <v>269</v>
      </c>
      <c r="K6808" t="s">
        <v>263</v>
      </c>
      <c r="N6808" t="s">
        <v>26</v>
      </c>
      <c r="O6808">
        <v>14207.3</v>
      </c>
      <c r="P6808" t="s">
        <v>270</v>
      </c>
      <c r="Q6808">
        <v>14207.3</v>
      </c>
    </row>
    <row r="6809" spans="1:17">
      <c r="A6809">
        <v>1886</v>
      </c>
      <c r="C6809" s="2">
        <v>45586</v>
      </c>
      <c r="D6809" t="s">
        <v>268</v>
      </c>
      <c r="E6809" t="s">
        <v>27</v>
      </c>
      <c r="F6809" t="s">
        <v>24</v>
      </c>
      <c r="G6809">
        <v>14207.3</v>
      </c>
      <c r="I6809">
        <v>14207.3</v>
      </c>
      <c r="J6809" t="s">
        <v>269</v>
      </c>
      <c r="K6809" t="s">
        <v>263</v>
      </c>
      <c r="N6809" t="s">
        <v>26</v>
      </c>
      <c r="P6809" t="s">
        <v>27</v>
      </c>
    </row>
    <row r="6810" spans="1:17">
      <c r="A6810">
        <v>1883</v>
      </c>
      <c r="C6810" s="2">
        <v>45590</v>
      </c>
      <c r="D6810" t="s">
        <v>104</v>
      </c>
      <c r="E6810" t="s">
        <v>27</v>
      </c>
      <c r="F6810" t="s">
        <v>24</v>
      </c>
      <c r="G6810">
        <v>-50000</v>
      </c>
      <c r="H6810">
        <v>50000</v>
      </c>
      <c r="J6810" t="s">
        <v>1608</v>
      </c>
      <c r="K6810" t="s">
        <v>263</v>
      </c>
      <c r="N6810" t="s">
        <v>26</v>
      </c>
      <c r="P6810" t="s">
        <v>27</v>
      </c>
    </row>
    <row r="6811" spans="1:17">
      <c r="A6811">
        <v>1883</v>
      </c>
      <c r="C6811" s="2">
        <v>45590</v>
      </c>
      <c r="D6811" t="s">
        <v>104</v>
      </c>
      <c r="E6811" t="s">
        <v>34</v>
      </c>
      <c r="F6811" t="s">
        <v>44</v>
      </c>
      <c r="G6811">
        <v>-50000</v>
      </c>
      <c r="I6811">
        <v>50000</v>
      </c>
      <c r="J6811" t="s">
        <v>1608</v>
      </c>
      <c r="K6811" t="s">
        <v>263</v>
      </c>
      <c r="N6811" t="s">
        <v>26</v>
      </c>
      <c r="O6811">
        <v>-50000</v>
      </c>
      <c r="P6811" t="s">
        <v>34</v>
      </c>
      <c r="Q6811">
        <v>-50000</v>
      </c>
    </row>
    <row r="6812" spans="1:17">
      <c r="A6812">
        <v>1885</v>
      </c>
      <c r="C6812" s="2">
        <v>45590</v>
      </c>
      <c r="D6812" t="s">
        <v>104</v>
      </c>
      <c r="E6812" t="s">
        <v>27</v>
      </c>
      <c r="F6812" t="s">
        <v>24</v>
      </c>
      <c r="G6812">
        <v>-89467.48</v>
      </c>
      <c r="H6812">
        <v>89467.48</v>
      </c>
      <c r="J6812" t="s">
        <v>1609</v>
      </c>
      <c r="K6812" t="s">
        <v>263</v>
      </c>
      <c r="N6812" t="s">
        <v>26</v>
      </c>
      <c r="P6812" t="s">
        <v>27</v>
      </c>
    </row>
    <row r="6813" spans="1:17">
      <c r="A6813">
        <v>1885</v>
      </c>
      <c r="C6813" s="2">
        <v>45590</v>
      </c>
      <c r="D6813" t="s">
        <v>104</v>
      </c>
      <c r="E6813" t="s">
        <v>34</v>
      </c>
      <c r="F6813" t="s">
        <v>44</v>
      </c>
      <c r="G6813">
        <v>-89467.48</v>
      </c>
      <c r="I6813">
        <v>89467.48</v>
      </c>
      <c r="J6813" t="s">
        <v>1609</v>
      </c>
      <c r="K6813" t="s">
        <v>263</v>
      </c>
      <c r="N6813" t="s">
        <v>26</v>
      </c>
      <c r="O6813">
        <v>-89467.48</v>
      </c>
      <c r="P6813" t="s">
        <v>34</v>
      </c>
      <c r="Q6813">
        <v>-89467.48</v>
      </c>
    </row>
    <row r="6814" spans="1:17">
      <c r="A6814">
        <v>1887</v>
      </c>
      <c r="C6814" s="2">
        <v>45590</v>
      </c>
      <c r="D6814" t="s">
        <v>104</v>
      </c>
      <c r="E6814" t="s">
        <v>27</v>
      </c>
      <c r="F6814" t="s">
        <v>24</v>
      </c>
      <c r="G6814">
        <v>-89467.48</v>
      </c>
      <c r="H6814">
        <v>89467.48</v>
      </c>
      <c r="J6814" t="s">
        <v>1610</v>
      </c>
      <c r="K6814" t="s">
        <v>263</v>
      </c>
      <c r="N6814" t="s">
        <v>26</v>
      </c>
      <c r="P6814" t="s">
        <v>27</v>
      </c>
    </row>
    <row r="6815" spans="1:17">
      <c r="A6815">
        <v>1887</v>
      </c>
      <c r="C6815" s="2">
        <v>45590</v>
      </c>
      <c r="D6815" t="s">
        <v>104</v>
      </c>
      <c r="E6815" t="s">
        <v>34</v>
      </c>
      <c r="F6815" t="s">
        <v>44</v>
      </c>
      <c r="G6815">
        <v>-89467.48</v>
      </c>
      <c r="I6815">
        <v>89467.48</v>
      </c>
      <c r="J6815" t="s">
        <v>1610</v>
      </c>
      <c r="K6815" t="s">
        <v>263</v>
      </c>
      <c r="N6815" t="s">
        <v>26</v>
      </c>
      <c r="O6815">
        <v>-89467.48</v>
      </c>
      <c r="P6815" t="s">
        <v>34</v>
      </c>
      <c r="Q6815">
        <v>-89467.48</v>
      </c>
    </row>
    <row r="6816" spans="1:17">
      <c r="A6816">
        <v>1888</v>
      </c>
      <c r="C6816" s="2">
        <v>45590</v>
      </c>
      <c r="D6816" t="s">
        <v>264</v>
      </c>
      <c r="E6816" t="s">
        <v>266</v>
      </c>
      <c r="F6816" t="s">
        <v>267</v>
      </c>
      <c r="G6816">
        <v>2049.1799999999998</v>
      </c>
      <c r="H6816">
        <v>2049.1799999999998</v>
      </c>
      <c r="J6816" t="s">
        <v>264</v>
      </c>
      <c r="K6816" t="s">
        <v>263</v>
      </c>
      <c r="N6816" t="s">
        <v>26</v>
      </c>
      <c r="O6816">
        <v>2049.1799999999998</v>
      </c>
      <c r="P6816" t="s">
        <v>266</v>
      </c>
      <c r="Q6816">
        <v>2049.1799999999998</v>
      </c>
    </row>
    <row r="6817" spans="1:17">
      <c r="A6817">
        <v>1888</v>
      </c>
      <c r="C6817" s="2">
        <v>45590</v>
      </c>
      <c r="D6817" t="s">
        <v>264</v>
      </c>
      <c r="E6817" t="s">
        <v>27</v>
      </c>
      <c r="F6817" t="s">
        <v>24</v>
      </c>
      <c r="G6817">
        <v>2049.1799999999998</v>
      </c>
      <c r="I6817">
        <v>2049.1799999999998</v>
      </c>
      <c r="J6817" t="s">
        <v>264</v>
      </c>
      <c r="K6817" t="s">
        <v>263</v>
      </c>
      <c r="N6817" t="s">
        <v>26</v>
      </c>
      <c r="P6817" t="s">
        <v>27</v>
      </c>
    </row>
    <row r="6818" spans="1:17">
      <c r="A6818">
        <v>1889</v>
      </c>
      <c r="C6818" s="2">
        <v>45590</v>
      </c>
      <c r="D6818" t="s">
        <v>264</v>
      </c>
      <c r="E6818" t="s">
        <v>266</v>
      </c>
      <c r="F6818" t="s">
        <v>267</v>
      </c>
      <c r="G6818">
        <v>3666.7</v>
      </c>
      <c r="H6818">
        <v>3666.7</v>
      </c>
      <c r="J6818" t="s">
        <v>264</v>
      </c>
      <c r="K6818" t="s">
        <v>263</v>
      </c>
      <c r="N6818" t="s">
        <v>26</v>
      </c>
      <c r="O6818">
        <v>3666.7</v>
      </c>
      <c r="P6818" t="s">
        <v>266</v>
      </c>
      <c r="Q6818">
        <v>3666.7</v>
      </c>
    </row>
    <row r="6819" spans="1:17">
      <c r="A6819">
        <v>1889</v>
      </c>
      <c r="C6819" s="2">
        <v>45590</v>
      </c>
      <c r="D6819" t="s">
        <v>264</v>
      </c>
      <c r="E6819" t="s">
        <v>27</v>
      </c>
      <c r="F6819" t="s">
        <v>24</v>
      </c>
      <c r="G6819">
        <v>3666.7</v>
      </c>
      <c r="I6819">
        <v>3666.7</v>
      </c>
      <c r="J6819" t="s">
        <v>264</v>
      </c>
      <c r="K6819" t="s">
        <v>263</v>
      </c>
      <c r="N6819" t="s">
        <v>26</v>
      </c>
      <c r="P6819" t="s">
        <v>27</v>
      </c>
    </row>
    <row r="6820" spans="1:17">
      <c r="A6820">
        <v>1890</v>
      </c>
      <c r="C6820" s="2">
        <v>45590</v>
      </c>
      <c r="D6820" t="s">
        <v>264</v>
      </c>
      <c r="E6820" t="s">
        <v>266</v>
      </c>
      <c r="F6820" t="s">
        <v>267</v>
      </c>
      <c r="G6820">
        <v>3666.7</v>
      </c>
      <c r="H6820">
        <v>3666.7</v>
      </c>
      <c r="J6820" t="s">
        <v>264</v>
      </c>
      <c r="K6820" t="s">
        <v>263</v>
      </c>
      <c r="N6820" t="s">
        <v>26</v>
      </c>
      <c r="O6820">
        <v>3666.7</v>
      </c>
      <c r="P6820" t="s">
        <v>266</v>
      </c>
      <c r="Q6820">
        <v>3666.7</v>
      </c>
    </row>
    <row r="6821" spans="1:17">
      <c r="A6821">
        <v>1890</v>
      </c>
      <c r="C6821" s="2">
        <v>45590</v>
      </c>
      <c r="D6821" t="s">
        <v>264</v>
      </c>
      <c r="E6821" t="s">
        <v>27</v>
      </c>
      <c r="F6821" t="s">
        <v>24</v>
      </c>
      <c r="G6821">
        <v>3666.7</v>
      </c>
      <c r="I6821">
        <v>3666.7</v>
      </c>
      <c r="J6821" t="s">
        <v>264</v>
      </c>
      <c r="K6821" t="s">
        <v>263</v>
      </c>
      <c r="N6821" t="s">
        <v>26</v>
      </c>
      <c r="P6821" t="s">
        <v>27</v>
      </c>
    </row>
    <row r="6822" spans="1:17">
      <c r="A6822">
        <v>1891</v>
      </c>
      <c r="C6822" s="2">
        <v>45590</v>
      </c>
      <c r="D6822" t="s">
        <v>264</v>
      </c>
      <c r="E6822" t="s">
        <v>27</v>
      </c>
      <c r="F6822" t="s">
        <v>24</v>
      </c>
      <c r="G6822">
        <v>1229.51</v>
      </c>
      <c r="I6822">
        <v>1229.51</v>
      </c>
      <c r="J6822" t="s">
        <v>264</v>
      </c>
      <c r="K6822" t="s">
        <v>263</v>
      </c>
      <c r="N6822" t="s">
        <v>26</v>
      </c>
      <c r="P6822" t="s">
        <v>27</v>
      </c>
    </row>
    <row r="6823" spans="1:17">
      <c r="A6823">
        <v>1891</v>
      </c>
      <c r="C6823" s="2">
        <v>45590</v>
      </c>
      <c r="D6823" t="s">
        <v>264</v>
      </c>
      <c r="E6823" t="s">
        <v>266</v>
      </c>
      <c r="F6823" t="s">
        <v>267</v>
      </c>
      <c r="G6823">
        <v>1229.51</v>
      </c>
      <c r="H6823">
        <v>1229.51</v>
      </c>
      <c r="J6823" t="s">
        <v>264</v>
      </c>
      <c r="K6823" t="s">
        <v>263</v>
      </c>
      <c r="N6823" t="s">
        <v>26</v>
      </c>
      <c r="O6823">
        <v>1229.51</v>
      </c>
      <c r="P6823" t="s">
        <v>266</v>
      </c>
      <c r="Q6823">
        <v>1229.51</v>
      </c>
    </row>
    <row r="6824" spans="1:17">
      <c r="A6824">
        <v>1892</v>
      </c>
      <c r="C6824" s="2">
        <v>45590</v>
      </c>
      <c r="D6824" t="s">
        <v>747</v>
      </c>
      <c r="E6824" t="s">
        <v>27</v>
      </c>
      <c r="F6824" t="s">
        <v>24</v>
      </c>
      <c r="G6824">
        <v>220.5</v>
      </c>
      <c r="I6824">
        <v>220.5</v>
      </c>
      <c r="J6824" t="s">
        <v>1607</v>
      </c>
      <c r="K6824" t="s">
        <v>263</v>
      </c>
      <c r="N6824" t="s">
        <v>26</v>
      </c>
      <c r="P6824" t="s">
        <v>27</v>
      </c>
    </row>
    <row r="6825" spans="1:17">
      <c r="A6825">
        <v>1892</v>
      </c>
      <c r="C6825" s="2">
        <v>45590</v>
      </c>
      <c r="D6825" t="s">
        <v>747</v>
      </c>
      <c r="E6825" t="s">
        <v>186</v>
      </c>
      <c r="F6825" t="s">
        <v>747</v>
      </c>
      <c r="G6825">
        <v>220.5</v>
      </c>
      <c r="H6825">
        <v>220.5</v>
      </c>
      <c r="J6825" t="s">
        <v>1607</v>
      </c>
      <c r="K6825" t="s">
        <v>263</v>
      </c>
      <c r="N6825" t="s">
        <v>26</v>
      </c>
      <c r="O6825">
        <v>220.5</v>
      </c>
      <c r="P6825" t="s">
        <v>186</v>
      </c>
      <c r="Q6825">
        <v>220.5</v>
      </c>
    </row>
    <row r="6826" spans="1:17">
      <c r="A6826">
        <v>1893</v>
      </c>
      <c r="C6826" s="2">
        <v>45590</v>
      </c>
      <c r="D6826" t="s">
        <v>268</v>
      </c>
      <c r="E6826" t="s">
        <v>270</v>
      </c>
      <c r="F6826" t="s">
        <v>271</v>
      </c>
      <c r="G6826">
        <v>16.2</v>
      </c>
      <c r="H6826">
        <v>16.2</v>
      </c>
      <c r="J6826" t="s">
        <v>1611</v>
      </c>
      <c r="K6826" t="s">
        <v>263</v>
      </c>
      <c r="N6826" t="s">
        <v>26</v>
      </c>
      <c r="O6826">
        <v>16.2</v>
      </c>
      <c r="P6826" t="s">
        <v>270</v>
      </c>
      <c r="Q6826">
        <v>16.2</v>
      </c>
    </row>
    <row r="6827" spans="1:17">
      <c r="A6827">
        <v>1893</v>
      </c>
      <c r="C6827" s="2">
        <v>45590</v>
      </c>
      <c r="D6827" t="s">
        <v>268</v>
      </c>
      <c r="E6827" t="s">
        <v>27</v>
      </c>
      <c r="F6827" t="s">
        <v>24</v>
      </c>
      <c r="G6827">
        <v>16.2</v>
      </c>
      <c r="I6827">
        <v>16.2</v>
      </c>
      <c r="J6827" t="s">
        <v>1611</v>
      </c>
      <c r="K6827" t="s">
        <v>263</v>
      </c>
      <c r="N6827" t="s">
        <v>26</v>
      </c>
      <c r="P6827" t="s">
        <v>27</v>
      </c>
    </row>
    <row r="6828" spans="1:17">
      <c r="A6828">
        <v>1896</v>
      </c>
      <c r="C6828" s="2">
        <v>45590</v>
      </c>
      <c r="D6828" t="s">
        <v>104</v>
      </c>
      <c r="E6828" t="s">
        <v>27</v>
      </c>
      <c r="F6828" t="s">
        <v>24</v>
      </c>
      <c r="G6828">
        <v>-30000</v>
      </c>
      <c r="H6828">
        <v>30000</v>
      </c>
      <c r="J6828" t="s">
        <v>1612</v>
      </c>
      <c r="K6828" t="s">
        <v>263</v>
      </c>
      <c r="N6828" t="s">
        <v>26</v>
      </c>
      <c r="P6828" t="s">
        <v>27</v>
      </c>
    </row>
    <row r="6829" spans="1:17">
      <c r="A6829">
        <v>1896</v>
      </c>
      <c r="C6829" s="2">
        <v>45590</v>
      </c>
      <c r="D6829" t="s">
        <v>104</v>
      </c>
      <c r="E6829" t="s">
        <v>34</v>
      </c>
      <c r="F6829" t="s">
        <v>44</v>
      </c>
      <c r="G6829">
        <v>-30000</v>
      </c>
      <c r="I6829">
        <v>30000</v>
      </c>
      <c r="J6829" t="s">
        <v>1612</v>
      </c>
      <c r="K6829" t="s">
        <v>263</v>
      </c>
      <c r="N6829" t="s">
        <v>26</v>
      </c>
      <c r="O6829">
        <v>-30000</v>
      </c>
      <c r="P6829" t="s">
        <v>34</v>
      </c>
      <c r="Q6829">
        <v>-30000</v>
      </c>
    </row>
    <row r="6830" spans="1:17">
      <c r="A6830">
        <v>1894</v>
      </c>
      <c r="C6830" s="2">
        <v>45592</v>
      </c>
      <c r="D6830" t="s">
        <v>268</v>
      </c>
      <c r="E6830" t="s">
        <v>27</v>
      </c>
      <c r="F6830" t="s">
        <v>24</v>
      </c>
      <c r="G6830">
        <v>15822.3</v>
      </c>
      <c r="I6830">
        <v>15822.3</v>
      </c>
      <c r="J6830" t="s">
        <v>269</v>
      </c>
      <c r="K6830" t="s">
        <v>263</v>
      </c>
      <c r="N6830" t="s">
        <v>26</v>
      </c>
      <c r="P6830" t="s">
        <v>27</v>
      </c>
    </row>
    <row r="6831" spans="1:17">
      <c r="A6831">
        <v>1894</v>
      </c>
      <c r="C6831" s="2">
        <v>45592</v>
      </c>
      <c r="D6831" t="s">
        <v>268</v>
      </c>
      <c r="E6831" t="s">
        <v>270</v>
      </c>
      <c r="F6831" t="s">
        <v>271</v>
      </c>
      <c r="G6831">
        <v>15822.3</v>
      </c>
      <c r="H6831">
        <v>15822.3</v>
      </c>
      <c r="J6831" t="s">
        <v>269</v>
      </c>
      <c r="K6831" t="s">
        <v>263</v>
      </c>
      <c r="N6831" t="s">
        <v>26</v>
      </c>
      <c r="O6831">
        <v>15822.3</v>
      </c>
      <c r="P6831" t="s">
        <v>270</v>
      </c>
      <c r="Q6831">
        <v>15822.3</v>
      </c>
    </row>
    <row r="6832" spans="1:17">
      <c r="A6832">
        <v>1895</v>
      </c>
      <c r="C6832" s="2">
        <v>45592</v>
      </c>
      <c r="D6832" t="s">
        <v>268</v>
      </c>
      <c r="E6832" t="s">
        <v>270</v>
      </c>
      <c r="F6832" t="s">
        <v>271</v>
      </c>
      <c r="G6832">
        <v>16924.900000000001</v>
      </c>
      <c r="H6832">
        <v>16924.900000000001</v>
      </c>
      <c r="J6832" t="s">
        <v>269</v>
      </c>
      <c r="K6832" t="s">
        <v>263</v>
      </c>
      <c r="N6832" t="s">
        <v>26</v>
      </c>
      <c r="O6832">
        <v>16924.900000000001</v>
      </c>
      <c r="P6832" t="s">
        <v>270</v>
      </c>
      <c r="Q6832">
        <v>16924.900000000001</v>
      </c>
    </row>
    <row r="6833" spans="1:17">
      <c r="A6833">
        <v>1895</v>
      </c>
      <c r="C6833" s="2">
        <v>45592</v>
      </c>
      <c r="D6833" t="s">
        <v>268</v>
      </c>
      <c r="E6833" t="s">
        <v>27</v>
      </c>
      <c r="F6833" t="s">
        <v>24</v>
      </c>
      <c r="G6833">
        <v>16924.900000000001</v>
      </c>
      <c r="I6833">
        <v>16924.900000000001</v>
      </c>
      <c r="J6833" t="s">
        <v>269</v>
      </c>
      <c r="K6833" t="s">
        <v>263</v>
      </c>
      <c r="N6833" t="s">
        <v>26</v>
      </c>
      <c r="P6833" t="s">
        <v>27</v>
      </c>
    </row>
    <row r="6834" spans="1:17">
      <c r="A6834">
        <v>1966</v>
      </c>
      <c r="C6834" s="2">
        <v>45592</v>
      </c>
      <c r="D6834" t="s">
        <v>1613</v>
      </c>
      <c r="E6834" t="s">
        <v>76</v>
      </c>
      <c r="F6834" t="s">
        <v>73</v>
      </c>
      <c r="G6834">
        <v>2000</v>
      </c>
      <c r="H6834">
        <v>2000</v>
      </c>
      <c r="J6834" t="s">
        <v>1614</v>
      </c>
      <c r="K6834" t="s">
        <v>263</v>
      </c>
      <c r="N6834" t="s">
        <v>26</v>
      </c>
      <c r="O6834">
        <v>2000</v>
      </c>
      <c r="P6834" t="s">
        <v>76</v>
      </c>
      <c r="Q6834">
        <v>2000</v>
      </c>
    </row>
    <row r="6835" spans="1:17">
      <c r="A6835">
        <v>1966</v>
      </c>
      <c r="C6835" s="2">
        <v>45592</v>
      </c>
      <c r="D6835" t="s">
        <v>1613</v>
      </c>
      <c r="E6835" t="s">
        <v>27</v>
      </c>
      <c r="F6835" t="s">
        <v>24</v>
      </c>
      <c r="G6835">
        <v>2000</v>
      </c>
      <c r="I6835">
        <v>2000</v>
      </c>
      <c r="J6835" t="s">
        <v>1614</v>
      </c>
      <c r="K6835" t="s">
        <v>263</v>
      </c>
      <c r="N6835" t="s">
        <v>26</v>
      </c>
      <c r="P6835" t="s">
        <v>27</v>
      </c>
    </row>
    <row r="6836" spans="1:17">
      <c r="A6836">
        <v>1897</v>
      </c>
      <c r="C6836" s="2">
        <v>45596</v>
      </c>
      <c r="D6836" t="s">
        <v>268</v>
      </c>
      <c r="E6836" t="s">
        <v>270</v>
      </c>
      <c r="F6836" t="s">
        <v>271</v>
      </c>
      <c r="G6836">
        <v>16983.5</v>
      </c>
      <c r="H6836">
        <v>16983.5</v>
      </c>
      <c r="J6836" t="s">
        <v>269</v>
      </c>
      <c r="K6836" t="s">
        <v>263</v>
      </c>
      <c r="N6836" t="s">
        <v>26</v>
      </c>
      <c r="O6836">
        <v>16983.5</v>
      </c>
      <c r="P6836" t="s">
        <v>270</v>
      </c>
      <c r="Q6836">
        <v>16983.5</v>
      </c>
    </row>
    <row r="6837" spans="1:17">
      <c r="A6837">
        <v>1897</v>
      </c>
      <c r="C6837" s="2">
        <v>45596</v>
      </c>
      <c r="D6837" t="s">
        <v>268</v>
      </c>
      <c r="E6837" t="s">
        <v>27</v>
      </c>
      <c r="F6837" t="s">
        <v>24</v>
      </c>
      <c r="G6837">
        <v>16983.5</v>
      </c>
      <c r="I6837">
        <v>16983.5</v>
      </c>
      <c r="J6837" t="s">
        <v>269</v>
      </c>
      <c r="K6837" t="s">
        <v>263</v>
      </c>
      <c r="N6837" t="s">
        <v>26</v>
      </c>
      <c r="P6837" t="s">
        <v>27</v>
      </c>
    </row>
    <row r="6838" spans="1:17">
      <c r="A6838">
        <v>1624</v>
      </c>
      <c r="B6838" t="s">
        <v>272</v>
      </c>
      <c r="C6838" s="2">
        <v>45566</v>
      </c>
      <c r="D6838" t="s">
        <v>304</v>
      </c>
      <c r="E6838" t="s">
        <v>34</v>
      </c>
      <c r="F6838" t="s">
        <v>36</v>
      </c>
      <c r="G6838">
        <v>-119</v>
      </c>
      <c r="I6838">
        <v>119</v>
      </c>
      <c r="J6838" t="s">
        <v>1615</v>
      </c>
      <c r="N6838" t="s">
        <v>278</v>
      </c>
      <c r="P6838" t="s">
        <v>34</v>
      </c>
    </row>
    <row r="6839" spans="1:17">
      <c r="A6839">
        <v>1624</v>
      </c>
      <c r="B6839" t="s">
        <v>272</v>
      </c>
      <c r="C6839" s="2">
        <v>45566</v>
      </c>
      <c r="D6839" t="s">
        <v>304</v>
      </c>
      <c r="E6839" t="s">
        <v>76</v>
      </c>
      <c r="F6839" t="s">
        <v>304</v>
      </c>
      <c r="G6839">
        <v>-119</v>
      </c>
      <c r="H6839">
        <v>119</v>
      </c>
      <c r="J6839" t="s">
        <v>1615</v>
      </c>
      <c r="N6839" t="s">
        <v>278</v>
      </c>
      <c r="O6839">
        <v>-119</v>
      </c>
      <c r="P6839" t="s">
        <v>76</v>
      </c>
      <c r="Q6839">
        <v>-119</v>
      </c>
    </row>
    <row r="6840" spans="1:17">
      <c r="A6840">
        <v>1625</v>
      </c>
      <c r="B6840" t="s">
        <v>272</v>
      </c>
      <c r="C6840" s="2">
        <v>45566</v>
      </c>
      <c r="D6840" t="s">
        <v>610</v>
      </c>
      <c r="E6840" t="s">
        <v>34</v>
      </c>
      <c r="F6840" t="s">
        <v>36</v>
      </c>
      <c r="G6840">
        <v>-1450</v>
      </c>
      <c r="I6840">
        <v>1450</v>
      </c>
      <c r="J6840" t="s">
        <v>1616</v>
      </c>
      <c r="N6840" t="s">
        <v>278</v>
      </c>
      <c r="P6840" t="s">
        <v>34</v>
      </c>
    </row>
    <row r="6841" spans="1:17">
      <c r="A6841">
        <v>1625</v>
      </c>
      <c r="B6841" t="s">
        <v>272</v>
      </c>
      <c r="C6841" s="2">
        <v>45566</v>
      </c>
      <c r="D6841" t="s">
        <v>610</v>
      </c>
      <c r="E6841" t="s">
        <v>76</v>
      </c>
      <c r="F6841" t="s">
        <v>611</v>
      </c>
      <c r="G6841">
        <v>-1450</v>
      </c>
      <c r="H6841">
        <v>1450</v>
      </c>
      <c r="J6841" t="s">
        <v>1616</v>
      </c>
      <c r="N6841" t="s">
        <v>278</v>
      </c>
      <c r="O6841">
        <v>-1450</v>
      </c>
      <c r="P6841" t="s">
        <v>76</v>
      </c>
      <c r="Q6841">
        <v>-1450</v>
      </c>
    </row>
    <row r="6842" spans="1:17">
      <c r="A6842">
        <v>1928</v>
      </c>
      <c r="B6842" t="s">
        <v>272</v>
      </c>
      <c r="C6842" s="2">
        <v>45567</v>
      </c>
      <c r="D6842" t="s">
        <v>1617</v>
      </c>
      <c r="E6842" t="s">
        <v>34</v>
      </c>
      <c r="F6842" t="s">
        <v>36</v>
      </c>
      <c r="G6842">
        <v>-1500</v>
      </c>
      <c r="I6842">
        <v>1500</v>
      </c>
      <c r="J6842" t="s">
        <v>1618</v>
      </c>
      <c r="N6842" t="s">
        <v>278</v>
      </c>
      <c r="P6842" t="s">
        <v>34</v>
      </c>
    </row>
    <row r="6843" spans="1:17">
      <c r="A6843">
        <v>1928</v>
      </c>
      <c r="B6843" t="s">
        <v>272</v>
      </c>
      <c r="C6843" s="2">
        <v>45567</v>
      </c>
      <c r="D6843" t="s">
        <v>1617</v>
      </c>
      <c r="E6843" t="s">
        <v>76</v>
      </c>
      <c r="F6843" t="s">
        <v>1273</v>
      </c>
      <c r="G6843">
        <v>-1500</v>
      </c>
      <c r="H6843">
        <v>1500</v>
      </c>
      <c r="J6843" t="s">
        <v>1618</v>
      </c>
      <c r="N6843" t="s">
        <v>278</v>
      </c>
      <c r="O6843">
        <v>-1500</v>
      </c>
      <c r="P6843" t="s">
        <v>76</v>
      </c>
      <c r="Q6843">
        <v>-1500</v>
      </c>
    </row>
    <row r="6844" spans="1:17">
      <c r="A6844">
        <v>1626</v>
      </c>
      <c r="B6844" t="s">
        <v>272</v>
      </c>
      <c r="C6844" s="2">
        <v>45569</v>
      </c>
      <c r="D6844" t="s">
        <v>282</v>
      </c>
      <c r="E6844" t="s">
        <v>76</v>
      </c>
      <c r="F6844" t="s">
        <v>284</v>
      </c>
      <c r="G6844">
        <v>-195.85</v>
      </c>
      <c r="H6844">
        <v>195.85</v>
      </c>
      <c r="J6844" t="s">
        <v>283</v>
      </c>
      <c r="N6844" t="s">
        <v>278</v>
      </c>
      <c r="O6844">
        <v>-195.85</v>
      </c>
      <c r="P6844" t="s">
        <v>76</v>
      </c>
      <c r="Q6844">
        <v>-195.85</v>
      </c>
    </row>
    <row r="6845" spans="1:17">
      <c r="A6845">
        <v>1626</v>
      </c>
      <c r="B6845" t="s">
        <v>272</v>
      </c>
      <c r="C6845" s="2">
        <v>45569</v>
      </c>
      <c r="D6845" t="s">
        <v>282</v>
      </c>
      <c r="E6845" t="s">
        <v>34</v>
      </c>
      <c r="F6845" t="s">
        <v>36</v>
      </c>
      <c r="G6845">
        <v>-195.85</v>
      </c>
      <c r="I6845">
        <v>195.85</v>
      </c>
      <c r="J6845" t="s">
        <v>283</v>
      </c>
      <c r="N6845" t="s">
        <v>278</v>
      </c>
      <c r="P6845" t="s">
        <v>34</v>
      </c>
    </row>
    <row r="6846" spans="1:17">
      <c r="A6846">
        <v>1627</v>
      </c>
      <c r="B6846" t="s">
        <v>272</v>
      </c>
      <c r="C6846" s="2">
        <v>45569</v>
      </c>
      <c r="D6846" t="s">
        <v>68</v>
      </c>
      <c r="E6846" t="s">
        <v>27</v>
      </c>
      <c r="F6846" t="s">
        <v>72</v>
      </c>
      <c r="G6846">
        <v>-64</v>
      </c>
      <c r="H6846">
        <v>64</v>
      </c>
      <c r="J6846" t="s">
        <v>1619</v>
      </c>
      <c r="N6846" t="s">
        <v>278</v>
      </c>
      <c r="O6846">
        <v>-64</v>
      </c>
      <c r="P6846" t="s">
        <v>27</v>
      </c>
      <c r="Q6846">
        <v>-64</v>
      </c>
    </row>
    <row r="6847" spans="1:17">
      <c r="A6847">
        <v>1627</v>
      </c>
      <c r="B6847" t="s">
        <v>272</v>
      </c>
      <c r="C6847" s="2">
        <v>45569</v>
      </c>
      <c r="D6847" t="s">
        <v>68</v>
      </c>
      <c r="E6847" t="s">
        <v>34</v>
      </c>
      <c r="F6847" t="s">
        <v>36</v>
      </c>
      <c r="G6847">
        <v>-64</v>
      </c>
      <c r="I6847">
        <v>64</v>
      </c>
      <c r="J6847" t="s">
        <v>1619</v>
      </c>
      <c r="N6847" t="s">
        <v>278</v>
      </c>
      <c r="P6847" t="s">
        <v>34</v>
      </c>
    </row>
    <row r="6848" spans="1:17">
      <c r="A6848">
        <v>1628</v>
      </c>
      <c r="B6848" t="s">
        <v>272</v>
      </c>
      <c r="C6848" s="2">
        <v>45572</v>
      </c>
      <c r="D6848" t="s">
        <v>268</v>
      </c>
      <c r="E6848" t="s">
        <v>34</v>
      </c>
      <c r="F6848" t="s">
        <v>36</v>
      </c>
      <c r="G6848">
        <v>-264</v>
      </c>
      <c r="I6848">
        <v>264</v>
      </c>
      <c r="J6848" t="s">
        <v>1620</v>
      </c>
      <c r="N6848" t="s">
        <v>278</v>
      </c>
      <c r="P6848" t="s">
        <v>34</v>
      </c>
    </row>
    <row r="6849" spans="1:17">
      <c r="A6849">
        <v>1628</v>
      </c>
      <c r="B6849" t="s">
        <v>272</v>
      </c>
      <c r="C6849" s="2">
        <v>45572</v>
      </c>
      <c r="D6849" t="s">
        <v>268</v>
      </c>
      <c r="E6849" t="s">
        <v>27</v>
      </c>
      <c r="F6849" t="s">
        <v>440</v>
      </c>
      <c r="G6849">
        <v>-264</v>
      </c>
      <c r="H6849">
        <v>264</v>
      </c>
      <c r="J6849" t="s">
        <v>1620</v>
      </c>
      <c r="N6849" t="s">
        <v>278</v>
      </c>
      <c r="O6849">
        <v>-264</v>
      </c>
      <c r="P6849" t="s">
        <v>27</v>
      </c>
      <c r="Q6849">
        <v>-264</v>
      </c>
    </row>
    <row r="6850" spans="1:17">
      <c r="A6850">
        <v>1629</v>
      </c>
      <c r="B6850" t="s">
        <v>272</v>
      </c>
      <c r="C6850" s="2">
        <v>45572</v>
      </c>
      <c r="D6850" t="s">
        <v>289</v>
      </c>
      <c r="E6850" t="s">
        <v>76</v>
      </c>
      <c r="F6850" t="s">
        <v>290</v>
      </c>
      <c r="G6850">
        <v>-30</v>
      </c>
      <c r="H6850">
        <v>30</v>
      </c>
      <c r="J6850" t="s">
        <v>1621</v>
      </c>
      <c r="N6850" t="s">
        <v>278</v>
      </c>
      <c r="O6850">
        <v>-30</v>
      </c>
      <c r="P6850" t="s">
        <v>76</v>
      </c>
      <c r="Q6850">
        <v>-30</v>
      </c>
    </row>
    <row r="6851" spans="1:17">
      <c r="A6851">
        <v>1629</v>
      </c>
      <c r="B6851" t="s">
        <v>272</v>
      </c>
      <c r="C6851" s="2">
        <v>45572</v>
      </c>
      <c r="D6851" t="s">
        <v>289</v>
      </c>
      <c r="E6851" t="s">
        <v>34</v>
      </c>
      <c r="F6851" t="s">
        <v>36</v>
      </c>
      <c r="G6851">
        <v>-30</v>
      </c>
      <c r="I6851">
        <v>30</v>
      </c>
      <c r="J6851" t="s">
        <v>1621</v>
      </c>
      <c r="N6851" t="s">
        <v>278</v>
      </c>
      <c r="P6851" t="s">
        <v>34</v>
      </c>
    </row>
    <row r="6852" spans="1:17">
      <c r="A6852">
        <v>1630</v>
      </c>
      <c r="B6852" t="s">
        <v>272</v>
      </c>
      <c r="C6852" s="2">
        <v>45572</v>
      </c>
      <c r="D6852" t="s">
        <v>1313</v>
      </c>
      <c r="E6852" t="s">
        <v>34</v>
      </c>
      <c r="F6852" t="s">
        <v>36</v>
      </c>
      <c r="G6852">
        <v>-92.79</v>
      </c>
      <c r="I6852">
        <v>92.79</v>
      </c>
      <c r="J6852" t="s">
        <v>1622</v>
      </c>
      <c r="N6852" t="s">
        <v>278</v>
      </c>
      <c r="P6852" t="s">
        <v>34</v>
      </c>
    </row>
    <row r="6853" spans="1:17">
      <c r="A6853">
        <v>1630</v>
      </c>
      <c r="B6853" t="s">
        <v>272</v>
      </c>
      <c r="C6853" s="2">
        <v>45572</v>
      </c>
      <c r="D6853" t="s">
        <v>1313</v>
      </c>
      <c r="E6853" t="s">
        <v>266</v>
      </c>
      <c r="F6853" t="s">
        <v>1314</v>
      </c>
      <c r="G6853">
        <v>-92.79</v>
      </c>
      <c r="H6853">
        <v>92.79</v>
      </c>
      <c r="J6853" t="s">
        <v>1622</v>
      </c>
      <c r="N6853" t="s">
        <v>278</v>
      </c>
      <c r="O6853">
        <v>-92.79</v>
      </c>
      <c r="P6853" t="s">
        <v>266</v>
      </c>
      <c r="Q6853">
        <v>-92.79</v>
      </c>
    </row>
    <row r="6854" spans="1:17">
      <c r="A6854">
        <v>1633</v>
      </c>
      <c r="B6854" t="s">
        <v>272</v>
      </c>
      <c r="C6854" s="2">
        <v>45574</v>
      </c>
      <c r="D6854" t="s">
        <v>243</v>
      </c>
      <c r="E6854" t="s">
        <v>76</v>
      </c>
      <c r="F6854" t="s">
        <v>243</v>
      </c>
      <c r="G6854">
        <v>-20</v>
      </c>
      <c r="H6854">
        <v>20</v>
      </c>
      <c r="J6854" t="s">
        <v>1623</v>
      </c>
      <c r="N6854" t="s">
        <v>278</v>
      </c>
      <c r="O6854">
        <v>-20</v>
      </c>
      <c r="P6854" t="s">
        <v>76</v>
      </c>
      <c r="Q6854">
        <v>-20</v>
      </c>
    </row>
    <row r="6855" spans="1:17">
      <c r="A6855">
        <v>1633</v>
      </c>
      <c r="B6855" t="s">
        <v>272</v>
      </c>
      <c r="C6855" s="2">
        <v>45574</v>
      </c>
      <c r="D6855" t="s">
        <v>243</v>
      </c>
      <c r="E6855" t="s">
        <v>34</v>
      </c>
      <c r="F6855" t="s">
        <v>36</v>
      </c>
      <c r="G6855">
        <v>-20</v>
      </c>
      <c r="I6855">
        <v>20</v>
      </c>
      <c r="J6855" t="s">
        <v>1623</v>
      </c>
      <c r="N6855" t="s">
        <v>278</v>
      </c>
      <c r="P6855" t="s">
        <v>34</v>
      </c>
    </row>
    <row r="6856" spans="1:17">
      <c r="A6856">
        <v>1637</v>
      </c>
      <c r="B6856" t="s">
        <v>272</v>
      </c>
      <c r="C6856" s="2">
        <v>45576</v>
      </c>
      <c r="D6856" t="s">
        <v>282</v>
      </c>
      <c r="E6856" t="s">
        <v>76</v>
      </c>
      <c r="F6856" t="s">
        <v>284</v>
      </c>
      <c r="G6856">
        <v>-72.81</v>
      </c>
      <c r="H6856">
        <v>72.81</v>
      </c>
      <c r="J6856" t="s">
        <v>283</v>
      </c>
      <c r="N6856" t="s">
        <v>278</v>
      </c>
      <c r="O6856">
        <v>-72.81</v>
      </c>
      <c r="P6856" t="s">
        <v>76</v>
      </c>
      <c r="Q6856">
        <v>-72.81</v>
      </c>
    </row>
    <row r="6857" spans="1:17">
      <c r="A6857">
        <v>1637</v>
      </c>
      <c r="B6857" t="s">
        <v>272</v>
      </c>
      <c r="C6857" s="2">
        <v>45576</v>
      </c>
      <c r="D6857" t="s">
        <v>282</v>
      </c>
      <c r="E6857" t="s">
        <v>34</v>
      </c>
      <c r="F6857" t="s">
        <v>36</v>
      </c>
      <c r="G6857">
        <v>-72.81</v>
      </c>
      <c r="I6857">
        <v>72.81</v>
      </c>
      <c r="J6857" t="s">
        <v>283</v>
      </c>
      <c r="N6857" t="s">
        <v>278</v>
      </c>
      <c r="P6857" t="s">
        <v>34</v>
      </c>
    </row>
    <row r="6858" spans="1:17">
      <c r="A6858">
        <v>1638</v>
      </c>
      <c r="B6858" t="s">
        <v>259</v>
      </c>
      <c r="C6858" s="2">
        <v>45578</v>
      </c>
      <c r="D6858" t="s">
        <v>203</v>
      </c>
      <c r="E6858" t="s">
        <v>76</v>
      </c>
      <c r="F6858" t="s">
        <v>204</v>
      </c>
      <c r="G6858">
        <v>-360</v>
      </c>
      <c r="H6858">
        <v>360</v>
      </c>
      <c r="J6858" t="s">
        <v>995</v>
      </c>
      <c r="N6858" t="s">
        <v>278</v>
      </c>
      <c r="O6858">
        <v>-360</v>
      </c>
      <c r="P6858" t="s">
        <v>76</v>
      </c>
      <c r="Q6858">
        <v>-360</v>
      </c>
    </row>
    <row r="6859" spans="1:17">
      <c r="A6859">
        <v>1638</v>
      </c>
      <c r="B6859" t="s">
        <v>259</v>
      </c>
      <c r="C6859" s="2">
        <v>45578</v>
      </c>
      <c r="D6859" t="s">
        <v>203</v>
      </c>
      <c r="E6859" t="s">
        <v>34</v>
      </c>
      <c r="F6859" t="s">
        <v>30</v>
      </c>
      <c r="G6859">
        <v>-360</v>
      </c>
      <c r="I6859">
        <v>360</v>
      </c>
      <c r="J6859" t="s">
        <v>995</v>
      </c>
      <c r="N6859" t="s">
        <v>278</v>
      </c>
      <c r="P6859" t="s">
        <v>34</v>
      </c>
    </row>
    <row r="6860" spans="1:17">
      <c r="A6860">
        <v>1929</v>
      </c>
      <c r="B6860" t="s">
        <v>259</v>
      </c>
      <c r="C6860" s="2">
        <v>45579</v>
      </c>
      <c r="D6860" t="s">
        <v>1624</v>
      </c>
      <c r="E6860" t="s">
        <v>266</v>
      </c>
      <c r="F6860" t="s">
        <v>1624</v>
      </c>
      <c r="G6860">
        <v>-5</v>
      </c>
      <c r="H6860">
        <v>5</v>
      </c>
      <c r="J6860" t="s">
        <v>1625</v>
      </c>
      <c r="N6860" t="s">
        <v>278</v>
      </c>
      <c r="O6860">
        <v>-5</v>
      </c>
      <c r="P6860" t="s">
        <v>266</v>
      </c>
      <c r="Q6860">
        <v>-5</v>
      </c>
    </row>
    <row r="6861" spans="1:17">
      <c r="A6861">
        <v>1929</v>
      </c>
      <c r="B6861" t="s">
        <v>259</v>
      </c>
      <c r="C6861" s="2">
        <v>45579</v>
      </c>
      <c r="D6861" t="s">
        <v>1624</v>
      </c>
      <c r="E6861" t="s">
        <v>34</v>
      </c>
      <c r="F6861" t="s">
        <v>30</v>
      </c>
      <c r="G6861">
        <v>-5</v>
      </c>
      <c r="I6861">
        <v>5</v>
      </c>
      <c r="J6861" t="s">
        <v>1625</v>
      </c>
      <c r="N6861" t="s">
        <v>278</v>
      </c>
      <c r="P6861" t="s">
        <v>34</v>
      </c>
    </row>
    <row r="6862" spans="1:17">
      <c r="A6862">
        <v>1631</v>
      </c>
      <c r="B6862" t="s">
        <v>272</v>
      </c>
      <c r="C6862" s="2">
        <v>45581</v>
      </c>
      <c r="D6862" t="s">
        <v>203</v>
      </c>
      <c r="E6862" t="s">
        <v>76</v>
      </c>
      <c r="F6862" t="s">
        <v>204</v>
      </c>
      <c r="G6862">
        <v>-2415.85</v>
      </c>
      <c r="H6862">
        <v>2415.85</v>
      </c>
      <c r="J6862" t="s">
        <v>1531</v>
      </c>
      <c r="N6862" t="s">
        <v>278</v>
      </c>
      <c r="O6862">
        <v>-2415.85</v>
      </c>
      <c r="P6862" t="s">
        <v>76</v>
      </c>
      <c r="Q6862">
        <v>-2415.85</v>
      </c>
    </row>
    <row r="6863" spans="1:17">
      <c r="A6863">
        <v>1631</v>
      </c>
      <c r="B6863" t="s">
        <v>272</v>
      </c>
      <c r="C6863" s="2">
        <v>45581</v>
      </c>
      <c r="D6863" t="s">
        <v>203</v>
      </c>
      <c r="E6863" t="s">
        <v>34</v>
      </c>
      <c r="F6863" t="s">
        <v>36</v>
      </c>
      <c r="G6863">
        <v>-2415.85</v>
      </c>
      <c r="I6863">
        <v>2415.85</v>
      </c>
      <c r="J6863" t="s">
        <v>1531</v>
      </c>
      <c r="N6863" t="s">
        <v>278</v>
      </c>
      <c r="P6863" t="s">
        <v>34</v>
      </c>
    </row>
    <row r="6864" spans="1:17">
      <c r="A6864">
        <v>1632</v>
      </c>
      <c r="B6864" t="s">
        <v>272</v>
      </c>
      <c r="C6864" s="2">
        <v>45581</v>
      </c>
      <c r="D6864" t="s">
        <v>203</v>
      </c>
      <c r="E6864" t="s">
        <v>76</v>
      </c>
      <c r="F6864" t="s">
        <v>204</v>
      </c>
      <c r="G6864">
        <v>-3040</v>
      </c>
      <c r="H6864">
        <v>3040</v>
      </c>
      <c r="J6864" t="s">
        <v>1531</v>
      </c>
      <c r="N6864" t="s">
        <v>278</v>
      </c>
      <c r="O6864">
        <v>-3040</v>
      </c>
      <c r="P6864" t="s">
        <v>76</v>
      </c>
      <c r="Q6864">
        <v>-3040</v>
      </c>
    </row>
    <row r="6865" spans="1:17">
      <c r="A6865">
        <v>1632</v>
      </c>
      <c r="B6865" t="s">
        <v>272</v>
      </c>
      <c r="C6865" s="2">
        <v>45581</v>
      </c>
      <c r="D6865" t="s">
        <v>203</v>
      </c>
      <c r="E6865" t="s">
        <v>34</v>
      </c>
      <c r="F6865" t="s">
        <v>36</v>
      </c>
      <c r="G6865">
        <v>-3040</v>
      </c>
      <c r="I6865">
        <v>3040</v>
      </c>
      <c r="J6865" t="s">
        <v>1531</v>
      </c>
      <c r="N6865" t="s">
        <v>278</v>
      </c>
      <c r="P6865" t="s">
        <v>34</v>
      </c>
    </row>
    <row r="6866" spans="1:17">
      <c r="A6866">
        <v>1634</v>
      </c>
      <c r="B6866" t="s">
        <v>272</v>
      </c>
      <c r="C6866" s="2">
        <v>45581</v>
      </c>
      <c r="D6866" t="s">
        <v>203</v>
      </c>
      <c r="E6866" t="s">
        <v>76</v>
      </c>
      <c r="F6866" t="s">
        <v>204</v>
      </c>
      <c r="G6866">
        <v>-1822.7</v>
      </c>
      <c r="H6866">
        <v>1822.7</v>
      </c>
      <c r="J6866" t="s">
        <v>1531</v>
      </c>
      <c r="N6866" t="s">
        <v>278</v>
      </c>
      <c r="O6866">
        <v>-1822.7</v>
      </c>
      <c r="P6866" t="s">
        <v>76</v>
      </c>
      <c r="Q6866">
        <v>-1822.7</v>
      </c>
    </row>
    <row r="6867" spans="1:17">
      <c r="A6867">
        <v>1634</v>
      </c>
      <c r="B6867" t="s">
        <v>272</v>
      </c>
      <c r="C6867" s="2">
        <v>45581</v>
      </c>
      <c r="D6867" t="s">
        <v>203</v>
      </c>
      <c r="E6867" t="s">
        <v>34</v>
      </c>
      <c r="F6867" t="s">
        <v>36</v>
      </c>
      <c r="G6867">
        <v>-1822.7</v>
      </c>
      <c r="I6867">
        <v>1822.7</v>
      </c>
      <c r="J6867" t="s">
        <v>1531</v>
      </c>
      <c r="N6867" t="s">
        <v>278</v>
      </c>
      <c r="P6867" t="s">
        <v>34</v>
      </c>
    </row>
    <row r="6868" spans="1:17">
      <c r="A6868">
        <v>1635</v>
      </c>
      <c r="B6868" t="s">
        <v>272</v>
      </c>
      <c r="C6868" s="2">
        <v>45581</v>
      </c>
      <c r="D6868" t="s">
        <v>203</v>
      </c>
      <c r="E6868" t="s">
        <v>76</v>
      </c>
      <c r="F6868" t="s">
        <v>204</v>
      </c>
      <c r="G6868">
        <v>-756.45</v>
      </c>
      <c r="H6868">
        <v>756.45</v>
      </c>
      <c r="J6868" t="s">
        <v>1531</v>
      </c>
      <c r="N6868" t="s">
        <v>278</v>
      </c>
      <c r="O6868">
        <v>-756.45</v>
      </c>
      <c r="P6868" t="s">
        <v>76</v>
      </c>
      <c r="Q6868">
        <v>-756.45</v>
      </c>
    </row>
    <row r="6869" spans="1:17">
      <c r="A6869">
        <v>1635</v>
      </c>
      <c r="B6869" t="s">
        <v>272</v>
      </c>
      <c r="C6869" s="2">
        <v>45581</v>
      </c>
      <c r="D6869" t="s">
        <v>203</v>
      </c>
      <c r="E6869" t="s">
        <v>34</v>
      </c>
      <c r="F6869" t="s">
        <v>36</v>
      </c>
      <c r="G6869">
        <v>-756.45</v>
      </c>
      <c r="I6869">
        <v>756.45</v>
      </c>
      <c r="J6869" t="s">
        <v>1531</v>
      </c>
      <c r="N6869" t="s">
        <v>278</v>
      </c>
      <c r="P6869" t="s">
        <v>34</v>
      </c>
    </row>
    <row r="6870" spans="1:17">
      <c r="A6870">
        <v>1636</v>
      </c>
      <c r="B6870" t="s">
        <v>272</v>
      </c>
      <c r="C6870" s="2">
        <v>45581</v>
      </c>
      <c r="D6870" t="s">
        <v>1626</v>
      </c>
      <c r="E6870" t="s">
        <v>76</v>
      </c>
      <c r="F6870" t="s">
        <v>1627</v>
      </c>
      <c r="G6870">
        <v>-1300</v>
      </c>
      <c r="H6870">
        <v>1300</v>
      </c>
      <c r="J6870" t="s">
        <v>1628</v>
      </c>
      <c r="N6870" t="s">
        <v>278</v>
      </c>
      <c r="O6870">
        <v>-1300</v>
      </c>
      <c r="P6870" t="s">
        <v>76</v>
      </c>
      <c r="Q6870">
        <v>-1300</v>
      </c>
    </row>
    <row r="6871" spans="1:17">
      <c r="A6871">
        <v>1636</v>
      </c>
      <c r="B6871" t="s">
        <v>272</v>
      </c>
      <c r="C6871" s="2">
        <v>45581</v>
      </c>
      <c r="D6871" t="s">
        <v>1626</v>
      </c>
      <c r="E6871" t="s">
        <v>34</v>
      </c>
      <c r="F6871" t="s">
        <v>36</v>
      </c>
      <c r="G6871">
        <v>-1300</v>
      </c>
      <c r="I6871">
        <v>1300</v>
      </c>
      <c r="J6871" t="s">
        <v>1628</v>
      </c>
      <c r="N6871" t="s">
        <v>278</v>
      </c>
      <c r="P6871" t="s">
        <v>34</v>
      </c>
    </row>
    <row r="6872" spans="1:17">
      <c r="A6872">
        <v>1639</v>
      </c>
      <c r="B6872" t="s">
        <v>272</v>
      </c>
      <c r="C6872" s="2">
        <v>45581</v>
      </c>
      <c r="D6872" t="s">
        <v>282</v>
      </c>
      <c r="E6872" t="s">
        <v>76</v>
      </c>
      <c r="F6872" t="s">
        <v>284</v>
      </c>
      <c r="G6872">
        <v>-155</v>
      </c>
      <c r="H6872">
        <v>155</v>
      </c>
      <c r="J6872" t="s">
        <v>285</v>
      </c>
      <c r="N6872" t="s">
        <v>278</v>
      </c>
      <c r="O6872">
        <v>-155</v>
      </c>
      <c r="P6872" t="s">
        <v>76</v>
      </c>
      <c r="Q6872">
        <v>-155</v>
      </c>
    </row>
    <row r="6873" spans="1:17">
      <c r="A6873">
        <v>1639</v>
      </c>
      <c r="B6873" t="s">
        <v>272</v>
      </c>
      <c r="C6873" s="2">
        <v>45581</v>
      </c>
      <c r="D6873" t="s">
        <v>282</v>
      </c>
      <c r="E6873" t="s">
        <v>34</v>
      </c>
      <c r="F6873" t="s">
        <v>36</v>
      </c>
      <c r="G6873">
        <v>-155</v>
      </c>
      <c r="I6873">
        <v>155</v>
      </c>
      <c r="J6873" t="s">
        <v>285</v>
      </c>
      <c r="N6873" t="s">
        <v>278</v>
      </c>
      <c r="P6873" t="s">
        <v>34</v>
      </c>
    </row>
    <row r="6874" spans="1:17">
      <c r="A6874">
        <v>1640</v>
      </c>
      <c r="B6874" t="s">
        <v>272</v>
      </c>
      <c r="C6874" s="2">
        <v>45581</v>
      </c>
      <c r="D6874" t="s">
        <v>1168</v>
      </c>
      <c r="E6874" t="s">
        <v>76</v>
      </c>
      <c r="F6874" t="s">
        <v>243</v>
      </c>
      <c r="G6874">
        <v>-50</v>
      </c>
      <c r="H6874">
        <v>50</v>
      </c>
      <c r="J6874" t="s">
        <v>485</v>
      </c>
      <c r="N6874" t="s">
        <v>278</v>
      </c>
      <c r="O6874">
        <v>-50</v>
      </c>
      <c r="P6874" t="s">
        <v>76</v>
      </c>
      <c r="Q6874">
        <v>-50</v>
      </c>
    </row>
    <row r="6875" spans="1:17">
      <c r="A6875">
        <v>1640</v>
      </c>
      <c r="B6875" t="s">
        <v>272</v>
      </c>
      <c r="C6875" s="2">
        <v>45581</v>
      </c>
      <c r="D6875" t="s">
        <v>1168</v>
      </c>
      <c r="E6875" t="s">
        <v>34</v>
      </c>
      <c r="F6875" t="s">
        <v>36</v>
      </c>
      <c r="G6875">
        <v>-50</v>
      </c>
      <c r="I6875">
        <v>50</v>
      </c>
      <c r="J6875" t="s">
        <v>485</v>
      </c>
      <c r="N6875" t="s">
        <v>278</v>
      </c>
      <c r="P6875" t="s">
        <v>34</v>
      </c>
    </row>
    <row r="6876" spans="1:17">
      <c r="A6876">
        <v>1641</v>
      </c>
      <c r="B6876" t="s">
        <v>272</v>
      </c>
      <c r="C6876" s="2">
        <v>45583</v>
      </c>
      <c r="D6876" t="s">
        <v>282</v>
      </c>
      <c r="E6876" t="s">
        <v>34</v>
      </c>
      <c r="F6876" t="s">
        <v>36</v>
      </c>
      <c r="G6876">
        <v>-49.6</v>
      </c>
      <c r="I6876">
        <v>49.6</v>
      </c>
      <c r="J6876" t="s">
        <v>283</v>
      </c>
      <c r="N6876" t="s">
        <v>278</v>
      </c>
      <c r="P6876" t="s">
        <v>34</v>
      </c>
    </row>
    <row r="6877" spans="1:17">
      <c r="A6877">
        <v>1641</v>
      </c>
      <c r="B6877" t="s">
        <v>272</v>
      </c>
      <c r="C6877" s="2">
        <v>45583</v>
      </c>
      <c r="D6877" t="s">
        <v>282</v>
      </c>
      <c r="E6877" t="s">
        <v>76</v>
      </c>
      <c r="F6877" t="s">
        <v>284</v>
      </c>
      <c r="G6877">
        <v>-49.6</v>
      </c>
      <c r="H6877">
        <v>49.6</v>
      </c>
      <c r="J6877" t="s">
        <v>283</v>
      </c>
      <c r="N6877" t="s">
        <v>278</v>
      </c>
      <c r="O6877">
        <v>-49.6</v>
      </c>
      <c r="P6877" t="s">
        <v>76</v>
      </c>
      <c r="Q6877">
        <v>-49.6</v>
      </c>
    </row>
    <row r="6878" spans="1:17">
      <c r="A6878">
        <v>1642</v>
      </c>
      <c r="B6878" t="s">
        <v>272</v>
      </c>
      <c r="C6878" s="2">
        <v>45590</v>
      </c>
      <c r="D6878" t="s">
        <v>282</v>
      </c>
      <c r="E6878" t="s">
        <v>76</v>
      </c>
      <c r="F6878" t="s">
        <v>284</v>
      </c>
      <c r="G6878">
        <v>-98.4</v>
      </c>
      <c r="H6878">
        <v>98.4</v>
      </c>
      <c r="J6878" t="s">
        <v>283</v>
      </c>
      <c r="N6878" t="s">
        <v>278</v>
      </c>
      <c r="O6878">
        <v>-98.4</v>
      </c>
      <c r="P6878" t="s">
        <v>76</v>
      </c>
      <c r="Q6878">
        <v>-98.4</v>
      </c>
    </row>
    <row r="6879" spans="1:17">
      <c r="A6879">
        <v>1642</v>
      </c>
      <c r="B6879" t="s">
        <v>272</v>
      </c>
      <c r="C6879" s="2">
        <v>45590</v>
      </c>
      <c r="D6879" t="s">
        <v>282</v>
      </c>
      <c r="E6879" t="s">
        <v>34</v>
      </c>
      <c r="F6879" t="s">
        <v>36</v>
      </c>
      <c r="G6879">
        <v>-98.4</v>
      </c>
      <c r="I6879">
        <v>98.4</v>
      </c>
      <c r="J6879" t="s">
        <v>283</v>
      </c>
      <c r="N6879" t="s">
        <v>278</v>
      </c>
      <c r="P6879" t="s">
        <v>34</v>
      </c>
    </row>
    <row r="6880" spans="1:17">
      <c r="A6880">
        <v>1643</v>
      </c>
      <c r="B6880" t="s">
        <v>272</v>
      </c>
      <c r="C6880" s="2">
        <v>45590</v>
      </c>
      <c r="D6880" t="s">
        <v>282</v>
      </c>
      <c r="E6880" t="s">
        <v>34</v>
      </c>
      <c r="F6880" t="s">
        <v>36</v>
      </c>
      <c r="G6880">
        <v>-242</v>
      </c>
      <c r="I6880">
        <v>242</v>
      </c>
      <c r="J6880" t="s">
        <v>285</v>
      </c>
      <c r="N6880" t="s">
        <v>278</v>
      </c>
      <c r="P6880" t="s">
        <v>34</v>
      </c>
    </row>
    <row r="6881" spans="1:17">
      <c r="A6881">
        <v>1643</v>
      </c>
      <c r="B6881" t="s">
        <v>272</v>
      </c>
      <c r="C6881" s="2">
        <v>45590</v>
      </c>
      <c r="D6881" t="s">
        <v>282</v>
      </c>
      <c r="E6881" t="s">
        <v>76</v>
      </c>
      <c r="F6881" t="s">
        <v>284</v>
      </c>
      <c r="G6881">
        <v>-242</v>
      </c>
      <c r="H6881">
        <v>242</v>
      </c>
      <c r="J6881" t="s">
        <v>285</v>
      </c>
      <c r="N6881" t="s">
        <v>278</v>
      </c>
      <c r="O6881">
        <v>-242</v>
      </c>
      <c r="P6881" t="s">
        <v>76</v>
      </c>
      <c r="Q6881">
        <v>-242</v>
      </c>
    </row>
    <row r="6882" spans="1:17">
      <c r="A6882">
        <v>1</v>
      </c>
      <c r="C6882" s="2">
        <v>45597</v>
      </c>
      <c r="D6882" t="s">
        <v>17</v>
      </c>
      <c r="E6882" t="s">
        <v>18</v>
      </c>
      <c r="F6882" t="s">
        <v>19</v>
      </c>
      <c r="J6882" t="s">
        <v>20</v>
      </c>
      <c r="N6882" t="s">
        <v>21</v>
      </c>
      <c r="P6882" t="s">
        <v>22</v>
      </c>
    </row>
    <row r="6883" spans="1:17">
      <c r="A6883">
        <v>2</v>
      </c>
      <c r="C6883" s="2">
        <v>45597</v>
      </c>
      <c r="D6883" t="s">
        <v>23</v>
      </c>
      <c r="E6883" t="s">
        <v>18</v>
      </c>
      <c r="F6883" t="s">
        <v>24</v>
      </c>
      <c r="G6883">
        <v>-283599.00999999989</v>
      </c>
      <c r="I6883">
        <v>-283599.00999999989</v>
      </c>
      <c r="J6883" t="s">
        <v>25</v>
      </c>
      <c r="N6883" t="s">
        <v>26</v>
      </c>
      <c r="P6883" t="s">
        <v>27</v>
      </c>
    </row>
    <row r="6884" spans="1:17">
      <c r="A6884">
        <v>3</v>
      </c>
      <c r="C6884" s="2">
        <v>45597</v>
      </c>
      <c r="D6884" t="s">
        <v>28</v>
      </c>
      <c r="E6884" t="s">
        <v>29</v>
      </c>
      <c r="F6884" t="s">
        <v>30</v>
      </c>
      <c r="G6884">
        <v>13970.35999999999</v>
      </c>
      <c r="H6884">
        <v>13970.35999999999</v>
      </c>
      <c r="J6884" t="s">
        <v>31</v>
      </c>
      <c r="N6884" t="s">
        <v>33</v>
      </c>
      <c r="P6884" t="s">
        <v>34</v>
      </c>
    </row>
    <row r="6885" spans="1:17">
      <c r="A6885">
        <v>4</v>
      </c>
      <c r="C6885" s="2">
        <v>45597</v>
      </c>
      <c r="D6885" t="s">
        <v>35</v>
      </c>
      <c r="E6885" t="s">
        <v>29</v>
      </c>
      <c r="F6885" t="s">
        <v>36</v>
      </c>
      <c r="G6885">
        <v>64255.089999999887</v>
      </c>
      <c r="H6885">
        <v>64255.089999999887</v>
      </c>
      <c r="J6885" t="s">
        <v>37</v>
      </c>
      <c r="N6885" t="s">
        <v>33</v>
      </c>
      <c r="P6885" t="s">
        <v>34</v>
      </c>
    </row>
    <row r="6886" spans="1:17">
      <c r="A6886">
        <v>5</v>
      </c>
      <c r="C6886" s="2">
        <v>45597</v>
      </c>
      <c r="D6886" t="s">
        <v>39</v>
      </c>
      <c r="E6886" t="s">
        <v>29</v>
      </c>
      <c r="F6886" t="s">
        <v>40</v>
      </c>
      <c r="G6886">
        <v>27820.80000000037</v>
      </c>
      <c r="H6886">
        <v>27820.80000000037</v>
      </c>
      <c r="J6886" t="s">
        <v>41</v>
      </c>
      <c r="N6886" t="s">
        <v>33</v>
      </c>
      <c r="P6886" t="s">
        <v>34</v>
      </c>
    </row>
    <row r="6887" spans="1:17">
      <c r="A6887">
        <v>6</v>
      </c>
      <c r="C6887" s="2">
        <v>45597</v>
      </c>
      <c r="D6887" t="s">
        <v>43</v>
      </c>
      <c r="E6887" t="s">
        <v>29</v>
      </c>
      <c r="F6887" t="s">
        <v>44</v>
      </c>
      <c r="G6887">
        <v>84779.340000000055</v>
      </c>
      <c r="H6887">
        <v>84779.340000000055</v>
      </c>
      <c r="J6887" t="s">
        <v>45</v>
      </c>
      <c r="N6887" t="s">
        <v>33</v>
      </c>
      <c r="P6887" t="s">
        <v>34</v>
      </c>
    </row>
    <row r="6888" spans="1:17">
      <c r="A6888">
        <v>7</v>
      </c>
      <c r="C6888" s="2">
        <v>45597</v>
      </c>
      <c r="D6888" t="s">
        <v>46</v>
      </c>
      <c r="E6888" t="s">
        <v>29</v>
      </c>
      <c r="F6888" t="s">
        <v>47</v>
      </c>
      <c r="H6888">
        <v>0</v>
      </c>
      <c r="J6888" t="s">
        <v>48</v>
      </c>
      <c r="N6888" t="s">
        <v>33</v>
      </c>
      <c r="P6888" t="s">
        <v>34</v>
      </c>
    </row>
    <row r="6889" spans="1:17">
      <c r="A6889">
        <v>8</v>
      </c>
      <c r="C6889" s="2">
        <v>45597</v>
      </c>
      <c r="D6889" t="s">
        <v>49</v>
      </c>
      <c r="E6889" t="s">
        <v>29</v>
      </c>
      <c r="F6889" t="s">
        <v>50</v>
      </c>
      <c r="H6889">
        <v>0</v>
      </c>
      <c r="J6889" t="s">
        <v>51</v>
      </c>
      <c r="N6889" t="s">
        <v>33</v>
      </c>
      <c r="P6889" t="s">
        <v>52</v>
      </c>
    </row>
    <row r="6890" spans="1:17">
      <c r="A6890">
        <v>9</v>
      </c>
      <c r="B6890" t="s">
        <v>53</v>
      </c>
      <c r="C6890" s="2">
        <v>45597</v>
      </c>
      <c r="D6890" t="s">
        <v>54</v>
      </c>
      <c r="E6890" t="s">
        <v>29</v>
      </c>
      <c r="F6890" t="s">
        <v>53</v>
      </c>
      <c r="G6890">
        <v>151137.30000000031</v>
      </c>
      <c r="H6890">
        <v>151137.30000000031</v>
      </c>
      <c r="J6890" t="s">
        <v>55</v>
      </c>
      <c r="N6890" t="s">
        <v>56</v>
      </c>
      <c r="P6890" t="s">
        <v>57</v>
      </c>
    </row>
    <row r="6891" spans="1:17">
      <c r="A6891">
        <v>10</v>
      </c>
      <c r="B6891" t="s">
        <v>58</v>
      </c>
      <c r="C6891" s="2">
        <v>45597</v>
      </c>
      <c r="D6891" t="s">
        <v>54</v>
      </c>
      <c r="E6891" t="s">
        <v>29</v>
      </c>
      <c r="F6891" t="s">
        <v>58</v>
      </c>
      <c r="G6891">
        <v>4340.4799999999996</v>
      </c>
      <c r="H6891">
        <v>4340.4799999999996</v>
      </c>
      <c r="J6891" t="s">
        <v>55</v>
      </c>
      <c r="N6891" t="s">
        <v>59</v>
      </c>
      <c r="P6891" t="s">
        <v>57</v>
      </c>
    </row>
    <row r="6892" spans="1:17">
      <c r="A6892">
        <v>11</v>
      </c>
      <c r="B6892" t="s">
        <v>60</v>
      </c>
      <c r="C6892" s="2">
        <v>45597</v>
      </c>
      <c r="D6892" t="s">
        <v>54</v>
      </c>
      <c r="E6892" t="s">
        <v>29</v>
      </c>
      <c r="F6892" t="s">
        <v>60</v>
      </c>
      <c r="G6892">
        <v>27241.27000000004</v>
      </c>
      <c r="H6892">
        <v>27241.27000000004</v>
      </c>
      <c r="J6892" t="s">
        <v>55</v>
      </c>
      <c r="N6892" t="s">
        <v>61</v>
      </c>
      <c r="P6892" t="s">
        <v>57</v>
      </c>
    </row>
    <row r="6893" spans="1:17">
      <c r="A6893">
        <v>12</v>
      </c>
      <c r="B6893" t="s">
        <v>53</v>
      </c>
      <c r="C6893" s="2">
        <v>45600</v>
      </c>
      <c r="D6893" t="s">
        <v>1015</v>
      </c>
      <c r="E6893" t="s">
        <v>57</v>
      </c>
      <c r="F6893" t="s">
        <v>53</v>
      </c>
      <c r="G6893">
        <v>-1</v>
      </c>
      <c r="I6893">
        <v>1</v>
      </c>
      <c r="J6893" t="s">
        <v>1629</v>
      </c>
      <c r="K6893" t="s">
        <v>75</v>
      </c>
      <c r="N6893" t="s">
        <v>56</v>
      </c>
      <c r="O6893">
        <v>-1</v>
      </c>
      <c r="P6893" t="s">
        <v>57</v>
      </c>
      <c r="Q6893">
        <v>-1</v>
      </c>
    </row>
    <row r="6894" spans="1:17">
      <c r="A6894">
        <v>12</v>
      </c>
      <c r="B6894" t="s">
        <v>53</v>
      </c>
      <c r="C6894" s="2">
        <v>45600</v>
      </c>
      <c r="D6894" t="s">
        <v>1015</v>
      </c>
      <c r="E6894" t="s">
        <v>76</v>
      </c>
      <c r="F6894" t="s">
        <v>73</v>
      </c>
      <c r="G6894">
        <v>-1</v>
      </c>
      <c r="H6894">
        <v>1</v>
      </c>
      <c r="J6894" t="s">
        <v>1629</v>
      </c>
      <c r="K6894" t="s">
        <v>75</v>
      </c>
      <c r="N6894" t="s">
        <v>56</v>
      </c>
      <c r="P6894" t="s">
        <v>76</v>
      </c>
    </row>
    <row r="6895" spans="1:17">
      <c r="A6895">
        <v>13</v>
      </c>
      <c r="B6895" t="s">
        <v>53</v>
      </c>
      <c r="C6895" s="2">
        <v>45600</v>
      </c>
      <c r="D6895" t="s">
        <v>68</v>
      </c>
      <c r="E6895" t="s">
        <v>27</v>
      </c>
      <c r="F6895" t="s">
        <v>72</v>
      </c>
      <c r="G6895">
        <v>-924.63</v>
      </c>
      <c r="H6895">
        <v>924.63</v>
      </c>
      <c r="J6895" t="s">
        <v>1630</v>
      </c>
      <c r="K6895" t="s">
        <v>694</v>
      </c>
      <c r="L6895" t="s">
        <v>1631</v>
      </c>
      <c r="N6895" t="s">
        <v>56</v>
      </c>
      <c r="P6895" t="s">
        <v>27</v>
      </c>
    </row>
    <row r="6896" spans="1:17">
      <c r="A6896">
        <v>13</v>
      </c>
      <c r="B6896" t="s">
        <v>53</v>
      </c>
      <c r="C6896" s="2">
        <v>45600</v>
      </c>
      <c r="D6896" t="s">
        <v>68</v>
      </c>
      <c r="E6896" t="s">
        <v>57</v>
      </c>
      <c r="F6896" t="s">
        <v>53</v>
      </c>
      <c r="G6896">
        <v>-924.63</v>
      </c>
      <c r="I6896">
        <v>924.63</v>
      </c>
      <c r="J6896" t="s">
        <v>1630</v>
      </c>
      <c r="K6896" t="s">
        <v>694</v>
      </c>
      <c r="L6896" t="s">
        <v>1631</v>
      </c>
      <c r="N6896" t="s">
        <v>56</v>
      </c>
      <c r="O6896">
        <v>-924.63</v>
      </c>
      <c r="P6896" t="s">
        <v>57</v>
      </c>
      <c r="Q6896">
        <v>-924.63</v>
      </c>
    </row>
    <row r="6897" spans="1:17">
      <c r="A6897">
        <v>14</v>
      </c>
      <c r="B6897" t="s">
        <v>53</v>
      </c>
      <c r="C6897" s="2">
        <v>45600</v>
      </c>
      <c r="D6897" t="s">
        <v>68</v>
      </c>
      <c r="E6897" t="s">
        <v>57</v>
      </c>
      <c r="F6897" t="s">
        <v>53</v>
      </c>
      <c r="G6897">
        <v>-1235.8699999999999</v>
      </c>
      <c r="I6897">
        <v>1235.8699999999999</v>
      </c>
      <c r="J6897" t="s">
        <v>1632</v>
      </c>
      <c r="K6897" t="s">
        <v>553</v>
      </c>
      <c r="L6897" t="s">
        <v>1633</v>
      </c>
      <c r="N6897" t="s">
        <v>56</v>
      </c>
      <c r="O6897">
        <v>-1235.8699999999999</v>
      </c>
      <c r="P6897" t="s">
        <v>57</v>
      </c>
      <c r="Q6897">
        <v>-1235.8699999999999</v>
      </c>
    </row>
    <row r="6898" spans="1:17">
      <c r="A6898">
        <v>14</v>
      </c>
      <c r="B6898" t="s">
        <v>53</v>
      </c>
      <c r="C6898" s="2">
        <v>45600</v>
      </c>
      <c r="D6898" t="s">
        <v>68</v>
      </c>
      <c r="E6898" t="s">
        <v>27</v>
      </c>
      <c r="F6898" t="s">
        <v>72</v>
      </c>
      <c r="G6898">
        <v>-1235.8699999999999</v>
      </c>
      <c r="H6898">
        <v>1235.8699999999999</v>
      </c>
      <c r="J6898" t="s">
        <v>1632</v>
      </c>
      <c r="K6898" t="s">
        <v>553</v>
      </c>
      <c r="L6898" t="s">
        <v>1633</v>
      </c>
      <c r="N6898" t="s">
        <v>56</v>
      </c>
      <c r="P6898" t="s">
        <v>27</v>
      </c>
    </row>
    <row r="6899" spans="1:17">
      <c r="A6899">
        <v>15</v>
      </c>
      <c r="B6899" t="s">
        <v>53</v>
      </c>
      <c r="C6899" s="2">
        <v>45600</v>
      </c>
      <c r="D6899" t="s">
        <v>68</v>
      </c>
      <c r="E6899" t="s">
        <v>27</v>
      </c>
      <c r="F6899" t="s">
        <v>72</v>
      </c>
      <c r="G6899">
        <v>-3009.34</v>
      </c>
      <c r="H6899">
        <v>3009.34</v>
      </c>
      <c r="J6899" t="s">
        <v>1634</v>
      </c>
      <c r="K6899" t="s">
        <v>787</v>
      </c>
      <c r="L6899" t="s">
        <v>1635</v>
      </c>
      <c r="N6899" t="s">
        <v>56</v>
      </c>
      <c r="P6899" t="s">
        <v>27</v>
      </c>
    </row>
    <row r="6900" spans="1:17">
      <c r="A6900">
        <v>15</v>
      </c>
      <c r="B6900" t="s">
        <v>53</v>
      </c>
      <c r="C6900" s="2">
        <v>45600</v>
      </c>
      <c r="D6900" t="s">
        <v>68</v>
      </c>
      <c r="E6900" t="s">
        <v>57</v>
      </c>
      <c r="F6900" t="s">
        <v>53</v>
      </c>
      <c r="G6900">
        <v>-3009.34</v>
      </c>
      <c r="I6900">
        <v>3009.34</v>
      </c>
      <c r="J6900" t="s">
        <v>1634</v>
      </c>
      <c r="K6900" t="s">
        <v>787</v>
      </c>
      <c r="L6900" t="s">
        <v>1635</v>
      </c>
      <c r="N6900" t="s">
        <v>56</v>
      </c>
      <c r="O6900">
        <v>-3009.34</v>
      </c>
      <c r="P6900" t="s">
        <v>57</v>
      </c>
      <c r="Q6900">
        <v>-3009.34</v>
      </c>
    </row>
    <row r="6901" spans="1:17">
      <c r="A6901">
        <v>17</v>
      </c>
      <c r="B6901" t="s">
        <v>53</v>
      </c>
      <c r="C6901" s="2">
        <v>45600</v>
      </c>
      <c r="D6901" t="s">
        <v>68</v>
      </c>
      <c r="E6901" t="s">
        <v>27</v>
      </c>
      <c r="F6901" t="s">
        <v>72</v>
      </c>
      <c r="G6901">
        <v>-3886.58</v>
      </c>
      <c r="H6901">
        <v>3886.58</v>
      </c>
      <c r="J6901" t="s">
        <v>1636</v>
      </c>
      <c r="K6901" t="s">
        <v>1373</v>
      </c>
      <c r="L6901" t="s">
        <v>1637</v>
      </c>
      <c r="N6901" t="s">
        <v>56</v>
      </c>
      <c r="P6901" t="s">
        <v>27</v>
      </c>
    </row>
    <row r="6902" spans="1:17">
      <c r="A6902">
        <v>17</v>
      </c>
      <c r="B6902" t="s">
        <v>53</v>
      </c>
      <c r="C6902" s="2">
        <v>45600</v>
      </c>
      <c r="D6902" t="s">
        <v>68</v>
      </c>
      <c r="E6902" t="s">
        <v>57</v>
      </c>
      <c r="F6902" t="s">
        <v>53</v>
      </c>
      <c r="G6902">
        <v>-3886.58</v>
      </c>
      <c r="I6902">
        <v>3886.58</v>
      </c>
      <c r="J6902" t="s">
        <v>1636</v>
      </c>
      <c r="K6902" t="s">
        <v>1373</v>
      </c>
      <c r="L6902" t="s">
        <v>1637</v>
      </c>
      <c r="N6902" t="s">
        <v>56</v>
      </c>
      <c r="O6902">
        <v>-3886.58</v>
      </c>
      <c r="P6902" t="s">
        <v>57</v>
      </c>
      <c r="Q6902">
        <v>-3886.58</v>
      </c>
    </row>
    <row r="6903" spans="1:17">
      <c r="A6903">
        <v>18</v>
      </c>
      <c r="B6903" t="s">
        <v>53</v>
      </c>
      <c r="C6903" s="2">
        <v>45600</v>
      </c>
      <c r="D6903" t="s">
        <v>1015</v>
      </c>
      <c r="E6903" t="s">
        <v>76</v>
      </c>
      <c r="F6903" t="s">
        <v>73</v>
      </c>
      <c r="G6903">
        <v>-2</v>
      </c>
      <c r="H6903">
        <v>2</v>
      </c>
      <c r="J6903" t="s">
        <v>88</v>
      </c>
      <c r="K6903" t="s">
        <v>75</v>
      </c>
      <c r="N6903" t="s">
        <v>56</v>
      </c>
      <c r="P6903" t="s">
        <v>76</v>
      </c>
    </row>
    <row r="6904" spans="1:17">
      <c r="A6904">
        <v>18</v>
      </c>
      <c r="B6904" t="s">
        <v>53</v>
      </c>
      <c r="C6904" s="2">
        <v>45600</v>
      </c>
      <c r="D6904" t="s">
        <v>1015</v>
      </c>
      <c r="E6904" t="s">
        <v>57</v>
      </c>
      <c r="F6904" t="s">
        <v>53</v>
      </c>
      <c r="G6904">
        <v>-2</v>
      </c>
      <c r="I6904">
        <v>2</v>
      </c>
      <c r="J6904" t="s">
        <v>88</v>
      </c>
      <c r="K6904" t="s">
        <v>75</v>
      </c>
      <c r="N6904" t="s">
        <v>56</v>
      </c>
      <c r="O6904">
        <v>-2</v>
      </c>
      <c r="P6904" t="s">
        <v>57</v>
      </c>
      <c r="Q6904">
        <v>-2</v>
      </c>
    </row>
    <row r="6905" spans="1:17">
      <c r="A6905">
        <v>21</v>
      </c>
      <c r="B6905" t="s">
        <v>53</v>
      </c>
      <c r="C6905" s="2">
        <v>45600</v>
      </c>
      <c r="D6905" t="s">
        <v>477</v>
      </c>
      <c r="E6905" t="s">
        <v>34</v>
      </c>
      <c r="F6905" t="s">
        <v>36</v>
      </c>
      <c r="G6905">
        <v>0.92</v>
      </c>
      <c r="I6905">
        <v>0.92</v>
      </c>
      <c r="J6905" t="s">
        <v>99</v>
      </c>
      <c r="N6905" t="s">
        <v>56</v>
      </c>
      <c r="P6905" t="s">
        <v>34</v>
      </c>
    </row>
    <row r="6906" spans="1:17">
      <c r="A6906">
        <v>21</v>
      </c>
      <c r="B6906" t="s">
        <v>53</v>
      </c>
      <c r="C6906" s="2">
        <v>45600</v>
      </c>
      <c r="D6906" t="s">
        <v>477</v>
      </c>
      <c r="E6906" t="s">
        <v>57</v>
      </c>
      <c r="F6906" t="s">
        <v>53</v>
      </c>
      <c r="G6906">
        <v>0.92</v>
      </c>
      <c r="H6906">
        <v>0.92</v>
      </c>
      <c r="J6906" t="s">
        <v>99</v>
      </c>
      <c r="N6906" t="s">
        <v>56</v>
      </c>
      <c r="O6906">
        <v>0.92</v>
      </c>
      <c r="P6906" t="s">
        <v>57</v>
      </c>
      <c r="Q6906">
        <v>0.92</v>
      </c>
    </row>
    <row r="6907" spans="1:17">
      <c r="A6907">
        <v>22</v>
      </c>
      <c r="B6907" t="s">
        <v>53</v>
      </c>
      <c r="C6907" s="2">
        <v>45600</v>
      </c>
      <c r="D6907" t="s">
        <v>62</v>
      </c>
      <c r="E6907" t="s">
        <v>34</v>
      </c>
      <c r="F6907" t="s">
        <v>40</v>
      </c>
      <c r="G6907">
        <v>113.65</v>
      </c>
      <c r="I6907">
        <v>113.65</v>
      </c>
      <c r="J6907" t="s">
        <v>63</v>
      </c>
      <c r="N6907" t="s">
        <v>56</v>
      </c>
      <c r="P6907" t="s">
        <v>34</v>
      </c>
    </row>
    <row r="6908" spans="1:17">
      <c r="A6908">
        <v>22</v>
      </c>
      <c r="B6908" t="s">
        <v>53</v>
      </c>
      <c r="C6908" s="2">
        <v>45600</v>
      </c>
      <c r="D6908" t="s">
        <v>62</v>
      </c>
      <c r="E6908" t="s">
        <v>57</v>
      </c>
      <c r="F6908" t="s">
        <v>53</v>
      </c>
      <c r="G6908">
        <v>113.65</v>
      </c>
      <c r="H6908">
        <v>113.65</v>
      </c>
      <c r="J6908" t="s">
        <v>63</v>
      </c>
      <c r="N6908" t="s">
        <v>56</v>
      </c>
      <c r="O6908">
        <v>113.65</v>
      </c>
      <c r="P6908" t="s">
        <v>57</v>
      </c>
      <c r="Q6908">
        <v>113.65</v>
      </c>
    </row>
    <row r="6909" spans="1:17">
      <c r="A6909">
        <v>23</v>
      </c>
      <c r="B6909" t="s">
        <v>53</v>
      </c>
      <c r="C6909" s="2">
        <v>45600</v>
      </c>
      <c r="D6909" t="s">
        <v>62</v>
      </c>
      <c r="E6909" t="s">
        <v>57</v>
      </c>
      <c r="F6909" t="s">
        <v>53</v>
      </c>
      <c r="G6909">
        <v>165.7</v>
      </c>
      <c r="H6909">
        <v>165.7</v>
      </c>
      <c r="J6909" t="s">
        <v>63</v>
      </c>
      <c r="N6909" t="s">
        <v>56</v>
      </c>
      <c r="O6909">
        <v>165.7</v>
      </c>
      <c r="P6909" t="s">
        <v>57</v>
      </c>
      <c r="Q6909">
        <v>165.7</v>
      </c>
    </row>
    <row r="6910" spans="1:17">
      <c r="A6910">
        <v>23</v>
      </c>
      <c r="B6910" t="s">
        <v>53</v>
      </c>
      <c r="C6910" s="2">
        <v>45600</v>
      </c>
      <c r="D6910" t="s">
        <v>62</v>
      </c>
      <c r="E6910" t="s">
        <v>34</v>
      </c>
      <c r="F6910" t="s">
        <v>40</v>
      </c>
      <c r="G6910">
        <v>165.7</v>
      </c>
      <c r="I6910">
        <v>165.7</v>
      </c>
      <c r="J6910" t="s">
        <v>63</v>
      </c>
      <c r="N6910" t="s">
        <v>56</v>
      </c>
      <c r="P6910" t="s">
        <v>34</v>
      </c>
    </row>
    <row r="6911" spans="1:17">
      <c r="A6911">
        <v>24</v>
      </c>
      <c r="B6911" t="s">
        <v>53</v>
      </c>
      <c r="C6911" s="2">
        <v>45600</v>
      </c>
      <c r="D6911" t="s">
        <v>62</v>
      </c>
      <c r="E6911" t="s">
        <v>34</v>
      </c>
      <c r="F6911" t="s">
        <v>40</v>
      </c>
      <c r="G6911">
        <v>191.36</v>
      </c>
      <c r="I6911">
        <v>191.36</v>
      </c>
      <c r="J6911" t="s">
        <v>64</v>
      </c>
      <c r="N6911" t="s">
        <v>56</v>
      </c>
      <c r="P6911" t="s">
        <v>34</v>
      </c>
    </row>
    <row r="6912" spans="1:17">
      <c r="A6912">
        <v>24</v>
      </c>
      <c r="B6912" t="s">
        <v>53</v>
      </c>
      <c r="C6912" s="2">
        <v>45600</v>
      </c>
      <c r="D6912" t="s">
        <v>62</v>
      </c>
      <c r="E6912" t="s">
        <v>57</v>
      </c>
      <c r="F6912" t="s">
        <v>53</v>
      </c>
      <c r="G6912">
        <v>191.36</v>
      </c>
      <c r="H6912">
        <v>191.36</v>
      </c>
      <c r="J6912" t="s">
        <v>64</v>
      </c>
      <c r="N6912" t="s">
        <v>56</v>
      </c>
      <c r="O6912">
        <v>191.36</v>
      </c>
      <c r="P6912" t="s">
        <v>57</v>
      </c>
      <c r="Q6912">
        <v>191.36</v>
      </c>
    </row>
    <row r="6913" spans="1:17">
      <c r="A6913">
        <v>25</v>
      </c>
      <c r="B6913" t="s">
        <v>53</v>
      </c>
      <c r="C6913" s="2">
        <v>45600</v>
      </c>
      <c r="D6913" t="s">
        <v>62</v>
      </c>
      <c r="E6913" t="s">
        <v>34</v>
      </c>
      <c r="F6913" t="s">
        <v>40</v>
      </c>
      <c r="G6913">
        <v>203.23</v>
      </c>
      <c r="I6913">
        <v>203.23</v>
      </c>
      <c r="J6913" t="s">
        <v>64</v>
      </c>
      <c r="N6913" t="s">
        <v>56</v>
      </c>
      <c r="P6913" t="s">
        <v>34</v>
      </c>
    </row>
    <row r="6914" spans="1:17">
      <c r="A6914">
        <v>25</v>
      </c>
      <c r="B6914" t="s">
        <v>53</v>
      </c>
      <c r="C6914" s="2">
        <v>45600</v>
      </c>
      <c r="D6914" t="s">
        <v>62</v>
      </c>
      <c r="E6914" t="s">
        <v>57</v>
      </c>
      <c r="F6914" t="s">
        <v>53</v>
      </c>
      <c r="G6914">
        <v>203.23</v>
      </c>
      <c r="H6914">
        <v>203.23</v>
      </c>
      <c r="J6914" t="s">
        <v>64</v>
      </c>
      <c r="N6914" t="s">
        <v>56</v>
      </c>
      <c r="O6914">
        <v>203.23</v>
      </c>
      <c r="P6914" t="s">
        <v>57</v>
      </c>
      <c r="Q6914">
        <v>203.23</v>
      </c>
    </row>
    <row r="6915" spans="1:17">
      <c r="A6915">
        <v>26</v>
      </c>
      <c r="B6915" t="s">
        <v>53</v>
      </c>
      <c r="C6915" s="2">
        <v>45600</v>
      </c>
      <c r="D6915" t="s">
        <v>62</v>
      </c>
      <c r="E6915" t="s">
        <v>34</v>
      </c>
      <c r="F6915" t="s">
        <v>40</v>
      </c>
      <c r="G6915">
        <v>213.64</v>
      </c>
      <c r="I6915">
        <v>213.64</v>
      </c>
      <c r="J6915" t="s">
        <v>63</v>
      </c>
      <c r="N6915" t="s">
        <v>56</v>
      </c>
      <c r="P6915" t="s">
        <v>34</v>
      </c>
    </row>
    <row r="6916" spans="1:17">
      <c r="A6916">
        <v>26</v>
      </c>
      <c r="B6916" t="s">
        <v>53</v>
      </c>
      <c r="C6916" s="2">
        <v>45600</v>
      </c>
      <c r="D6916" t="s">
        <v>62</v>
      </c>
      <c r="E6916" t="s">
        <v>57</v>
      </c>
      <c r="F6916" t="s">
        <v>53</v>
      </c>
      <c r="G6916">
        <v>213.64</v>
      </c>
      <c r="H6916">
        <v>213.64</v>
      </c>
      <c r="J6916" t="s">
        <v>63</v>
      </c>
      <c r="N6916" t="s">
        <v>56</v>
      </c>
      <c r="O6916">
        <v>213.64</v>
      </c>
      <c r="P6916" t="s">
        <v>57</v>
      </c>
      <c r="Q6916">
        <v>213.64</v>
      </c>
    </row>
    <row r="6917" spans="1:17">
      <c r="A6917">
        <v>27</v>
      </c>
      <c r="B6917" t="s">
        <v>53</v>
      </c>
      <c r="C6917" s="2">
        <v>45600</v>
      </c>
      <c r="D6917" t="s">
        <v>62</v>
      </c>
      <c r="E6917" t="s">
        <v>34</v>
      </c>
      <c r="F6917" t="s">
        <v>40</v>
      </c>
      <c r="G6917">
        <v>540.41999999999996</v>
      </c>
      <c r="I6917">
        <v>540.41999999999996</v>
      </c>
      <c r="J6917" t="s">
        <v>65</v>
      </c>
      <c r="N6917" t="s">
        <v>56</v>
      </c>
      <c r="P6917" t="s">
        <v>34</v>
      </c>
    </row>
    <row r="6918" spans="1:17">
      <c r="A6918">
        <v>27</v>
      </c>
      <c r="B6918" t="s">
        <v>53</v>
      </c>
      <c r="C6918" s="2">
        <v>45600</v>
      </c>
      <c r="D6918" t="s">
        <v>62</v>
      </c>
      <c r="E6918" t="s">
        <v>57</v>
      </c>
      <c r="F6918" t="s">
        <v>53</v>
      </c>
      <c r="G6918">
        <v>540.41999999999996</v>
      </c>
      <c r="H6918">
        <v>540.41999999999996</v>
      </c>
      <c r="J6918" t="s">
        <v>65</v>
      </c>
      <c r="N6918" t="s">
        <v>56</v>
      </c>
      <c r="O6918">
        <v>540.41999999999996</v>
      </c>
      <c r="P6918" t="s">
        <v>57</v>
      </c>
      <c r="Q6918">
        <v>540.41999999999996</v>
      </c>
    </row>
    <row r="6919" spans="1:17">
      <c r="A6919">
        <v>28</v>
      </c>
      <c r="B6919" t="s">
        <v>53</v>
      </c>
      <c r="C6919" s="2">
        <v>45600</v>
      </c>
      <c r="D6919" t="s">
        <v>1015</v>
      </c>
      <c r="E6919" t="s">
        <v>76</v>
      </c>
      <c r="F6919" t="s">
        <v>73</v>
      </c>
      <c r="G6919">
        <v>-2.5</v>
      </c>
      <c r="H6919">
        <v>2.5</v>
      </c>
      <c r="J6919" t="s">
        <v>310</v>
      </c>
      <c r="K6919" t="s">
        <v>75</v>
      </c>
      <c r="N6919" t="s">
        <v>56</v>
      </c>
      <c r="P6919" t="s">
        <v>76</v>
      </c>
    </row>
    <row r="6920" spans="1:17">
      <c r="A6920">
        <v>28</v>
      </c>
      <c r="B6920" t="s">
        <v>53</v>
      </c>
      <c r="C6920" s="2">
        <v>45600</v>
      </c>
      <c r="D6920" t="s">
        <v>1015</v>
      </c>
      <c r="E6920" t="s">
        <v>57</v>
      </c>
      <c r="F6920" t="s">
        <v>53</v>
      </c>
      <c r="G6920">
        <v>-2.5</v>
      </c>
      <c r="I6920">
        <v>2.5</v>
      </c>
      <c r="J6920" t="s">
        <v>310</v>
      </c>
      <c r="K6920" t="s">
        <v>75</v>
      </c>
      <c r="N6920" t="s">
        <v>56</v>
      </c>
      <c r="O6920">
        <v>-2.5</v>
      </c>
      <c r="P6920" t="s">
        <v>57</v>
      </c>
      <c r="Q6920">
        <v>-2.5</v>
      </c>
    </row>
    <row r="6921" spans="1:17">
      <c r="A6921">
        <v>29</v>
      </c>
      <c r="B6921" t="s">
        <v>53</v>
      </c>
      <c r="C6921" s="2">
        <v>45600</v>
      </c>
      <c r="D6921" t="s">
        <v>62</v>
      </c>
      <c r="E6921" t="s">
        <v>57</v>
      </c>
      <c r="F6921" t="s">
        <v>53</v>
      </c>
      <c r="G6921">
        <v>645.55999999999995</v>
      </c>
      <c r="H6921">
        <v>645.55999999999995</v>
      </c>
      <c r="J6921" t="s">
        <v>64</v>
      </c>
      <c r="N6921" t="s">
        <v>56</v>
      </c>
      <c r="O6921">
        <v>645.55999999999995</v>
      </c>
      <c r="P6921" t="s">
        <v>57</v>
      </c>
      <c r="Q6921">
        <v>645.55999999999995</v>
      </c>
    </row>
    <row r="6922" spans="1:17">
      <c r="A6922">
        <v>29</v>
      </c>
      <c r="B6922" t="s">
        <v>53</v>
      </c>
      <c r="C6922" s="2">
        <v>45600</v>
      </c>
      <c r="D6922" t="s">
        <v>62</v>
      </c>
      <c r="E6922" t="s">
        <v>34</v>
      </c>
      <c r="F6922" t="s">
        <v>40</v>
      </c>
      <c r="G6922">
        <v>645.55999999999995</v>
      </c>
      <c r="I6922">
        <v>645.55999999999995</v>
      </c>
      <c r="J6922" t="s">
        <v>64</v>
      </c>
      <c r="N6922" t="s">
        <v>56</v>
      </c>
      <c r="P6922" t="s">
        <v>34</v>
      </c>
    </row>
    <row r="6923" spans="1:17">
      <c r="A6923">
        <v>30</v>
      </c>
      <c r="B6923" t="s">
        <v>53</v>
      </c>
      <c r="C6923" s="2">
        <v>45600</v>
      </c>
      <c r="D6923" t="s">
        <v>62</v>
      </c>
      <c r="E6923" t="s">
        <v>34</v>
      </c>
      <c r="F6923" t="s">
        <v>40</v>
      </c>
      <c r="G6923">
        <v>870.6</v>
      </c>
      <c r="I6923">
        <v>870.6</v>
      </c>
      <c r="J6923" t="s">
        <v>65</v>
      </c>
      <c r="N6923" t="s">
        <v>56</v>
      </c>
      <c r="P6923" t="s">
        <v>34</v>
      </c>
    </row>
    <row r="6924" spans="1:17">
      <c r="A6924">
        <v>30</v>
      </c>
      <c r="B6924" t="s">
        <v>53</v>
      </c>
      <c r="C6924" s="2">
        <v>45600</v>
      </c>
      <c r="D6924" t="s">
        <v>62</v>
      </c>
      <c r="E6924" t="s">
        <v>57</v>
      </c>
      <c r="F6924" t="s">
        <v>53</v>
      </c>
      <c r="G6924">
        <v>870.6</v>
      </c>
      <c r="H6924">
        <v>870.6</v>
      </c>
      <c r="J6924" t="s">
        <v>65</v>
      </c>
      <c r="N6924" t="s">
        <v>56</v>
      </c>
      <c r="O6924">
        <v>870.6</v>
      </c>
      <c r="P6924" t="s">
        <v>57</v>
      </c>
      <c r="Q6924">
        <v>870.6</v>
      </c>
    </row>
    <row r="6925" spans="1:17">
      <c r="A6925">
        <v>31</v>
      </c>
      <c r="B6925" t="s">
        <v>53</v>
      </c>
      <c r="C6925" s="2">
        <v>45600</v>
      </c>
      <c r="D6925" t="s">
        <v>62</v>
      </c>
      <c r="E6925" t="s">
        <v>57</v>
      </c>
      <c r="F6925" t="s">
        <v>53</v>
      </c>
      <c r="G6925">
        <v>1734.81</v>
      </c>
      <c r="H6925">
        <v>1734.81</v>
      </c>
      <c r="J6925" t="s">
        <v>65</v>
      </c>
      <c r="N6925" t="s">
        <v>56</v>
      </c>
      <c r="O6925">
        <v>1734.81</v>
      </c>
      <c r="P6925" t="s">
        <v>57</v>
      </c>
      <c r="Q6925">
        <v>1734.81</v>
      </c>
    </row>
    <row r="6926" spans="1:17">
      <c r="A6926">
        <v>31</v>
      </c>
      <c r="B6926" t="s">
        <v>53</v>
      </c>
      <c r="C6926" s="2">
        <v>45600</v>
      </c>
      <c r="D6926" t="s">
        <v>62</v>
      </c>
      <c r="E6926" t="s">
        <v>34</v>
      </c>
      <c r="F6926" t="s">
        <v>40</v>
      </c>
      <c r="G6926">
        <v>1734.81</v>
      </c>
      <c r="I6926">
        <v>1734.81</v>
      </c>
      <c r="J6926" t="s">
        <v>65</v>
      </c>
      <c r="N6926" t="s">
        <v>56</v>
      </c>
      <c r="P6926" t="s">
        <v>34</v>
      </c>
    </row>
    <row r="6927" spans="1:17">
      <c r="A6927">
        <v>32</v>
      </c>
      <c r="B6927" t="s">
        <v>53</v>
      </c>
      <c r="C6927" s="2">
        <v>45600</v>
      </c>
      <c r="D6927" t="s">
        <v>62</v>
      </c>
      <c r="E6927" t="s">
        <v>57</v>
      </c>
      <c r="F6927" t="s">
        <v>53</v>
      </c>
      <c r="G6927">
        <v>2201.9499999999998</v>
      </c>
      <c r="H6927">
        <v>2201.9499999999998</v>
      </c>
      <c r="J6927" t="s">
        <v>67</v>
      </c>
      <c r="N6927" t="s">
        <v>56</v>
      </c>
      <c r="O6927">
        <v>2201.9499999999998</v>
      </c>
      <c r="P6927" t="s">
        <v>57</v>
      </c>
      <c r="Q6927">
        <v>2201.9499999999998</v>
      </c>
    </row>
    <row r="6928" spans="1:17">
      <c r="A6928">
        <v>32</v>
      </c>
      <c r="B6928" t="s">
        <v>53</v>
      </c>
      <c r="C6928" s="2">
        <v>45600</v>
      </c>
      <c r="D6928" t="s">
        <v>62</v>
      </c>
      <c r="E6928" t="s">
        <v>34</v>
      </c>
      <c r="F6928" t="s">
        <v>40</v>
      </c>
      <c r="G6928">
        <v>2201.9499999999998</v>
      </c>
      <c r="I6928">
        <v>2201.9499999999998</v>
      </c>
      <c r="J6928" t="s">
        <v>67</v>
      </c>
      <c r="N6928" t="s">
        <v>56</v>
      </c>
      <c r="P6928" t="s">
        <v>34</v>
      </c>
    </row>
    <row r="6929" spans="1:17">
      <c r="A6929">
        <v>33</v>
      </c>
      <c r="B6929" t="s">
        <v>53</v>
      </c>
      <c r="C6929" s="2">
        <v>45600</v>
      </c>
      <c r="D6929" t="s">
        <v>62</v>
      </c>
      <c r="E6929" t="s">
        <v>34</v>
      </c>
      <c r="F6929" t="s">
        <v>40</v>
      </c>
      <c r="G6929">
        <v>3256</v>
      </c>
      <c r="I6929">
        <v>3256</v>
      </c>
      <c r="J6929" t="s">
        <v>67</v>
      </c>
      <c r="N6929" t="s">
        <v>56</v>
      </c>
      <c r="P6929" t="s">
        <v>34</v>
      </c>
    </row>
    <row r="6930" spans="1:17">
      <c r="A6930">
        <v>33</v>
      </c>
      <c r="B6930" t="s">
        <v>53</v>
      </c>
      <c r="C6930" s="2">
        <v>45600</v>
      </c>
      <c r="D6930" t="s">
        <v>62</v>
      </c>
      <c r="E6930" t="s">
        <v>57</v>
      </c>
      <c r="F6930" t="s">
        <v>53</v>
      </c>
      <c r="G6930">
        <v>3256</v>
      </c>
      <c r="H6930">
        <v>3256</v>
      </c>
      <c r="J6930" t="s">
        <v>67</v>
      </c>
      <c r="N6930" t="s">
        <v>56</v>
      </c>
      <c r="O6930">
        <v>3256</v>
      </c>
      <c r="P6930" t="s">
        <v>57</v>
      </c>
      <c r="Q6930">
        <v>3256</v>
      </c>
    </row>
    <row r="6931" spans="1:17">
      <c r="A6931">
        <v>34</v>
      </c>
      <c r="B6931" t="s">
        <v>53</v>
      </c>
      <c r="C6931" s="2">
        <v>45600</v>
      </c>
      <c r="D6931" t="s">
        <v>62</v>
      </c>
      <c r="E6931" t="s">
        <v>34</v>
      </c>
      <c r="F6931" t="s">
        <v>40</v>
      </c>
      <c r="G6931">
        <v>3796.32</v>
      </c>
      <c r="I6931">
        <v>3796.32</v>
      </c>
      <c r="J6931" t="s">
        <v>66</v>
      </c>
      <c r="N6931" t="s">
        <v>56</v>
      </c>
      <c r="P6931" t="s">
        <v>34</v>
      </c>
    </row>
    <row r="6932" spans="1:17">
      <c r="A6932">
        <v>34</v>
      </c>
      <c r="B6932" t="s">
        <v>53</v>
      </c>
      <c r="C6932" s="2">
        <v>45600</v>
      </c>
      <c r="D6932" t="s">
        <v>62</v>
      </c>
      <c r="E6932" t="s">
        <v>57</v>
      </c>
      <c r="F6932" t="s">
        <v>53</v>
      </c>
      <c r="G6932">
        <v>3796.32</v>
      </c>
      <c r="H6932">
        <v>3796.32</v>
      </c>
      <c r="J6932" t="s">
        <v>66</v>
      </c>
      <c r="N6932" t="s">
        <v>56</v>
      </c>
      <c r="O6932">
        <v>3796.32</v>
      </c>
      <c r="P6932" t="s">
        <v>57</v>
      </c>
      <c r="Q6932">
        <v>3796.32</v>
      </c>
    </row>
    <row r="6933" spans="1:17">
      <c r="A6933">
        <v>35</v>
      </c>
      <c r="B6933" t="s">
        <v>53</v>
      </c>
      <c r="C6933" s="2">
        <v>45600</v>
      </c>
      <c r="D6933" t="s">
        <v>68</v>
      </c>
      <c r="E6933" t="s">
        <v>27</v>
      </c>
      <c r="F6933" t="s">
        <v>72</v>
      </c>
      <c r="G6933">
        <v>-6005.62</v>
      </c>
      <c r="H6933">
        <v>6005.62</v>
      </c>
      <c r="J6933" t="s">
        <v>1638</v>
      </c>
      <c r="K6933" t="s">
        <v>1006</v>
      </c>
      <c r="L6933" t="s">
        <v>1639</v>
      </c>
      <c r="N6933" t="s">
        <v>56</v>
      </c>
      <c r="P6933" t="s">
        <v>27</v>
      </c>
    </row>
    <row r="6934" spans="1:17">
      <c r="A6934">
        <v>35</v>
      </c>
      <c r="B6934" t="s">
        <v>53</v>
      </c>
      <c r="C6934" s="2">
        <v>45600</v>
      </c>
      <c r="D6934" t="s">
        <v>68</v>
      </c>
      <c r="E6934" t="s">
        <v>57</v>
      </c>
      <c r="F6934" t="s">
        <v>53</v>
      </c>
      <c r="G6934">
        <v>-6005.62</v>
      </c>
      <c r="I6934">
        <v>6005.62</v>
      </c>
      <c r="J6934" t="s">
        <v>1638</v>
      </c>
      <c r="K6934" t="s">
        <v>1006</v>
      </c>
      <c r="L6934" t="s">
        <v>1639</v>
      </c>
      <c r="N6934" t="s">
        <v>56</v>
      </c>
      <c r="O6934">
        <v>-6005.62</v>
      </c>
      <c r="P6934" t="s">
        <v>57</v>
      </c>
      <c r="Q6934">
        <v>-6005.62</v>
      </c>
    </row>
    <row r="6935" spans="1:17">
      <c r="A6935">
        <v>37</v>
      </c>
      <c r="B6935" t="s">
        <v>53</v>
      </c>
      <c r="C6935" s="2">
        <v>45600</v>
      </c>
      <c r="D6935" t="s">
        <v>62</v>
      </c>
      <c r="E6935" t="s">
        <v>57</v>
      </c>
      <c r="F6935" t="s">
        <v>53</v>
      </c>
      <c r="G6935">
        <v>4176.4399999999996</v>
      </c>
      <c r="H6935">
        <v>4176.4399999999996</v>
      </c>
      <c r="J6935" t="s">
        <v>66</v>
      </c>
      <c r="N6935" t="s">
        <v>56</v>
      </c>
      <c r="O6935">
        <v>4176.4399999999996</v>
      </c>
      <c r="P6935" t="s">
        <v>57</v>
      </c>
      <c r="Q6935">
        <v>4176.4399999999996</v>
      </c>
    </row>
    <row r="6936" spans="1:17">
      <c r="A6936">
        <v>37</v>
      </c>
      <c r="B6936" t="s">
        <v>53</v>
      </c>
      <c r="C6936" s="2">
        <v>45600</v>
      </c>
      <c r="D6936" t="s">
        <v>62</v>
      </c>
      <c r="E6936" t="s">
        <v>34</v>
      </c>
      <c r="F6936" t="s">
        <v>40</v>
      </c>
      <c r="G6936">
        <v>4176.4399999999996</v>
      </c>
      <c r="I6936">
        <v>4176.4399999999996</v>
      </c>
      <c r="J6936" t="s">
        <v>66</v>
      </c>
      <c r="N6936" t="s">
        <v>56</v>
      </c>
      <c r="P6936" t="s">
        <v>34</v>
      </c>
    </row>
    <row r="6937" spans="1:17">
      <c r="A6937">
        <v>38</v>
      </c>
      <c r="B6937" t="s">
        <v>53</v>
      </c>
      <c r="C6937" s="2">
        <v>45600</v>
      </c>
      <c r="D6937" t="s">
        <v>62</v>
      </c>
      <c r="E6937" t="s">
        <v>57</v>
      </c>
      <c r="F6937" t="s">
        <v>53</v>
      </c>
      <c r="G6937">
        <v>6897.88</v>
      </c>
      <c r="H6937">
        <v>6897.88</v>
      </c>
      <c r="J6937" t="s">
        <v>67</v>
      </c>
      <c r="N6937" t="s">
        <v>56</v>
      </c>
      <c r="O6937">
        <v>6897.88</v>
      </c>
      <c r="P6937" t="s">
        <v>57</v>
      </c>
      <c r="Q6937">
        <v>6897.88</v>
      </c>
    </row>
    <row r="6938" spans="1:17">
      <c r="A6938">
        <v>38</v>
      </c>
      <c r="B6938" t="s">
        <v>53</v>
      </c>
      <c r="C6938" s="2">
        <v>45600</v>
      </c>
      <c r="D6938" t="s">
        <v>62</v>
      </c>
      <c r="E6938" t="s">
        <v>34</v>
      </c>
      <c r="F6938" t="s">
        <v>40</v>
      </c>
      <c r="G6938">
        <v>6897.88</v>
      </c>
      <c r="I6938">
        <v>6897.88</v>
      </c>
      <c r="J6938" t="s">
        <v>67</v>
      </c>
      <c r="N6938" t="s">
        <v>56</v>
      </c>
      <c r="P6938" t="s">
        <v>34</v>
      </c>
    </row>
    <row r="6939" spans="1:17">
      <c r="A6939">
        <v>39</v>
      </c>
      <c r="B6939" t="s">
        <v>53</v>
      </c>
      <c r="C6939" s="2">
        <v>45600</v>
      </c>
      <c r="D6939" t="s">
        <v>62</v>
      </c>
      <c r="E6939" t="s">
        <v>57</v>
      </c>
      <c r="F6939" t="s">
        <v>53</v>
      </c>
      <c r="G6939">
        <v>11600.08</v>
      </c>
      <c r="H6939">
        <v>11600.08</v>
      </c>
      <c r="J6939" t="s">
        <v>66</v>
      </c>
      <c r="N6939" t="s">
        <v>56</v>
      </c>
      <c r="O6939">
        <v>11600.08</v>
      </c>
      <c r="P6939" t="s">
        <v>57</v>
      </c>
      <c r="Q6939">
        <v>11600.08</v>
      </c>
    </row>
    <row r="6940" spans="1:17">
      <c r="A6940">
        <v>39</v>
      </c>
      <c r="B6940" t="s">
        <v>53</v>
      </c>
      <c r="C6940" s="2">
        <v>45600</v>
      </c>
      <c r="D6940" t="s">
        <v>62</v>
      </c>
      <c r="E6940" t="s">
        <v>34</v>
      </c>
      <c r="F6940" t="s">
        <v>40</v>
      </c>
      <c r="G6940">
        <v>11600.08</v>
      </c>
      <c r="I6940">
        <v>11600.08</v>
      </c>
      <c r="J6940" t="s">
        <v>66</v>
      </c>
      <c r="N6940" t="s">
        <v>56</v>
      </c>
      <c r="P6940" t="s">
        <v>34</v>
      </c>
    </row>
    <row r="6941" spans="1:17">
      <c r="A6941">
        <v>36</v>
      </c>
      <c r="B6941" t="s">
        <v>53</v>
      </c>
      <c r="C6941" s="2">
        <v>45601</v>
      </c>
      <c r="D6941" t="s">
        <v>68</v>
      </c>
      <c r="E6941" t="s">
        <v>27</v>
      </c>
      <c r="F6941" t="s">
        <v>72</v>
      </c>
      <c r="G6941">
        <v>-1893.55</v>
      </c>
      <c r="H6941">
        <v>1893.55</v>
      </c>
      <c r="J6941" t="s">
        <v>1640</v>
      </c>
      <c r="K6941" t="s">
        <v>163</v>
      </c>
      <c r="L6941" t="s">
        <v>1641</v>
      </c>
      <c r="N6941" t="s">
        <v>56</v>
      </c>
      <c r="P6941" t="s">
        <v>27</v>
      </c>
    </row>
    <row r="6942" spans="1:17">
      <c r="A6942">
        <v>36</v>
      </c>
      <c r="B6942" t="s">
        <v>53</v>
      </c>
      <c r="C6942" s="2">
        <v>45601</v>
      </c>
      <c r="D6942" t="s">
        <v>68</v>
      </c>
      <c r="E6942" t="s">
        <v>57</v>
      </c>
      <c r="F6942" t="s">
        <v>53</v>
      </c>
      <c r="G6942">
        <v>-1893.55</v>
      </c>
      <c r="I6942">
        <v>1893.55</v>
      </c>
      <c r="J6942" t="s">
        <v>1640</v>
      </c>
      <c r="K6942" t="s">
        <v>163</v>
      </c>
      <c r="L6942" t="s">
        <v>1641</v>
      </c>
      <c r="N6942" t="s">
        <v>56</v>
      </c>
      <c r="O6942">
        <v>-1893.55</v>
      </c>
      <c r="P6942" t="s">
        <v>57</v>
      </c>
      <c r="Q6942">
        <v>-1893.55</v>
      </c>
    </row>
    <row r="6943" spans="1:17">
      <c r="A6943">
        <v>40</v>
      </c>
      <c r="B6943" t="s">
        <v>53</v>
      </c>
      <c r="C6943" s="2">
        <v>45601</v>
      </c>
      <c r="D6943" t="s">
        <v>62</v>
      </c>
      <c r="E6943" t="s">
        <v>57</v>
      </c>
      <c r="F6943" t="s">
        <v>53</v>
      </c>
      <c r="G6943">
        <v>6.28</v>
      </c>
      <c r="H6943">
        <v>6.28</v>
      </c>
      <c r="J6943" t="s">
        <v>63</v>
      </c>
      <c r="N6943" t="s">
        <v>56</v>
      </c>
      <c r="O6943">
        <v>6.28</v>
      </c>
      <c r="P6943" t="s">
        <v>57</v>
      </c>
      <c r="Q6943">
        <v>6.28</v>
      </c>
    </row>
    <row r="6944" spans="1:17">
      <c r="A6944">
        <v>40</v>
      </c>
      <c r="B6944" t="s">
        <v>53</v>
      </c>
      <c r="C6944" s="2">
        <v>45601</v>
      </c>
      <c r="D6944" t="s">
        <v>62</v>
      </c>
      <c r="E6944" t="s">
        <v>34</v>
      </c>
      <c r="F6944" t="s">
        <v>40</v>
      </c>
      <c r="G6944">
        <v>6.28</v>
      </c>
      <c r="I6944">
        <v>6.28</v>
      </c>
      <c r="J6944" t="s">
        <v>63</v>
      </c>
      <c r="N6944" t="s">
        <v>56</v>
      </c>
      <c r="P6944" t="s">
        <v>34</v>
      </c>
    </row>
    <row r="6945" spans="1:17">
      <c r="A6945">
        <v>41</v>
      </c>
      <c r="B6945" t="s">
        <v>53</v>
      </c>
      <c r="C6945" s="2">
        <v>45601</v>
      </c>
      <c r="D6945" t="s">
        <v>62</v>
      </c>
      <c r="E6945" t="s">
        <v>57</v>
      </c>
      <c r="F6945" t="s">
        <v>53</v>
      </c>
      <c r="G6945">
        <v>127.31</v>
      </c>
      <c r="H6945">
        <v>127.31</v>
      </c>
      <c r="J6945" t="s">
        <v>64</v>
      </c>
      <c r="N6945" t="s">
        <v>56</v>
      </c>
      <c r="O6945">
        <v>127.31</v>
      </c>
      <c r="P6945" t="s">
        <v>57</v>
      </c>
      <c r="Q6945">
        <v>127.31</v>
      </c>
    </row>
    <row r="6946" spans="1:17">
      <c r="A6946">
        <v>41</v>
      </c>
      <c r="B6946" t="s">
        <v>53</v>
      </c>
      <c r="C6946" s="2">
        <v>45601</v>
      </c>
      <c r="D6946" t="s">
        <v>62</v>
      </c>
      <c r="E6946" t="s">
        <v>34</v>
      </c>
      <c r="F6946" t="s">
        <v>40</v>
      </c>
      <c r="G6946">
        <v>127.31</v>
      </c>
      <c r="I6946">
        <v>127.31</v>
      </c>
      <c r="J6946" t="s">
        <v>64</v>
      </c>
      <c r="N6946" t="s">
        <v>56</v>
      </c>
      <c r="P6946" t="s">
        <v>34</v>
      </c>
    </row>
    <row r="6947" spans="1:17">
      <c r="A6947">
        <v>42</v>
      </c>
      <c r="B6947" t="s">
        <v>53</v>
      </c>
      <c r="C6947" s="2">
        <v>45601</v>
      </c>
      <c r="D6947" t="s">
        <v>1269</v>
      </c>
      <c r="E6947" t="s">
        <v>57</v>
      </c>
      <c r="F6947" t="s">
        <v>53</v>
      </c>
      <c r="G6947">
        <v>-2440</v>
      </c>
      <c r="I6947">
        <v>2440</v>
      </c>
      <c r="J6947" t="s">
        <v>1642</v>
      </c>
      <c r="K6947" t="s">
        <v>1271</v>
      </c>
      <c r="L6947" t="s">
        <v>1643</v>
      </c>
      <c r="N6947" t="s">
        <v>56</v>
      </c>
      <c r="O6947">
        <v>-2440</v>
      </c>
      <c r="P6947" t="s">
        <v>57</v>
      </c>
      <c r="Q6947">
        <v>-2440</v>
      </c>
    </row>
    <row r="6948" spans="1:17">
      <c r="A6948">
        <v>42</v>
      </c>
      <c r="B6948" t="s">
        <v>53</v>
      </c>
      <c r="C6948" s="2">
        <v>45601</v>
      </c>
      <c r="D6948" t="s">
        <v>1269</v>
      </c>
      <c r="E6948" t="s">
        <v>76</v>
      </c>
      <c r="F6948" t="s">
        <v>1273</v>
      </c>
      <c r="G6948">
        <v>-2440</v>
      </c>
      <c r="H6948">
        <v>2440</v>
      </c>
      <c r="J6948" t="s">
        <v>1642</v>
      </c>
      <c r="K6948" t="s">
        <v>1271</v>
      </c>
      <c r="L6948" t="s">
        <v>1643</v>
      </c>
      <c r="N6948" t="s">
        <v>56</v>
      </c>
      <c r="P6948" t="s">
        <v>76</v>
      </c>
    </row>
    <row r="6949" spans="1:17">
      <c r="A6949">
        <v>43</v>
      </c>
      <c r="B6949" t="s">
        <v>53</v>
      </c>
      <c r="C6949" s="2">
        <v>45601</v>
      </c>
      <c r="D6949" t="s">
        <v>62</v>
      </c>
      <c r="E6949" t="s">
        <v>34</v>
      </c>
      <c r="F6949" t="s">
        <v>40</v>
      </c>
      <c r="G6949">
        <v>201.55</v>
      </c>
      <c r="I6949">
        <v>201.55</v>
      </c>
      <c r="J6949" t="s">
        <v>65</v>
      </c>
      <c r="N6949" t="s">
        <v>56</v>
      </c>
      <c r="P6949" t="s">
        <v>34</v>
      </c>
    </row>
    <row r="6950" spans="1:17">
      <c r="A6950">
        <v>43</v>
      </c>
      <c r="B6950" t="s">
        <v>53</v>
      </c>
      <c r="C6950" s="2">
        <v>45601</v>
      </c>
      <c r="D6950" t="s">
        <v>62</v>
      </c>
      <c r="E6950" t="s">
        <v>57</v>
      </c>
      <c r="F6950" t="s">
        <v>53</v>
      </c>
      <c r="G6950">
        <v>201.55</v>
      </c>
      <c r="H6950">
        <v>201.55</v>
      </c>
      <c r="J6950" t="s">
        <v>65</v>
      </c>
      <c r="N6950" t="s">
        <v>56</v>
      </c>
      <c r="O6950">
        <v>201.55</v>
      </c>
      <c r="P6950" t="s">
        <v>57</v>
      </c>
      <c r="Q6950">
        <v>201.55</v>
      </c>
    </row>
    <row r="6951" spans="1:17">
      <c r="A6951">
        <v>44</v>
      </c>
      <c r="B6951" t="s">
        <v>53</v>
      </c>
      <c r="C6951" s="2">
        <v>45601</v>
      </c>
      <c r="D6951" t="s">
        <v>62</v>
      </c>
      <c r="E6951" t="s">
        <v>34</v>
      </c>
      <c r="F6951" t="s">
        <v>40</v>
      </c>
      <c r="G6951">
        <v>1597.03</v>
      </c>
      <c r="I6951">
        <v>1597.03</v>
      </c>
      <c r="J6951" t="s">
        <v>67</v>
      </c>
      <c r="N6951" t="s">
        <v>56</v>
      </c>
      <c r="P6951" t="s">
        <v>34</v>
      </c>
    </row>
    <row r="6952" spans="1:17">
      <c r="A6952">
        <v>44</v>
      </c>
      <c r="B6952" t="s">
        <v>53</v>
      </c>
      <c r="C6952" s="2">
        <v>45601</v>
      </c>
      <c r="D6952" t="s">
        <v>62</v>
      </c>
      <c r="E6952" t="s">
        <v>57</v>
      </c>
      <c r="F6952" t="s">
        <v>53</v>
      </c>
      <c r="G6952">
        <v>1597.03</v>
      </c>
      <c r="H6952">
        <v>1597.03</v>
      </c>
      <c r="J6952" t="s">
        <v>67</v>
      </c>
      <c r="N6952" t="s">
        <v>56</v>
      </c>
      <c r="O6952">
        <v>1597.03</v>
      </c>
      <c r="P6952" t="s">
        <v>57</v>
      </c>
      <c r="Q6952">
        <v>1597.03</v>
      </c>
    </row>
    <row r="6953" spans="1:17">
      <c r="A6953">
        <v>45</v>
      </c>
      <c r="B6953" t="s">
        <v>53</v>
      </c>
      <c r="C6953" s="2">
        <v>45601</v>
      </c>
      <c r="D6953" t="s">
        <v>62</v>
      </c>
      <c r="E6953" t="s">
        <v>34</v>
      </c>
      <c r="F6953" t="s">
        <v>40</v>
      </c>
      <c r="G6953">
        <v>1633.2</v>
      </c>
      <c r="I6953">
        <v>1633.2</v>
      </c>
      <c r="J6953" t="s">
        <v>66</v>
      </c>
      <c r="N6953" t="s">
        <v>56</v>
      </c>
      <c r="P6953" t="s">
        <v>34</v>
      </c>
    </row>
    <row r="6954" spans="1:17">
      <c r="A6954">
        <v>45</v>
      </c>
      <c r="B6954" t="s">
        <v>53</v>
      </c>
      <c r="C6954" s="2">
        <v>45601</v>
      </c>
      <c r="D6954" t="s">
        <v>62</v>
      </c>
      <c r="E6954" t="s">
        <v>57</v>
      </c>
      <c r="F6954" t="s">
        <v>53</v>
      </c>
      <c r="G6954">
        <v>1633.2</v>
      </c>
      <c r="H6954">
        <v>1633.2</v>
      </c>
      <c r="J6954" t="s">
        <v>66</v>
      </c>
      <c r="N6954" t="s">
        <v>56</v>
      </c>
      <c r="O6954">
        <v>1633.2</v>
      </c>
      <c r="P6954" t="s">
        <v>57</v>
      </c>
      <c r="Q6954">
        <v>1633.2</v>
      </c>
    </row>
    <row r="6955" spans="1:17">
      <c r="A6955">
        <v>49</v>
      </c>
      <c r="B6955" t="s">
        <v>58</v>
      </c>
      <c r="C6955" s="2">
        <v>45601</v>
      </c>
      <c r="D6955" t="s">
        <v>1015</v>
      </c>
      <c r="E6955" t="s">
        <v>57</v>
      </c>
      <c r="F6955" t="s">
        <v>58</v>
      </c>
      <c r="G6955">
        <v>-5</v>
      </c>
      <c r="I6955">
        <v>5</v>
      </c>
      <c r="J6955" t="s">
        <v>111</v>
      </c>
      <c r="K6955" t="s">
        <v>112</v>
      </c>
      <c r="N6955" t="s">
        <v>59</v>
      </c>
      <c r="O6955">
        <v>-5</v>
      </c>
      <c r="P6955" t="s">
        <v>57</v>
      </c>
      <c r="Q6955">
        <v>-5</v>
      </c>
    </row>
    <row r="6956" spans="1:17">
      <c r="A6956">
        <v>49</v>
      </c>
      <c r="B6956" t="s">
        <v>58</v>
      </c>
      <c r="C6956" s="2">
        <v>45601</v>
      </c>
      <c r="D6956" t="s">
        <v>1015</v>
      </c>
      <c r="E6956" t="s">
        <v>76</v>
      </c>
      <c r="F6956" t="s">
        <v>73</v>
      </c>
      <c r="G6956">
        <v>-5</v>
      </c>
      <c r="H6956">
        <v>5</v>
      </c>
      <c r="J6956" t="s">
        <v>111</v>
      </c>
      <c r="K6956" t="s">
        <v>112</v>
      </c>
      <c r="N6956" t="s">
        <v>59</v>
      </c>
      <c r="P6956" t="s">
        <v>76</v>
      </c>
    </row>
    <row r="6957" spans="1:17">
      <c r="A6957">
        <v>46</v>
      </c>
      <c r="B6957" t="s">
        <v>53</v>
      </c>
      <c r="C6957" s="2">
        <v>45602</v>
      </c>
      <c r="D6957" t="s">
        <v>77</v>
      </c>
      <c r="E6957" t="s">
        <v>34</v>
      </c>
      <c r="F6957" t="s">
        <v>30</v>
      </c>
      <c r="G6957">
        <v>10200</v>
      </c>
      <c r="I6957">
        <v>10200</v>
      </c>
      <c r="J6957" t="s">
        <v>1644</v>
      </c>
      <c r="N6957" t="s">
        <v>56</v>
      </c>
      <c r="P6957" t="s">
        <v>34</v>
      </c>
    </row>
    <row r="6958" spans="1:17">
      <c r="A6958">
        <v>46</v>
      </c>
      <c r="B6958" t="s">
        <v>53</v>
      </c>
      <c r="C6958" s="2">
        <v>45602</v>
      </c>
      <c r="D6958" t="s">
        <v>77</v>
      </c>
      <c r="E6958" t="s">
        <v>57</v>
      </c>
      <c r="F6958" t="s">
        <v>53</v>
      </c>
      <c r="G6958">
        <v>10200</v>
      </c>
      <c r="H6958">
        <v>10200</v>
      </c>
      <c r="J6958" t="s">
        <v>1644</v>
      </c>
      <c r="N6958" t="s">
        <v>56</v>
      </c>
      <c r="O6958">
        <v>10200</v>
      </c>
      <c r="P6958" t="s">
        <v>57</v>
      </c>
      <c r="Q6958">
        <v>10200</v>
      </c>
    </row>
    <row r="6959" spans="1:17">
      <c r="A6959">
        <v>47</v>
      </c>
      <c r="B6959" t="s">
        <v>53</v>
      </c>
      <c r="C6959" s="2">
        <v>45602</v>
      </c>
      <c r="D6959" t="s">
        <v>62</v>
      </c>
      <c r="E6959" t="s">
        <v>57</v>
      </c>
      <c r="F6959" t="s">
        <v>53</v>
      </c>
      <c r="G6959">
        <v>184.29</v>
      </c>
      <c r="H6959">
        <v>184.29</v>
      </c>
      <c r="J6959" t="s">
        <v>63</v>
      </c>
      <c r="N6959" t="s">
        <v>56</v>
      </c>
      <c r="O6959">
        <v>184.29</v>
      </c>
      <c r="P6959" t="s">
        <v>57</v>
      </c>
      <c r="Q6959">
        <v>184.29</v>
      </c>
    </row>
    <row r="6960" spans="1:17">
      <c r="A6960">
        <v>47</v>
      </c>
      <c r="B6960" t="s">
        <v>53</v>
      </c>
      <c r="C6960" s="2">
        <v>45602</v>
      </c>
      <c r="D6960" t="s">
        <v>62</v>
      </c>
      <c r="E6960" t="s">
        <v>34</v>
      </c>
      <c r="F6960" t="s">
        <v>40</v>
      </c>
      <c r="G6960">
        <v>184.29</v>
      </c>
      <c r="I6960">
        <v>184.29</v>
      </c>
      <c r="J6960" t="s">
        <v>63</v>
      </c>
      <c r="N6960" t="s">
        <v>56</v>
      </c>
      <c r="P6960" t="s">
        <v>34</v>
      </c>
    </row>
    <row r="6961" spans="1:17">
      <c r="A6961">
        <v>48</v>
      </c>
      <c r="B6961" t="s">
        <v>53</v>
      </c>
      <c r="C6961" s="2">
        <v>45602</v>
      </c>
      <c r="D6961" t="s">
        <v>62</v>
      </c>
      <c r="E6961" t="s">
        <v>34</v>
      </c>
      <c r="F6961" t="s">
        <v>40</v>
      </c>
      <c r="G6961">
        <v>344.22</v>
      </c>
      <c r="I6961">
        <v>344.22</v>
      </c>
      <c r="J6961" t="s">
        <v>64</v>
      </c>
      <c r="N6961" t="s">
        <v>56</v>
      </c>
      <c r="P6961" t="s">
        <v>34</v>
      </c>
    </row>
    <row r="6962" spans="1:17">
      <c r="A6962">
        <v>48</v>
      </c>
      <c r="B6962" t="s">
        <v>53</v>
      </c>
      <c r="C6962" s="2">
        <v>45602</v>
      </c>
      <c r="D6962" t="s">
        <v>62</v>
      </c>
      <c r="E6962" t="s">
        <v>57</v>
      </c>
      <c r="F6962" t="s">
        <v>53</v>
      </c>
      <c r="G6962">
        <v>344.22</v>
      </c>
      <c r="H6962">
        <v>344.22</v>
      </c>
      <c r="J6962" t="s">
        <v>64</v>
      </c>
      <c r="N6962" t="s">
        <v>56</v>
      </c>
      <c r="O6962">
        <v>344.22</v>
      </c>
      <c r="P6962" t="s">
        <v>57</v>
      </c>
      <c r="Q6962">
        <v>344.22</v>
      </c>
    </row>
    <row r="6963" spans="1:17">
      <c r="A6963">
        <v>50</v>
      </c>
      <c r="B6963" t="s">
        <v>60</v>
      </c>
      <c r="C6963" s="2">
        <v>45602</v>
      </c>
      <c r="D6963" t="s">
        <v>104</v>
      </c>
      <c r="E6963" t="s">
        <v>34</v>
      </c>
      <c r="F6963" t="s">
        <v>44</v>
      </c>
      <c r="G6963">
        <v>-17089.64</v>
      </c>
      <c r="H6963">
        <v>17089.64</v>
      </c>
      <c r="J6963" t="s">
        <v>1645</v>
      </c>
      <c r="K6963" t="s">
        <v>1646</v>
      </c>
      <c r="L6963" t="s">
        <v>1647</v>
      </c>
      <c r="N6963" t="s">
        <v>61</v>
      </c>
      <c r="P6963" t="s">
        <v>34</v>
      </c>
    </row>
    <row r="6964" spans="1:17">
      <c r="A6964">
        <v>50</v>
      </c>
      <c r="B6964" t="s">
        <v>60</v>
      </c>
      <c r="C6964" s="2">
        <v>45602</v>
      </c>
      <c r="D6964" t="s">
        <v>104</v>
      </c>
      <c r="E6964" t="s">
        <v>57</v>
      </c>
      <c r="F6964" t="s">
        <v>60</v>
      </c>
      <c r="G6964">
        <v>-17089.64</v>
      </c>
      <c r="I6964">
        <v>17089.64</v>
      </c>
      <c r="J6964" t="s">
        <v>1645</v>
      </c>
      <c r="K6964" t="s">
        <v>1646</v>
      </c>
      <c r="L6964" t="s">
        <v>1647</v>
      </c>
      <c r="N6964" t="s">
        <v>61</v>
      </c>
      <c r="O6964">
        <v>-17089.64</v>
      </c>
      <c r="P6964" t="s">
        <v>57</v>
      </c>
      <c r="Q6964">
        <v>-17089.64</v>
      </c>
    </row>
    <row r="6965" spans="1:17">
      <c r="A6965">
        <v>51</v>
      </c>
      <c r="B6965" t="s">
        <v>60</v>
      </c>
      <c r="C6965" s="2">
        <v>45602</v>
      </c>
      <c r="D6965" t="s">
        <v>1015</v>
      </c>
      <c r="E6965" t="s">
        <v>76</v>
      </c>
      <c r="F6965" t="s">
        <v>73</v>
      </c>
      <c r="G6965">
        <v>-1.5</v>
      </c>
      <c r="H6965">
        <v>1.5</v>
      </c>
      <c r="J6965" t="s">
        <v>1648</v>
      </c>
      <c r="K6965" t="s">
        <v>1348</v>
      </c>
      <c r="N6965" t="s">
        <v>61</v>
      </c>
      <c r="P6965" t="s">
        <v>76</v>
      </c>
    </row>
    <row r="6966" spans="1:17">
      <c r="A6966">
        <v>51</v>
      </c>
      <c r="B6966" t="s">
        <v>60</v>
      </c>
      <c r="C6966" s="2">
        <v>45602</v>
      </c>
      <c r="D6966" t="s">
        <v>1015</v>
      </c>
      <c r="E6966" t="s">
        <v>57</v>
      </c>
      <c r="F6966" t="s">
        <v>60</v>
      </c>
      <c r="G6966">
        <v>-1.5</v>
      </c>
      <c r="I6966">
        <v>1.5</v>
      </c>
      <c r="J6966" t="s">
        <v>1648</v>
      </c>
      <c r="K6966" t="s">
        <v>1348</v>
      </c>
      <c r="N6966" t="s">
        <v>61</v>
      </c>
      <c r="O6966">
        <v>-1.5</v>
      </c>
      <c r="P6966" t="s">
        <v>57</v>
      </c>
      <c r="Q6966">
        <v>-1.5</v>
      </c>
    </row>
    <row r="6967" spans="1:17">
      <c r="A6967">
        <v>52</v>
      </c>
      <c r="B6967" t="s">
        <v>53</v>
      </c>
      <c r="C6967" s="2">
        <v>45602</v>
      </c>
      <c r="D6967" t="s">
        <v>62</v>
      </c>
      <c r="E6967" t="s">
        <v>57</v>
      </c>
      <c r="F6967" t="s">
        <v>53</v>
      </c>
      <c r="G6967">
        <v>394.12</v>
      </c>
      <c r="H6967">
        <v>394.12</v>
      </c>
      <c r="J6967" t="s">
        <v>65</v>
      </c>
      <c r="N6967" t="s">
        <v>56</v>
      </c>
      <c r="O6967">
        <v>394.12</v>
      </c>
      <c r="P6967" t="s">
        <v>57</v>
      </c>
      <c r="Q6967">
        <v>394.12</v>
      </c>
    </row>
    <row r="6968" spans="1:17">
      <c r="A6968">
        <v>52</v>
      </c>
      <c r="B6968" t="s">
        <v>53</v>
      </c>
      <c r="C6968" s="2">
        <v>45602</v>
      </c>
      <c r="D6968" t="s">
        <v>62</v>
      </c>
      <c r="E6968" t="s">
        <v>34</v>
      </c>
      <c r="F6968" t="s">
        <v>40</v>
      </c>
      <c r="G6968">
        <v>394.12</v>
      </c>
      <c r="I6968">
        <v>394.12</v>
      </c>
      <c r="J6968" t="s">
        <v>65</v>
      </c>
      <c r="N6968" t="s">
        <v>56</v>
      </c>
      <c r="P6968" t="s">
        <v>34</v>
      </c>
    </row>
    <row r="6969" spans="1:17">
      <c r="A6969">
        <v>53</v>
      </c>
      <c r="B6969" t="s">
        <v>53</v>
      </c>
      <c r="C6969" s="2">
        <v>45602</v>
      </c>
      <c r="D6969" t="s">
        <v>62</v>
      </c>
      <c r="E6969" t="s">
        <v>57</v>
      </c>
      <c r="F6969" t="s">
        <v>53</v>
      </c>
      <c r="G6969">
        <v>1426.74</v>
      </c>
      <c r="H6969">
        <v>1426.74</v>
      </c>
      <c r="J6969" t="s">
        <v>67</v>
      </c>
      <c r="N6969" t="s">
        <v>56</v>
      </c>
      <c r="O6969">
        <v>1426.74</v>
      </c>
      <c r="P6969" t="s">
        <v>57</v>
      </c>
      <c r="Q6969">
        <v>1426.74</v>
      </c>
    </row>
    <row r="6970" spans="1:17">
      <c r="A6970">
        <v>53</v>
      </c>
      <c r="B6970" t="s">
        <v>53</v>
      </c>
      <c r="C6970" s="2">
        <v>45602</v>
      </c>
      <c r="D6970" t="s">
        <v>62</v>
      </c>
      <c r="E6970" t="s">
        <v>34</v>
      </c>
      <c r="F6970" t="s">
        <v>40</v>
      </c>
      <c r="G6970">
        <v>1426.74</v>
      </c>
      <c r="I6970">
        <v>1426.74</v>
      </c>
      <c r="J6970" t="s">
        <v>67</v>
      </c>
      <c r="N6970" t="s">
        <v>56</v>
      </c>
      <c r="P6970" t="s">
        <v>34</v>
      </c>
    </row>
    <row r="6971" spans="1:17">
      <c r="A6971">
        <v>54</v>
      </c>
      <c r="B6971" t="s">
        <v>53</v>
      </c>
      <c r="C6971" s="2">
        <v>45602</v>
      </c>
      <c r="D6971" t="s">
        <v>62</v>
      </c>
      <c r="E6971" t="s">
        <v>57</v>
      </c>
      <c r="F6971" t="s">
        <v>53</v>
      </c>
      <c r="G6971">
        <v>2560.56</v>
      </c>
      <c r="H6971">
        <v>2560.56</v>
      </c>
      <c r="J6971" t="s">
        <v>66</v>
      </c>
      <c r="N6971" t="s">
        <v>56</v>
      </c>
      <c r="O6971">
        <v>2560.56</v>
      </c>
      <c r="P6971" t="s">
        <v>57</v>
      </c>
      <c r="Q6971">
        <v>2560.56</v>
      </c>
    </row>
    <row r="6972" spans="1:17">
      <c r="A6972">
        <v>54</v>
      </c>
      <c r="B6972" t="s">
        <v>53</v>
      </c>
      <c r="C6972" s="2">
        <v>45602</v>
      </c>
      <c r="D6972" t="s">
        <v>62</v>
      </c>
      <c r="E6972" t="s">
        <v>34</v>
      </c>
      <c r="F6972" t="s">
        <v>40</v>
      </c>
      <c r="G6972">
        <v>2560.56</v>
      </c>
      <c r="I6972">
        <v>2560.56</v>
      </c>
      <c r="J6972" t="s">
        <v>66</v>
      </c>
      <c r="N6972" t="s">
        <v>56</v>
      </c>
      <c r="P6972" t="s">
        <v>34</v>
      </c>
    </row>
    <row r="6973" spans="1:17">
      <c r="A6973">
        <v>55</v>
      </c>
      <c r="B6973" t="s">
        <v>53</v>
      </c>
      <c r="C6973" s="2">
        <v>45603</v>
      </c>
      <c r="D6973" t="s">
        <v>68</v>
      </c>
      <c r="E6973" t="s">
        <v>27</v>
      </c>
      <c r="F6973" t="s">
        <v>72</v>
      </c>
      <c r="G6973">
        <v>-3662.05</v>
      </c>
      <c r="H6973">
        <v>3662.05</v>
      </c>
      <c r="J6973" t="s">
        <v>1649</v>
      </c>
      <c r="K6973" t="s">
        <v>367</v>
      </c>
      <c r="L6973" t="s">
        <v>1650</v>
      </c>
      <c r="N6973" t="s">
        <v>56</v>
      </c>
      <c r="P6973" t="s">
        <v>27</v>
      </c>
    </row>
    <row r="6974" spans="1:17">
      <c r="A6974">
        <v>55</v>
      </c>
      <c r="B6974" t="s">
        <v>53</v>
      </c>
      <c r="C6974" s="2">
        <v>45603</v>
      </c>
      <c r="D6974" t="s">
        <v>68</v>
      </c>
      <c r="E6974" t="s">
        <v>57</v>
      </c>
      <c r="F6974" t="s">
        <v>53</v>
      </c>
      <c r="G6974">
        <v>-3662.05</v>
      </c>
      <c r="I6974">
        <v>3662.05</v>
      </c>
      <c r="J6974" t="s">
        <v>1649</v>
      </c>
      <c r="K6974" t="s">
        <v>367</v>
      </c>
      <c r="L6974" t="s">
        <v>1650</v>
      </c>
      <c r="N6974" t="s">
        <v>56</v>
      </c>
      <c r="O6974">
        <v>-3662.05</v>
      </c>
      <c r="P6974" t="s">
        <v>57</v>
      </c>
      <c r="Q6974">
        <v>-3662.05</v>
      </c>
    </row>
    <row r="6975" spans="1:17">
      <c r="A6975">
        <v>56</v>
      </c>
      <c r="B6975" t="s">
        <v>53</v>
      </c>
      <c r="C6975" s="2">
        <v>45603</v>
      </c>
      <c r="D6975" t="s">
        <v>62</v>
      </c>
      <c r="E6975" t="s">
        <v>34</v>
      </c>
      <c r="F6975" t="s">
        <v>40</v>
      </c>
      <c r="G6975">
        <v>43.34</v>
      </c>
      <c r="I6975">
        <v>43.34</v>
      </c>
      <c r="J6975" t="s">
        <v>63</v>
      </c>
      <c r="N6975" t="s">
        <v>56</v>
      </c>
      <c r="P6975" t="s">
        <v>34</v>
      </c>
    </row>
    <row r="6976" spans="1:17">
      <c r="A6976">
        <v>56</v>
      </c>
      <c r="B6976" t="s">
        <v>53</v>
      </c>
      <c r="C6976" s="2">
        <v>45603</v>
      </c>
      <c r="D6976" t="s">
        <v>62</v>
      </c>
      <c r="E6976" t="s">
        <v>57</v>
      </c>
      <c r="F6976" t="s">
        <v>53</v>
      </c>
      <c r="G6976">
        <v>43.34</v>
      </c>
      <c r="H6976">
        <v>43.34</v>
      </c>
      <c r="J6976" t="s">
        <v>63</v>
      </c>
      <c r="N6976" t="s">
        <v>56</v>
      </c>
      <c r="O6976">
        <v>43.34</v>
      </c>
      <c r="P6976" t="s">
        <v>57</v>
      </c>
      <c r="Q6976">
        <v>43.34</v>
      </c>
    </row>
    <row r="6977" spans="1:17">
      <c r="A6977">
        <v>57</v>
      </c>
      <c r="B6977" t="s">
        <v>53</v>
      </c>
      <c r="C6977" s="2">
        <v>45603</v>
      </c>
      <c r="D6977" t="s">
        <v>62</v>
      </c>
      <c r="E6977" t="s">
        <v>34</v>
      </c>
      <c r="F6977" t="s">
        <v>40</v>
      </c>
      <c r="G6977">
        <v>199.59</v>
      </c>
      <c r="I6977">
        <v>199.59</v>
      </c>
      <c r="J6977" t="s">
        <v>64</v>
      </c>
      <c r="N6977" t="s">
        <v>56</v>
      </c>
      <c r="P6977" t="s">
        <v>34</v>
      </c>
    </row>
    <row r="6978" spans="1:17">
      <c r="A6978">
        <v>57</v>
      </c>
      <c r="B6978" t="s">
        <v>53</v>
      </c>
      <c r="C6978" s="2">
        <v>45603</v>
      </c>
      <c r="D6978" t="s">
        <v>62</v>
      </c>
      <c r="E6978" t="s">
        <v>57</v>
      </c>
      <c r="F6978" t="s">
        <v>53</v>
      </c>
      <c r="G6978">
        <v>199.59</v>
      </c>
      <c r="H6978">
        <v>199.59</v>
      </c>
      <c r="J6978" t="s">
        <v>64</v>
      </c>
      <c r="N6978" t="s">
        <v>56</v>
      </c>
      <c r="O6978">
        <v>199.59</v>
      </c>
      <c r="P6978" t="s">
        <v>57</v>
      </c>
      <c r="Q6978">
        <v>199.59</v>
      </c>
    </row>
    <row r="6979" spans="1:17">
      <c r="A6979">
        <v>58</v>
      </c>
      <c r="B6979" t="s">
        <v>53</v>
      </c>
      <c r="C6979" s="2">
        <v>45603</v>
      </c>
      <c r="D6979" t="s">
        <v>1533</v>
      </c>
      <c r="E6979" t="s">
        <v>57</v>
      </c>
      <c r="F6979" t="s">
        <v>53</v>
      </c>
      <c r="G6979">
        <v>-26331.88</v>
      </c>
      <c r="I6979">
        <v>26331.88</v>
      </c>
      <c r="J6979" t="s">
        <v>1651</v>
      </c>
      <c r="K6979" t="s">
        <v>320</v>
      </c>
      <c r="L6979" t="s">
        <v>1652</v>
      </c>
      <c r="N6979" t="s">
        <v>56</v>
      </c>
      <c r="O6979">
        <v>-26331.88</v>
      </c>
      <c r="P6979" t="s">
        <v>57</v>
      </c>
      <c r="Q6979">
        <v>-26331.88</v>
      </c>
    </row>
    <row r="6980" spans="1:17">
      <c r="A6980">
        <v>58</v>
      </c>
      <c r="B6980" t="s">
        <v>53</v>
      </c>
      <c r="C6980" s="2">
        <v>45603</v>
      </c>
      <c r="D6980" t="s">
        <v>1533</v>
      </c>
      <c r="E6980" t="s">
        <v>76</v>
      </c>
      <c r="F6980" t="s">
        <v>1533</v>
      </c>
      <c r="G6980">
        <v>-26331.88</v>
      </c>
      <c r="H6980">
        <v>26331.88</v>
      </c>
      <c r="J6980" t="s">
        <v>1651</v>
      </c>
      <c r="K6980" t="s">
        <v>320</v>
      </c>
      <c r="L6980" t="s">
        <v>1652</v>
      </c>
      <c r="N6980" t="s">
        <v>56</v>
      </c>
      <c r="P6980" t="s">
        <v>76</v>
      </c>
    </row>
    <row r="6981" spans="1:17">
      <c r="A6981">
        <v>59</v>
      </c>
      <c r="B6981" t="s">
        <v>53</v>
      </c>
      <c r="C6981" s="2">
        <v>45603</v>
      </c>
      <c r="D6981" t="s">
        <v>62</v>
      </c>
      <c r="E6981" t="s">
        <v>57</v>
      </c>
      <c r="F6981" t="s">
        <v>53</v>
      </c>
      <c r="G6981">
        <v>458.78</v>
      </c>
      <c r="H6981">
        <v>458.78</v>
      </c>
      <c r="J6981" t="s">
        <v>65</v>
      </c>
      <c r="N6981" t="s">
        <v>56</v>
      </c>
      <c r="O6981">
        <v>458.78</v>
      </c>
      <c r="P6981" t="s">
        <v>57</v>
      </c>
      <c r="Q6981">
        <v>458.78</v>
      </c>
    </row>
    <row r="6982" spans="1:17">
      <c r="A6982">
        <v>59</v>
      </c>
      <c r="B6982" t="s">
        <v>53</v>
      </c>
      <c r="C6982" s="2">
        <v>45603</v>
      </c>
      <c r="D6982" t="s">
        <v>62</v>
      </c>
      <c r="E6982" t="s">
        <v>34</v>
      </c>
      <c r="F6982" t="s">
        <v>40</v>
      </c>
      <c r="G6982">
        <v>458.78</v>
      </c>
      <c r="I6982">
        <v>458.78</v>
      </c>
      <c r="J6982" t="s">
        <v>65</v>
      </c>
      <c r="N6982" t="s">
        <v>56</v>
      </c>
      <c r="P6982" t="s">
        <v>34</v>
      </c>
    </row>
    <row r="6983" spans="1:17">
      <c r="A6983">
        <v>60</v>
      </c>
      <c r="B6983" t="s">
        <v>53</v>
      </c>
      <c r="C6983" s="2">
        <v>45603</v>
      </c>
      <c r="D6983" t="s">
        <v>62</v>
      </c>
      <c r="E6983" t="s">
        <v>57</v>
      </c>
      <c r="F6983" t="s">
        <v>53</v>
      </c>
      <c r="G6983">
        <v>1768.75</v>
      </c>
      <c r="H6983">
        <v>1768.75</v>
      </c>
      <c r="J6983" t="s">
        <v>67</v>
      </c>
      <c r="N6983" t="s">
        <v>56</v>
      </c>
      <c r="O6983">
        <v>1768.75</v>
      </c>
      <c r="P6983" t="s">
        <v>57</v>
      </c>
      <c r="Q6983">
        <v>1768.75</v>
      </c>
    </row>
    <row r="6984" spans="1:17">
      <c r="A6984">
        <v>60</v>
      </c>
      <c r="B6984" t="s">
        <v>53</v>
      </c>
      <c r="C6984" s="2">
        <v>45603</v>
      </c>
      <c r="D6984" t="s">
        <v>62</v>
      </c>
      <c r="E6984" t="s">
        <v>34</v>
      </c>
      <c r="F6984" t="s">
        <v>40</v>
      </c>
      <c r="G6984">
        <v>1768.75</v>
      </c>
      <c r="I6984">
        <v>1768.75</v>
      </c>
      <c r="J6984" t="s">
        <v>67</v>
      </c>
      <c r="N6984" t="s">
        <v>56</v>
      </c>
      <c r="P6984" t="s">
        <v>34</v>
      </c>
    </row>
    <row r="6985" spans="1:17">
      <c r="A6985">
        <v>61</v>
      </c>
      <c r="B6985" t="s">
        <v>53</v>
      </c>
      <c r="C6985" s="2">
        <v>45603</v>
      </c>
      <c r="D6985" t="s">
        <v>62</v>
      </c>
      <c r="E6985" t="s">
        <v>34</v>
      </c>
      <c r="F6985" t="s">
        <v>40</v>
      </c>
      <c r="G6985">
        <v>2459.6</v>
      </c>
      <c r="I6985">
        <v>2459.6</v>
      </c>
      <c r="J6985" t="s">
        <v>66</v>
      </c>
      <c r="N6985" t="s">
        <v>56</v>
      </c>
      <c r="P6985" t="s">
        <v>34</v>
      </c>
    </row>
    <row r="6986" spans="1:17">
      <c r="A6986">
        <v>61</v>
      </c>
      <c r="B6986" t="s">
        <v>53</v>
      </c>
      <c r="C6986" s="2">
        <v>45603</v>
      </c>
      <c r="D6986" t="s">
        <v>62</v>
      </c>
      <c r="E6986" t="s">
        <v>57</v>
      </c>
      <c r="F6986" t="s">
        <v>53</v>
      </c>
      <c r="G6986">
        <v>2459.6</v>
      </c>
      <c r="H6986">
        <v>2459.6</v>
      </c>
      <c r="J6986" t="s">
        <v>66</v>
      </c>
      <c r="N6986" t="s">
        <v>56</v>
      </c>
      <c r="O6986">
        <v>2459.6</v>
      </c>
      <c r="P6986" t="s">
        <v>57</v>
      </c>
      <c r="Q6986">
        <v>2459.6</v>
      </c>
    </row>
    <row r="6987" spans="1:17">
      <c r="A6987">
        <v>62</v>
      </c>
      <c r="B6987" t="s">
        <v>53</v>
      </c>
      <c r="C6987" s="2">
        <v>45604</v>
      </c>
      <c r="D6987" t="s">
        <v>62</v>
      </c>
      <c r="E6987" t="s">
        <v>34</v>
      </c>
      <c r="F6987" t="s">
        <v>40</v>
      </c>
      <c r="G6987">
        <v>74.38</v>
      </c>
      <c r="I6987">
        <v>74.38</v>
      </c>
      <c r="J6987" t="s">
        <v>63</v>
      </c>
      <c r="N6987" t="s">
        <v>56</v>
      </c>
      <c r="P6987" t="s">
        <v>34</v>
      </c>
    </row>
    <row r="6988" spans="1:17">
      <c r="A6988">
        <v>62</v>
      </c>
      <c r="B6988" t="s">
        <v>53</v>
      </c>
      <c r="C6988" s="2">
        <v>45604</v>
      </c>
      <c r="D6988" t="s">
        <v>62</v>
      </c>
      <c r="E6988" t="s">
        <v>57</v>
      </c>
      <c r="F6988" t="s">
        <v>53</v>
      </c>
      <c r="G6988">
        <v>74.38</v>
      </c>
      <c r="H6988">
        <v>74.38</v>
      </c>
      <c r="J6988" t="s">
        <v>63</v>
      </c>
      <c r="N6988" t="s">
        <v>56</v>
      </c>
      <c r="O6988">
        <v>74.38</v>
      </c>
      <c r="P6988" t="s">
        <v>57</v>
      </c>
      <c r="Q6988">
        <v>74.38</v>
      </c>
    </row>
    <row r="6989" spans="1:17">
      <c r="A6989">
        <v>63</v>
      </c>
      <c r="B6989" t="s">
        <v>53</v>
      </c>
      <c r="C6989" s="2">
        <v>45604</v>
      </c>
      <c r="D6989" t="s">
        <v>62</v>
      </c>
      <c r="E6989" t="s">
        <v>34</v>
      </c>
      <c r="F6989" t="s">
        <v>40</v>
      </c>
      <c r="G6989">
        <v>193.19</v>
      </c>
      <c r="I6989">
        <v>193.19</v>
      </c>
      <c r="J6989" t="s">
        <v>64</v>
      </c>
      <c r="N6989" t="s">
        <v>56</v>
      </c>
      <c r="P6989" t="s">
        <v>34</v>
      </c>
    </row>
    <row r="6990" spans="1:17">
      <c r="A6990">
        <v>63</v>
      </c>
      <c r="B6990" t="s">
        <v>53</v>
      </c>
      <c r="C6990" s="2">
        <v>45604</v>
      </c>
      <c r="D6990" t="s">
        <v>62</v>
      </c>
      <c r="E6990" t="s">
        <v>57</v>
      </c>
      <c r="F6990" t="s">
        <v>53</v>
      </c>
      <c r="G6990">
        <v>193.19</v>
      </c>
      <c r="H6990">
        <v>193.19</v>
      </c>
      <c r="J6990" t="s">
        <v>64</v>
      </c>
      <c r="N6990" t="s">
        <v>56</v>
      </c>
      <c r="O6990">
        <v>193.19</v>
      </c>
      <c r="P6990" t="s">
        <v>57</v>
      </c>
      <c r="Q6990">
        <v>193.19</v>
      </c>
    </row>
    <row r="6991" spans="1:17">
      <c r="A6991">
        <v>64</v>
      </c>
      <c r="B6991" t="s">
        <v>53</v>
      </c>
      <c r="C6991" s="2">
        <v>45604</v>
      </c>
      <c r="D6991" t="s">
        <v>68</v>
      </c>
      <c r="E6991" t="s">
        <v>57</v>
      </c>
      <c r="F6991" t="s">
        <v>53</v>
      </c>
      <c r="G6991">
        <v>-1834.86</v>
      </c>
      <c r="I6991">
        <v>1834.86</v>
      </c>
      <c r="J6991" t="s">
        <v>1653</v>
      </c>
      <c r="K6991" t="s">
        <v>1357</v>
      </c>
      <c r="L6991" t="s">
        <v>1654</v>
      </c>
      <c r="N6991" t="s">
        <v>56</v>
      </c>
      <c r="O6991">
        <v>-1834.86</v>
      </c>
      <c r="P6991" t="s">
        <v>57</v>
      </c>
      <c r="Q6991">
        <v>-1834.86</v>
      </c>
    </row>
    <row r="6992" spans="1:17">
      <c r="A6992">
        <v>64</v>
      </c>
      <c r="B6992" t="s">
        <v>53</v>
      </c>
      <c r="C6992" s="2">
        <v>45604</v>
      </c>
      <c r="D6992" t="s">
        <v>68</v>
      </c>
      <c r="E6992" t="s">
        <v>27</v>
      </c>
      <c r="F6992" t="s">
        <v>72</v>
      </c>
      <c r="G6992">
        <v>-1834.86</v>
      </c>
      <c r="H6992">
        <v>1834.86</v>
      </c>
      <c r="J6992" t="s">
        <v>1653</v>
      </c>
      <c r="K6992" t="s">
        <v>1357</v>
      </c>
      <c r="L6992" t="s">
        <v>1654</v>
      </c>
      <c r="N6992" t="s">
        <v>56</v>
      </c>
      <c r="P6992" t="s">
        <v>27</v>
      </c>
    </row>
    <row r="6993" spans="1:17">
      <c r="A6993">
        <v>66</v>
      </c>
      <c r="B6993" t="s">
        <v>53</v>
      </c>
      <c r="C6993" s="2">
        <v>45604</v>
      </c>
      <c r="D6993" t="s">
        <v>62</v>
      </c>
      <c r="E6993" t="s">
        <v>57</v>
      </c>
      <c r="F6993" t="s">
        <v>53</v>
      </c>
      <c r="G6993">
        <v>406.75</v>
      </c>
      <c r="H6993">
        <v>406.75</v>
      </c>
      <c r="J6993" t="s">
        <v>65</v>
      </c>
      <c r="N6993" t="s">
        <v>56</v>
      </c>
      <c r="O6993">
        <v>406.75</v>
      </c>
      <c r="P6993" t="s">
        <v>57</v>
      </c>
      <c r="Q6993">
        <v>406.75</v>
      </c>
    </row>
    <row r="6994" spans="1:17">
      <c r="A6994">
        <v>66</v>
      </c>
      <c r="B6994" t="s">
        <v>53</v>
      </c>
      <c r="C6994" s="2">
        <v>45604</v>
      </c>
      <c r="D6994" t="s">
        <v>62</v>
      </c>
      <c r="E6994" t="s">
        <v>34</v>
      </c>
      <c r="F6994" t="s">
        <v>40</v>
      </c>
      <c r="G6994">
        <v>406.75</v>
      </c>
      <c r="I6994">
        <v>406.75</v>
      </c>
      <c r="J6994" t="s">
        <v>65</v>
      </c>
      <c r="N6994" t="s">
        <v>56</v>
      </c>
      <c r="P6994" t="s">
        <v>34</v>
      </c>
    </row>
    <row r="6995" spans="1:17">
      <c r="A6995">
        <v>67</v>
      </c>
      <c r="B6995" t="s">
        <v>53</v>
      </c>
      <c r="C6995" s="2">
        <v>45604</v>
      </c>
      <c r="D6995" t="s">
        <v>62</v>
      </c>
      <c r="E6995" t="s">
        <v>57</v>
      </c>
      <c r="F6995" t="s">
        <v>53</v>
      </c>
      <c r="G6995">
        <v>2322.25</v>
      </c>
      <c r="H6995">
        <v>2322.25</v>
      </c>
      <c r="J6995" t="s">
        <v>67</v>
      </c>
      <c r="N6995" t="s">
        <v>56</v>
      </c>
      <c r="O6995">
        <v>2322.25</v>
      </c>
      <c r="P6995" t="s">
        <v>57</v>
      </c>
      <c r="Q6995">
        <v>2322.25</v>
      </c>
    </row>
    <row r="6996" spans="1:17">
      <c r="A6996">
        <v>67</v>
      </c>
      <c r="B6996" t="s">
        <v>53</v>
      </c>
      <c r="C6996" s="2">
        <v>45604</v>
      </c>
      <c r="D6996" t="s">
        <v>62</v>
      </c>
      <c r="E6996" t="s">
        <v>34</v>
      </c>
      <c r="F6996" t="s">
        <v>40</v>
      </c>
      <c r="G6996">
        <v>2322.25</v>
      </c>
      <c r="I6996">
        <v>2322.25</v>
      </c>
      <c r="J6996" t="s">
        <v>67</v>
      </c>
      <c r="N6996" t="s">
        <v>56</v>
      </c>
      <c r="P6996" t="s">
        <v>34</v>
      </c>
    </row>
    <row r="6997" spans="1:17">
      <c r="A6997">
        <v>68</v>
      </c>
      <c r="B6997" t="s">
        <v>53</v>
      </c>
      <c r="C6997" s="2">
        <v>45604</v>
      </c>
      <c r="D6997" t="s">
        <v>62</v>
      </c>
      <c r="E6997" t="s">
        <v>57</v>
      </c>
      <c r="F6997" t="s">
        <v>53</v>
      </c>
      <c r="G6997">
        <v>3637.47</v>
      </c>
      <c r="H6997">
        <v>3637.47</v>
      </c>
      <c r="J6997" t="s">
        <v>66</v>
      </c>
      <c r="N6997" t="s">
        <v>56</v>
      </c>
      <c r="O6997">
        <v>3637.47</v>
      </c>
      <c r="P6997" t="s">
        <v>57</v>
      </c>
      <c r="Q6997">
        <v>3637.47</v>
      </c>
    </row>
    <row r="6998" spans="1:17">
      <c r="A6998">
        <v>68</v>
      </c>
      <c r="B6998" t="s">
        <v>53</v>
      </c>
      <c r="C6998" s="2">
        <v>45604</v>
      </c>
      <c r="D6998" t="s">
        <v>62</v>
      </c>
      <c r="E6998" t="s">
        <v>34</v>
      </c>
      <c r="F6998" t="s">
        <v>40</v>
      </c>
      <c r="G6998">
        <v>3637.47</v>
      </c>
      <c r="I6998">
        <v>3637.47</v>
      </c>
      <c r="J6998" t="s">
        <v>66</v>
      </c>
      <c r="N6998" t="s">
        <v>56</v>
      </c>
      <c r="P6998" t="s">
        <v>34</v>
      </c>
    </row>
    <row r="6999" spans="1:17">
      <c r="A6999">
        <v>65</v>
      </c>
      <c r="B6999" t="s">
        <v>53</v>
      </c>
      <c r="C6999" s="2">
        <v>45607</v>
      </c>
      <c r="D6999" t="s">
        <v>789</v>
      </c>
      <c r="E6999" t="s">
        <v>57</v>
      </c>
      <c r="F6999" t="s">
        <v>53</v>
      </c>
      <c r="G6999">
        <v>-36.159999999999997</v>
      </c>
      <c r="I6999">
        <v>36.159999999999997</v>
      </c>
      <c r="J6999" t="s">
        <v>1655</v>
      </c>
      <c r="K6999" t="s">
        <v>923</v>
      </c>
      <c r="N6999" t="s">
        <v>56</v>
      </c>
      <c r="O6999">
        <v>-36.159999999999997</v>
      </c>
      <c r="P6999" t="s">
        <v>57</v>
      </c>
      <c r="Q6999">
        <v>-36.159999999999997</v>
      </c>
    </row>
    <row r="7000" spans="1:17">
      <c r="A7000">
        <v>65</v>
      </c>
      <c r="B7000" t="s">
        <v>53</v>
      </c>
      <c r="C7000" s="2">
        <v>45607</v>
      </c>
      <c r="D7000" t="s">
        <v>789</v>
      </c>
      <c r="E7000" t="s">
        <v>76</v>
      </c>
      <c r="F7000" t="s">
        <v>80</v>
      </c>
      <c r="G7000">
        <v>-36.159999999999997</v>
      </c>
      <c r="H7000">
        <v>36.159999999999997</v>
      </c>
      <c r="J7000" t="s">
        <v>1655</v>
      </c>
      <c r="K7000" t="s">
        <v>923</v>
      </c>
      <c r="N7000" t="s">
        <v>56</v>
      </c>
      <c r="P7000" t="s">
        <v>76</v>
      </c>
    </row>
    <row r="7001" spans="1:17">
      <c r="A7001">
        <v>69</v>
      </c>
      <c r="B7001" t="s">
        <v>53</v>
      </c>
      <c r="C7001" s="2">
        <v>45607</v>
      </c>
      <c r="D7001" t="s">
        <v>62</v>
      </c>
      <c r="E7001" t="s">
        <v>57</v>
      </c>
      <c r="F7001" t="s">
        <v>53</v>
      </c>
      <c r="G7001">
        <v>24.7</v>
      </c>
      <c r="H7001">
        <v>24.7</v>
      </c>
      <c r="J7001" t="s">
        <v>63</v>
      </c>
      <c r="N7001" t="s">
        <v>56</v>
      </c>
      <c r="O7001">
        <v>24.7</v>
      </c>
      <c r="P7001" t="s">
        <v>57</v>
      </c>
      <c r="Q7001">
        <v>24.7</v>
      </c>
    </row>
    <row r="7002" spans="1:17">
      <c r="A7002">
        <v>69</v>
      </c>
      <c r="B7002" t="s">
        <v>53</v>
      </c>
      <c r="C7002" s="2">
        <v>45607</v>
      </c>
      <c r="D7002" t="s">
        <v>62</v>
      </c>
      <c r="E7002" t="s">
        <v>34</v>
      </c>
      <c r="F7002" t="s">
        <v>40</v>
      </c>
      <c r="G7002">
        <v>24.7</v>
      </c>
      <c r="I7002">
        <v>24.7</v>
      </c>
      <c r="J7002" t="s">
        <v>63</v>
      </c>
      <c r="N7002" t="s">
        <v>56</v>
      </c>
      <c r="P7002" t="s">
        <v>34</v>
      </c>
    </row>
    <row r="7003" spans="1:17">
      <c r="A7003">
        <v>70</v>
      </c>
      <c r="B7003" t="s">
        <v>53</v>
      </c>
      <c r="C7003" s="2">
        <v>45607</v>
      </c>
      <c r="D7003" t="s">
        <v>62</v>
      </c>
      <c r="E7003" t="s">
        <v>34</v>
      </c>
      <c r="F7003" t="s">
        <v>40</v>
      </c>
      <c r="G7003">
        <v>185.2</v>
      </c>
      <c r="I7003">
        <v>185.2</v>
      </c>
      <c r="J7003" t="s">
        <v>64</v>
      </c>
      <c r="N7003" t="s">
        <v>56</v>
      </c>
      <c r="P7003" t="s">
        <v>34</v>
      </c>
    </row>
    <row r="7004" spans="1:17">
      <c r="A7004">
        <v>70</v>
      </c>
      <c r="B7004" t="s">
        <v>53</v>
      </c>
      <c r="C7004" s="2">
        <v>45607</v>
      </c>
      <c r="D7004" t="s">
        <v>62</v>
      </c>
      <c r="E7004" t="s">
        <v>57</v>
      </c>
      <c r="F7004" t="s">
        <v>53</v>
      </c>
      <c r="G7004">
        <v>185.2</v>
      </c>
      <c r="H7004">
        <v>185.2</v>
      </c>
      <c r="J7004" t="s">
        <v>64</v>
      </c>
      <c r="N7004" t="s">
        <v>56</v>
      </c>
      <c r="O7004">
        <v>185.2</v>
      </c>
      <c r="P7004" t="s">
        <v>57</v>
      </c>
      <c r="Q7004">
        <v>185.2</v>
      </c>
    </row>
    <row r="7005" spans="1:17">
      <c r="A7005">
        <v>71</v>
      </c>
      <c r="B7005" t="s">
        <v>53</v>
      </c>
      <c r="C7005" s="2">
        <v>45607</v>
      </c>
      <c r="D7005" t="s">
        <v>62</v>
      </c>
      <c r="E7005" t="s">
        <v>57</v>
      </c>
      <c r="F7005" t="s">
        <v>53</v>
      </c>
      <c r="G7005">
        <v>454.67</v>
      </c>
      <c r="H7005">
        <v>454.67</v>
      </c>
      <c r="J7005" t="s">
        <v>65</v>
      </c>
      <c r="N7005" t="s">
        <v>56</v>
      </c>
      <c r="O7005">
        <v>454.67</v>
      </c>
      <c r="P7005" t="s">
        <v>57</v>
      </c>
      <c r="Q7005">
        <v>454.67</v>
      </c>
    </row>
    <row r="7006" spans="1:17">
      <c r="A7006">
        <v>71</v>
      </c>
      <c r="B7006" t="s">
        <v>53</v>
      </c>
      <c r="C7006" s="2">
        <v>45607</v>
      </c>
      <c r="D7006" t="s">
        <v>62</v>
      </c>
      <c r="E7006" t="s">
        <v>34</v>
      </c>
      <c r="F7006" t="s">
        <v>40</v>
      </c>
      <c r="G7006">
        <v>454.67</v>
      </c>
      <c r="I7006">
        <v>454.67</v>
      </c>
      <c r="J7006" t="s">
        <v>65</v>
      </c>
      <c r="N7006" t="s">
        <v>56</v>
      </c>
      <c r="P7006" t="s">
        <v>34</v>
      </c>
    </row>
    <row r="7007" spans="1:17">
      <c r="A7007">
        <v>72</v>
      </c>
      <c r="B7007" t="s">
        <v>53</v>
      </c>
      <c r="C7007" s="2">
        <v>45607</v>
      </c>
      <c r="D7007" t="s">
        <v>62</v>
      </c>
      <c r="E7007" t="s">
        <v>57</v>
      </c>
      <c r="F7007" t="s">
        <v>53</v>
      </c>
      <c r="G7007">
        <v>457.95</v>
      </c>
      <c r="H7007">
        <v>457.95</v>
      </c>
      <c r="J7007" t="s">
        <v>63</v>
      </c>
      <c r="N7007" t="s">
        <v>56</v>
      </c>
      <c r="O7007">
        <v>457.95</v>
      </c>
      <c r="P7007" t="s">
        <v>57</v>
      </c>
      <c r="Q7007">
        <v>457.95</v>
      </c>
    </row>
    <row r="7008" spans="1:17">
      <c r="A7008">
        <v>72</v>
      </c>
      <c r="B7008" t="s">
        <v>53</v>
      </c>
      <c r="C7008" s="2">
        <v>45607</v>
      </c>
      <c r="D7008" t="s">
        <v>62</v>
      </c>
      <c r="E7008" t="s">
        <v>34</v>
      </c>
      <c r="F7008" t="s">
        <v>40</v>
      </c>
      <c r="G7008">
        <v>457.95</v>
      </c>
      <c r="I7008">
        <v>457.95</v>
      </c>
      <c r="J7008" t="s">
        <v>63</v>
      </c>
      <c r="N7008" t="s">
        <v>56</v>
      </c>
      <c r="P7008" t="s">
        <v>34</v>
      </c>
    </row>
    <row r="7009" spans="1:17">
      <c r="A7009">
        <v>73</v>
      </c>
      <c r="B7009" t="s">
        <v>53</v>
      </c>
      <c r="C7009" s="2">
        <v>45607</v>
      </c>
      <c r="D7009" t="s">
        <v>62</v>
      </c>
      <c r="E7009" t="s">
        <v>57</v>
      </c>
      <c r="F7009" t="s">
        <v>53</v>
      </c>
      <c r="G7009">
        <v>509.82</v>
      </c>
      <c r="H7009">
        <v>509.82</v>
      </c>
      <c r="J7009" t="s">
        <v>64</v>
      </c>
      <c r="N7009" t="s">
        <v>56</v>
      </c>
      <c r="O7009">
        <v>509.82</v>
      </c>
      <c r="P7009" t="s">
        <v>57</v>
      </c>
      <c r="Q7009">
        <v>509.82</v>
      </c>
    </row>
    <row r="7010" spans="1:17">
      <c r="A7010">
        <v>73</v>
      </c>
      <c r="B7010" t="s">
        <v>53</v>
      </c>
      <c r="C7010" s="2">
        <v>45607</v>
      </c>
      <c r="D7010" t="s">
        <v>62</v>
      </c>
      <c r="E7010" t="s">
        <v>34</v>
      </c>
      <c r="F7010" t="s">
        <v>40</v>
      </c>
      <c r="G7010">
        <v>509.82</v>
      </c>
      <c r="I7010">
        <v>509.82</v>
      </c>
      <c r="J7010" t="s">
        <v>64</v>
      </c>
      <c r="N7010" t="s">
        <v>56</v>
      </c>
      <c r="P7010" t="s">
        <v>34</v>
      </c>
    </row>
    <row r="7011" spans="1:17">
      <c r="A7011">
        <v>74</v>
      </c>
      <c r="B7011" t="s">
        <v>53</v>
      </c>
      <c r="C7011" s="2">
        <v>45607</v>
      </c>
      <c r="D7011" t="s">
        <v>62</v>
      </c>
      <c r="E7011" t="s">
        <v>34</v>
      </c>
      <c r="F7011" t="s">
        <v>40</v>
      </c>
      <c r="G7011">
        <v>2209.96</v>
      </c>
      <c r="I7011">
        <v>2209.96</v>
      </c>
      <c r="J7011" t="s">
        <v>67</v>
      </c>
      <c r="N7011" t="s">
        <v>56</v>
      </c>
      <c r="P7011" t="s">
        <v>34</v>
      </c>
    </row>
    <row r="7012" spans="1:17">
      <c r="A7012">
        <v>74</v>
      </c>
      <c r="B7012" t="s">
        <v>53</v>
      </c>
      <c r="C7012" s="2">
        <v>45607</v>
      </c>
      <c r="D7012" t="s">
        <v>62</v>
      </c>
      <c r="E7012" t="s">
        <v>57</v>
      </c>
      <c r="F7012" t="s">
        <v>53</v>
      </c>
      <c r="G7012">
        <v>2209.96</v>
      </c>
      <c r="H7012">
        <v>2209.96</v>
      </c>
      <c r="J7012" t="s">
        <v>67</v>
      </c>
      <c r="N7012" t="s">
        <v>56</v>
      </c>
      <c r="O7012">
        <v>2209.96</v>
      </c>
      <c r="P7012" t="s">
        <v>57</v>
      </c>
      <c r="Q7012">
        <v>2209.96</v>
      </c>
    </row>
    <row r="7013" spans="1:17">
      <c r="A7013">
        <v>75</v>
      </c>
      <c r="B7013" t="s">
        <v>53</v>
      </c>
      <c r="C7013" s="2">
        <v>45607</v>
      </c>
      <c r="D7013" t="s">
        <v>62</v>
      </c>
      <c r="E7013" t="s">
        <v>57</v>
      </c>
      <c r="F7013" t="s">
        <v>53</v>
      </c>
      <c r="G7013">
        <v>2561.5100000000002</v>
      </c>
      <c r="H7013">
        <v>2561.5100000000002</v>
      </c>
      <c r="J7013" t="s">
        <v>65</v>
      </c>
      <c r="N7013" t="s">
        <v>56</v>
      </c>
      <c r="O7013">
        <v>2561.5100000000002</v>
      </c>
      <c r="P7013" t="s">
        <v>57</v>
      </c>
      <c r="Q7013">
        <v>2561.5100000000002</v>
      </c>
    </row>
    <row r="7014" spans="1:17">
      <c r="A7014">
        <v>75</v>
      </c>
      <c r="B7014" t="s">
        <v>53</v>
      </c>
      <c r="C7014" s="2">
        <v>45607</v>
      </c>
      <c r="D7014" t="s">
        <v>62</v>
      </c>
      <c r="E7014" t="s">
        <v>34</v>
      </c>
      <c r="F7014" t="s">
        <v>40</v>
      </c>
      <c r="G7014">
        <v>2561.5100000000002</v>
      </c>
      <c r="I7014">
        <v>2561.5100000000002</v>
      </c>
      <c r="J7014" t="s">
        <v>65</v>
      </c>
      <c r="N7014" t="s">
        <v>56</v>
      </c>
      <c r="P7014" t="s">
        <v>34</v>
      </c>
    </row>
    <row r="7015" spans="1:17">
      <c r="A7015">
        <v>76</v>
      </c>
      <c r="B7015" t="s">
        <v>53</v>
      </c>
      <c r="C7015" s="2">
        <v>45607</v>
      </c>
      <c r="D7015" t="s">
        <v>1015</v>
      </c>
      <c r="E7015" t="s">
        <v>76</v>
      </c>
      <c r="F7015" t="s">
        <v>73</v>
      </c>
      <c r="G7015">
        <v>-0.8</v>
      </c>
      <c r="H7015">
        <v>0.8</v>
      </c>
      <c r="J7015" t="s">
        <v>1656</v>
      </c>
      <c r="K7015" t="s">
        <v>75</v>
      </c>
      <c r="N7015" t="s">
        <v>56</v>
      </c>
      <c r="P7015" t="s">
        <v>76</v>
      </c>
    </row>
    <row r="7016" spans="1:17">
      <c r="A7016">
        <v>76</v>
      </c>
      <c r="B7016" t="s">
        <v>53</v>
      </c>
      <c r="C7016" s="2">
        <v>45607</v>
      </c>
      <c r="D7016" t="s">
        <v>1015</v>
      </c>
      <c r="E7016" t="s">
        <v>57</v>
      </c>
      <c r="F7016" t="s">
        <v>53</v>
      </c>
      <c r="G7016">
        <v>-0.8</v>
      </c>
      <c r="I7016">
        <v>0.8</v>
      </c>
      <c r="J7016" t="s">
        <v>1656</v>
      </c>
      <c r="K7016" t="s">
        <v>75</v>
      </c>
      <c r="N7016" t="s">
        <v>56</v>
      </c>
      <c r="O7016">
        <v>-0.8</v>
      </c>
      <c r="P7016" t="s">
        <v>57</v>
      </c>
      <c r="Q7016">
        <v>-0.8</v>
      </c>
    </row>
    <row r="7017" spans="1:17">
      <c r="A7017">
        <v>80</v>
      </c>
      <c r="B7017" t="s">
        <v>53</v>
      </c>
      <c r="C7017" s="2">
        <v>45607</v>
      </c>
      <c r="D7017" t="s">
        <v>62</v>
      </c>
      <c r="E7017" t="s">
        <v>34</v>
      </c>
      <c r="F7017" t="s">
        <v>40</v>
      </c>
      <c r="G7017">
        <v>3905.96</v>
      </c>
      <c r="I7017">
        <v>3905.96</v>
      </c>
      <c r="J7017" t="s">
        <v>66</v>
      </c>
      <c r="N7017" t="s">
        <v>56</v>
      </c>
      <c r="P7017" t="s">
        <v>34</v>
      </c>
    </row>
    <row r="7018" spans="1:17">
      <c r="A7018">
        <v>80</v>
      </c>
      <c r="B7018" t="s">
        <v>53</v>
      </c>
      <c r="C7018" s="2">
        <v>45607</v>
      </c>
      <c r="D7018" t="s">
        <v>62</v>
      </c>
      <c r="E7018" t="s">
        <v>57</v>
      </c>
      <c r="F7018" t="s">
        <v>53</v>
      </c>
      <c r="G7018">
        <v>3905.96</v>
      </c>
      <c r="H7018">
        <v>3905.96</v>
      </c>
      <c r="J7018" t="s">
        <v>66</v>
      </c>
      <c r="N7018" t="s">
        <v>56</v>
      </c>
      <c r="O7018">
        <v>3905.96</v>
      </c>
      <c r="P7018" t="s">
        <v>57</v>
      </c>
      <c r="Q7018">
        <v>3905.96</v>
      </c>
    </row>
    <row r="7019" spans="1:17">
      <c r="A7019">
        <v>81</v>
      </c>
      <c r="B7019" t="s">
        <v>53</v>
      </c>
      <c r="C7019" s="2">
        <v>45607</v>
      </c>
      <c r="D7019" t="s">
        <v>62</v>
      </c>
      <c r="E7019" t="s">
        <v>57</v>
      </c>
      <c r="F7019" t="s">
        <v>53</v>
      </c>
      <c r="G7019">
        <v>8799.34</v>
      </c>
      <c r="H7019">
        <v>8799.34</v>
      </c>
      <c r="J7019" t="s">
        <v>67</v>
      </c>
      <c r="N7019" t="s">
        <v>56</v>
      </c>
      <c r="O7019">
        <v>8799.34</v>
      </c>
      <c r="P7019" t="s">
        <v>57</v>
      </c>
      <c r="Q7019">
        <v>8799.34</v>
      </c>
    </row>
    <row r="7020" spans="1:17">
      <c r="A7020">
        <v>81</v>
      </c>
      <c r="B7020" t="s">
        <v>53</v>
      </c>
      <c r="C7020" s="2">
        <v>45607</v>
      </c>
      <c r="D7020" t="s">
        <v>62</v>
      </c>
      <c r="E7020" t="s">
        <v>34</v>
      </c>
      <c r="F7020" t="s">
        <v>40</v>
      </c>
      <c r="G7020">
        <v>8799.34</v>
      </c>
      <c r="I7020">
        <v>8799.34</v>
      </c>
      <c r="J7020" t="s">
        <v>67</v>
      </c>
      <c r="N7020" t="s">
        <v>56</v>
      </c>
      <c r="P7020" t="s">
        <v>34</v>
      </c>
    </row>
    <row r="7021" spans="1:17">
      <c r="A7021">
        <v>82</v>
      </c>
      <c r="B7021" t="s">
        <v>53</v>
      </c>
      <c r="C7021" s="2">
        <v>45607</v>
      </c>
      <c r="D7021" t="s">
        <v>62</v>
      </c>
      <c r="E7021" t="s">
        <v>57</v>
      </c>
      <c r="F7021" t="s">
        <v>53</v>
      </c>
      <c r="G7021">
        <v>12041.09</v>
      </c>
      <c r="H7021">
        <v>12041.09</v>
      </c>
      <c r="J7021" t="s">
        <v>66</v>
      </c>
      <c r="N7021" t="s">
        <v>56</v>
      </c>
      <c r="O7021">
        <v>12041.09</v>
      </c>
      <c r="P7021" t="s">
        <v>57</v>
      </c>
      <c r="Q7021">
        <v>12041.09</v>
      </c>
    </row>
    <row r="7022" spans="1:17">
      <c r="A7022">
        <v>82</v>
      </c>
      <c r="B7022" t="s">
        <v>53</v>
      </c>
      <c r="C7022" s="2">
        <v>45607</v>
      </c>
      <c r="D7022" t="s">
        <v>62</v>
      </c>
      <c r="E7022" t="s">
        <v>34</v>
      </c>
      <c r="F7022" t="s">
        <v>40</v>
      </c>
      <c r="G7022">
        <v>12041.09</v>
      </c>
      <c r="I7022">
        <v>12041.09</v>
      </c>
      <c r="J7022" t="s">
        <v>66</v>
      </c>
      <c r="N7022" t="s">
        <v>56</v>
      </c>
      <c r="P7022" t="s">
        <v>34</v>
      </c>
    </row>
    <row r="7023" spans="1:17">
      <c r="A7023">
        <v>77</v>
      </c>
      <c r="B7023" t="s">
        <v>53</v>
      </c>
      <c r="C7023" s="2">
        <v>45608</v>
      </c>
      <c r="D7023" t="s">
        <v>68</v>
      </c>
      <c r="E7023" t="s">
        <v>27</v>
      </c>
      <c r="F7023" t="s">
        <v>72</v>
      </c>
      <c r="G7023">
        <v>-417.36</v>
      </c>
      <c r="H7023">
        <v>417.36</v>
      </c>
      <c r="J7023" t="s">
        <v>1657</v>
      </c>
      <c r="K7023" t="s">
        <v>719</v>
      </c>
      <c r="L7023" t="s">
        <v>1658</v>
      </c>
      <c r="N7023" t="s">
        <v>56</v>
      </c>
      <c r="P7023" t="s">
        <v>27</v>
      </c>
    </row>
    <row r="7024" spans="1:17">
      <c r="A7024">
        <v>77</v>
      </c>
      <c r="B7024" t="s">
        <v>53</v>
      </c>
      <c r="C7024" s="2">
        <v>45608</v>
      </c>
      <c r="D7024" t="s">
        <v>68</v>
      </c>
      <c r="E7024" t="s">
        <v>57</v>
      </c>
      <c r="F7024" t="s">
        <v>53</v>
      </c>
      <c r="G7024">
        <v>-417.36</v>
      </c>
      <c r="I7024">
        <v>417.36</v>
      </c>
      <c r="J7024" t="s">
        <v>1657</v>
      </c>
      <c r="K7024" t="s">
        <v>719</v>
      </c>
      <c r="L7024" t="s">
        <v>1658</v>
      </c>
      <c r="N7024" t="s">
        <v>56</v>
      </c>
      <c r="O7024">
        <v>-417.36</v>
      </c>
      <c r="P7024" t="s">
        <v>57</v>
      </c>
      <c r="Q7024">
        <v>-417.36</v>
      </c>
    </row>
    <row r="7025" spans="1:17">
      <c r="A7025">
        <v>78</v>
      </c>
      <c r="B7025" t="s">
        <v>53</v>
      </c>
      <c r="C7025" s="2">
        <v>45608</v>
      </c>
      <c r="D7025" t="s">
        <v>68</v>
      </c>
      <c r="E7025" t="s">
        <v>57</v>
      </c>
      <c r="F7025" t="s">
        <v>53</v>
      </c>
      <c r="G7025">
        <v>-495.64</v>
      </c>
      <c r="I7025">
        <v>495.64</v>
      </c>
      <c r="J7025" t="s">
        <v>1659</v>
      </c>
      <c r="K7025" t="s">
        <v>711</v>
      </c>
      <c r="L7025" t="s">
        <v>1660</v>
      </c>
      <c r="N7025" t="s">
        <v>56</v>
      </c>
      <c r="O7025">
        <v>-495.64</v>
      </c>
      <c r="P7025" t="s">
        <v>57</v>
      </c>
      <c r="Q7025">
        <v>-495.64</v>
      </c>
    </row>
    <row r="7026" spans="1:17">
      <c r="A7026">
        <v>78</v>
      </c>
      <c r="B7026" t="s">
        <v>53</v>
      </c>
      <c r="C7026" s="2">
        <v>45608</v>
      </c>
      <c r="D7026" t="s">
        <v>68</v>
      </c>
      <c r="E7026" t="s">
        <v>27</v>
      </c>
      <c r="F7026" t="s">
        <v>72</v>
      </c>
      <c r="G7026">
        <v>-495.64</v>
      </c>
      <c r="H7026">
        <v>495.64</v>
      </c>
      <c r="J7026" t="s">
        <v>1659</v>
      </c>
      <c r="K7026" t="s">
        <v>711</v>
      </c>
      <c r="L7026" t="s">
        <v>1660</v>
      </c>
      <c r="N7026" t="s">
        <v>56</v>
      </c>
      <c r="P7026" t="s">
        <v>27</v>
      </c>
    </row>
    <row r="7027" spans="1:17">
      <c r="A7027">
        <v>79</v>
      </c>
      <c r="B7027" t="s">
        <v>53</v>
      </c>
      <c r="C7027" s="2">
        <v>45608</v>
      </c>
      <c r="D7027" t="s">
        <v>68</v>
      </c>
      <c r="E7027" t="s">
        <v>57</v>
      </c>
      <c r="F7027" t="s">
        <v>53</v>
      </c>
      <c r="G7027">
        <v>-1170.1600000000001</v>
      </c>
      <c r="I7027">
        <v>1170.1600000000001</v>
      </c>
      <c r="J7027" t="s">
        <v>1661</v>
      </c>
      <c r="K7027" t="s">
        <v>628</v>
      </c>
      <c r="L7027" t="s">
        <v>1662</v>
      </c>
      <c r="N7027" t="s">
        <v>56</v>
      </c>
      <c r="O7027">
        <v>-1170.1600000000001</v>
      </c>
      <c r="P7027" t="s">
        <v>57</v>
      </c>
      <c r="Q7027">
        <v>-1170.1600000000001</v>
      </c>
    </row>
    <row r="7028" spans="1:17">
      <c r="A7028">
        <v>79</v>
      </c>
      <c r="B7028" t="s">
        <v>53</v>
      </c>
      <c r="C7028" s="2">
        <v>45608</v>
      </c>
      <c r="D7028" t="s">
        <v>68</v>
      </c>
      <c r="E7028" t="s">
        <v>27</v>
      </c>
      <c r="F7028" t="s">
        <v>72</v>
      </c>
      <c r="G7028">
        <v>-1170.1600000000001</v>
      </c>
      <c r="H7028">
        <v>1170.1600000000001</v>
      </c>
      <c r="J7028" t="s">
        <v>1661</v>
      </c>
      <c r="K7028" t="s">
        <v>628</v>
      </c>
      <c r="L7028" t="s">
        <v>1662</v>
      </c>
      <c r="N7028" t="s">
        <v>56</v>
      </c>
      <c r="P7028" t="s">
        <v>27</v>
      </c>
    </row>
    <row r="7029" spans="1:17">
      <c r="A7029">
        <v>83</v>
      </c>
      <c r="B7029" t="s">
        <v>53</v>
      </c>
      <c r="C7029" s="2">
        <v>45608</v>
      </c>
      <c r="D7029" t="s">
        <v>62</v>
      </c>
      <c r="E7029" t="s">
        <v>57</v>
      </c>
      <c r="F7029" t="s">
        <v>53</v>
      </c>
      <c r="G7029">
        <v>370.22</v>
      </c>
      <c r="H7029">
        <v>370.22</v>
      </c>
      <c r="J7029" t="s">
        <v>64</v>
      </c>
      <c r="N7029" t="s">
        <v>56</v>
      </c>
      <c r="O7029">
        <v>370.22</v>
      </c>
      <c r="P7029" t="s">
        <v>57</v>
      </c>
      <c r="Q7029">
        <v>370.22</v>
      </c>
    </row>
    <row r="7030" spans="1:17">
      <c r="A7030">
        <v>83</v>
      </c>
      <c r="B7030" t="s">
        <v>53</v>
      </c>
      <c r="C7030" s="2">
        <v>45608</v>
      </c>
      <c r="D7030" t="s">
        <v>62</v>
      </c>
      <c r="E7030" t="s">
        <v>34</v>
      </c>
      <c r="F7030" t="s">
        <v>40</v>
      </c>
      <c r="G7030">
        <v>370.22</v>
      </c>
      <c r="I7030">
        <v>370.22</v>
      </c>
      <c r="J7030" t="s">
        <v>64</v>
      </c>
      <c r="N7030" t="s">
        <v>56</v>
      </c>
      <c r="P7030" t="s">
        <v>34</v>
      </c>
    </row>
    <row r="7031" spans="1:17">
      <c r="A7031">
        <v>84</v>
      </c>
      <c r="B7031" t="s">
        <v>53</v>
      </c>
      <c r="C7031" s="2">
        <v>45608</v>
      </c>
      <c r="D7031" t="s">
        <v>318</v>
      </c>
      <c r="E7031" t="s">
        <v>57</v>
      </c>
      <c r="F7031" t="s">
        <v>53</v>
      </c>
      <c r="G7031">
        <v>-18096.66</v>
      </c>
      <c r="I7031">
        <v>18096.66</v>
      </c>
      <c r="J7031" t="s">
        <v>1663</v>
      </c>
      <c r="K7031" t="s">
        <v>320</v>
      </c>
      <c r="L7031" t="s">
        <v>1664</v>
      </c>
      <c r="N7031" t="s">
        <v>56</v>
      </c>
      <c r="O7031">
        <v>-18096.66</v>
      </c>
      <c r="P7031" t="s">
        <v>57</v>
      </c>
      <c r="Q7031">
        <v>-18096.66</v>
      </c>
    </row>
    <row r="7032" spans="1:17">
      <c r="A7032">
        <v>84</v>
      </c>
      <c r="B7032" t="s">
        <v>53</v>
      </c>
      <c r="C7032" s="2">
        <v>45608</v>
      </c>
      <c r="D7032" t="s">
        <v>318</v>
      </c>
      <c r="E7032" t="s">
        <v>76</v>
      </c>
      <c r="F7032" t="s">
        <v>322</v>
      </c>
      <c r="G7032">
        <v>-18096.66</v>
      </c>
      <c r="H7032">
        <v>18096.66</v>
      </c>
      <c r="J7032" t="s">
        <v>1663</v>
      </c>
      <c r="K7032" t="s">
        <v>320</v>
      </c>
      <c r="L7032" t="s">
        <v>1664</v>
      </c>
      <c r="N7032" t="s">
        <v>56</v>
      </c>
      <c r="P7032" t="s">
        <v>76</v>
      </c>
    </row>
    <row r="7033" spans="1:17">
      <c r="A7033">
        <v>85</v>
      </c>
      <c r="B7033" t="s">
        <v>53</v>
      </c>
      <c r="C7033" s="2">
        <v>45608</v>
      </c>
      <c r="D7033" t="s">
        <v>62</v>
      </c>
      <c r="E7033" t="s">
        <v>34</v>
      </c>
      <c r="F7033" t="s">
        <v>40</v>
      </c>
      <c r="G7033">
        <v>590.79</v>
      </c>
      <c r="I7033">
        <v>590.79</v>
      </c>
      <c r="J7033" t="s">
        <v>65</v>
      </c>
      <c r="N7033" t="s">
        <v>56</v>
      </c>
      <c r="P7033" t="s">
        <v>34</v>
      </c>
    </row>
    <row r="7034" spans="1:17">
      <c r="A7034">
        <v>85</v>
      </c>
      <c r="B7034" t="s">
        <v>53</v>
      </c>
      <c r="C7034" s="2">
        <v>45608</v>
      </c>
      <c r="D7034" t="s">
        <v>62</v>
      </c>
      <c r="E7034" t="s">
        <v>57</v>
      </c>
      <c r="F7034" t="s">
        <v>53</v>
      </c>
      <c r="G7034">
        <v>590.79</v>
      </c>
      <c r="H7034">
        <v>590.79</v>
      </c>
      <c r="J7034" t="s">
        <v>65</v>
      </c>
      <c r="N7034" t="s">
        <v>56</v>
      </c>
      <c r="O7034">
        <v>590.79</v>
      </c>
      <c r="P7034" t="s">
        <v>57</v>
      </c>
      <c r="Q7034">
        <v>590.79</v>
      </c>
    </row>
    <row r="7035" spans="1:17">
      <c r="A7035">
        <v>86</v>
      </c>
      <c r="B7035" t="s">
        <v>53</v>
      </c>
      <c r="C7035" s="2">
        <v>45608</v>
      </c>
      <c r="D7035" t="s">
        <v>62</v>
      </c>
      <c r="E7035" t="s">
        <v>34</v>
      </c>
      <c r="F7035" t="s">
        <v>40</v>
      </c>
      <c r="G7035">
        <v>2127.14</v>
      </c>
      <c r="I7035">
        <v>2127.14</v>
      </c>
      <c r="J7035" t="s">
        <v>67</v>
      </c>
      <c r="N7035" t="s">
        <v>56</v>
      </c>
      <c r="P7035" t="s">
        <v>34</v>
      </c>
    </row>
    <row r="7036" spans="1:17">
      <c r="A7036">
        <v>86</v>
      </c>
      <c r="B7036" t="s">
        <v>53</v>
      </c>
      <c r="C7036" s="2">
        <v>45608</v>
      </c>
      <c r="D7036" t="s">
        <v>62</v>
      </c>
      <c r="E7036" t="s">
        <v>57</v>
      </c>
      <c r="F7036" t="s">
        <v>53</v>
      </c>
      <c r="G7036">
        <v>2127.14</v>
      </c>
      <c r="H7036">
        <v>2127.14</v>
      </c>
      <c r="J7036" t="s">
        <v>67</v>
      </c>
      <c r="N7036" t="s">
        <v>56</v>
      </c>
      <c r="O7036">
        <v>2127.14</v>
      </c>
      <c r="P7036" t="s">
        <v>57</v>
      </c>
      <c r="Q7036">
        <v>2127.14</v>
      </c>
    </row>
    <row r="7037" spans="1:17">
      <c r="A7037">
        <v>87</v>
      </c>
      <c r="B7037" t="s">
        <v>53</v>
      </c>
      <c r="C7037" s="2">
        <v>45608</v>
      </c>
      <c r="D7037" t="s">
        <v>62</v>
      </c>
      <c r="E7037" t="s">
        <v>57</v>
      </c>
      <c r="F7037" t="s">
        <v>53</v>
      </c>
      <c r="G7037">
        <v>3551.08</v>
      </c>
      <c r="H7037">
        <v>3551.08</v>
      </c>
      <c r="J7037" t="s">
        <v>66</v>
      </c>
      <c r="N7037" t="s">
        <v>56</v>
      </c>
      <c r="O7037">
        <v>3551.08</v>
      </c>
      <c r="P7037" t="s">
        <v>57</v>
      </c>
      <c r="Q7037">
        <v>3551.08</v>
      </c>
    </row>
    <row r="7038" spans="1:17">
      <c r="A7038">
        <v>87</v>
      </c>
      <c r="B7038" t="s">
        <v>53</v>
      </c>
      <c r="C7038" s="2">
        <v>45608</v>
      </c>
      <c r="D7038" t="s">
        <v>62</v>
      </c>
      <c r="E7038" t="s">
        <v>34</v>
      </c>
      <c r="F7038" t="s">
        <v>40</v>
      </c>
      <c r="G7038">
        <v>3551.08</v>
      </c>
      <c r="I7038">
        <v>3551.08</v>
      </c>
      <c r="J7038" t="s">
        <v>66</v>
      </c>
      <c r="N7038" t="s">
        <v>56</v>
      </c>
      <c r="P7038" t="s">
        <v>34</v>
      </c>
    </row>
    <row r="7039" spans="1:17">
      <c r="A7039">
        <v>1728</v>
      </c>
      <c r="B7039" t="s">
        <v>60</v>
      </c>
      <c r="C7039" s="2">
        <v>45608</v>
      </c>
      <c r="D7039" t="s">
        <v>1363</v>
      </c>
      <c r="E7039" t="s">
        <v>22</v>
      </c>
      <c r="F7039" t="s">
        <v>19</v>
      </c>
      <c r="G7039">
        <v>-6989.08</v>
      </c>
      <c r="H7039">
        <v>6989.08</v>
      </c>
      <c r="J7039" t="s">
        <v>1665</v>
      </c>
      <c r="K7039" t="s">
        <v>1365</v>
      </c>
      <c r="L7039" t="s">
        <v>1666</v>
      </c>
      <c r="N7039" t="s">
        <v>61</v>
      </c>
      <c r="P7039" t="s">
        <v>22</v>
      </c>
    </row>
    <row r="7040" spans="1:17">
      <c r="A7040">
        <v>1728</v>
      </c>
      <c r="B7040" t="s">
        <v>60</v>
      </c>
      <c r="C7040" s="2">
        <v>45608</v>
      </c>
      <c r="D7040" t="s">
        <v>1363</v>
      </c>
      <c r="E7040" t="s">
        <v>57</v>
      </c>
      <c r="F7040" t="s">
        <v>60</v>
      </c>
      <c r="G7040">
        <v>-6989.08</v>
      </c>
      <c r="I7040">
        <v>6989.08</v>
      </c>
      <c r="J7040" t="s">
        <v>1665</v>
      </c>
      <c r="K7040" t="s">
        <v>1365</v>
      </c>
      <c r="L7040" t="s">
        <v>1666</v>
      </c>
      <c r="N7040" t="s">
        <v>61</v>
      </c>
      <c r="O7040">
        <v>-6989.08</v>
      </c>
      <c r="P7040" t="s">
        <v>57</v>
      </c>
      <c r="Q7040">
        <v>-6989.08</v>
      </c>
    </row>
    <row r="7041" spans="1:17">
      <c r="A7041">
        <v>88</v>
      </c>
      <c r="B7041" t="s">
        <v>53</v>
      </c>
      <c r="C7041" s="2">
        <v>45609</v>
      </c>
      <c r="D7041" t="s">
        <v>62</v>
      </c>
      <c r="E7041" t="s">
        <v>34</v>
      </c>
      <c r="F7041" t="s">
        <v>40</v>
      </c>
      <c r="G7041">
        <v>57.56</v>
      </c>
      <c r="I7041">
        <v>57.56</v>
      </c>
      <c r="J7041" t="s">
        <v>63</v>
      </c>
      <c r="N7041" t="s">
        <v>56</v>
      </c>
      <c r="P7041" t="s">
        <v>34</v>
      </c>
    </row>
    <row r="7042" spans="1:17">
      <c r="A7042">
        <v>88</v>
      </c>
      <c r="B7042" t="s">
        <v>53</v>
      </c>
      <c r="C7042" s="2">
        <v>45609</v>
      </c>
      <c r="D7042" t="s">
        <v>62</v>
      </c>
      <c r="E7042" t="s">
        <v>57</v>
      </c>
      <c r="F7042" t="s">
        <v>53</v>
      </c>
      <c r="G7042">
        <v>57.56</v>
      </c>
      <c r="H7042">
        <v>57.56</v>
      </c>
      <c r="J7042" t="s">
        <v>63</v>
      </c>
      <c r="N7042" t="s">
        <v>56</v>
      </c>
      <c r="O7042">
        <v>57.56</v>
      </c>
      <c r="P7042" t="s">
        <v>57</v>
      </c>
      <c r="Q7042">
        <v>57.56</v>
      </c>
    </row>
    <row r="7043" spans="1:17">
      <c r="A7043">
        <v>89</v>
      </c>
      <c r="B7043" t="s">
        <v>53</v>
      </c>
      <c r="C7043" s="2">
        <v>45609</v>
      </c>
      <c r="D7043" t="s">
        <v>62</v>
      </c>
      <c r="E7043" t="s">
        <v>34</v>
      </c>
      <c r="F7043" t="s">
        <v>40</v>
      </c>
      <c r="G7043">
        <v>108.29</v>
      </c>
      <c r="I7043">
        <v>108.29</v>
      </c>
      <c r="J7043" t="s">
        <v>64</v>
      </c>
      <c r="N7043" t="s">
        <v>56</v>
      </c>
      <c r="P7043" t="s">
        <v>34</v>
      </c>
    </row>
    <row r="7044" spans="1:17">
      <c r="A7044">
        <v>89</v>
      </c>
      <c r="B7044" t="s">
        <v>53</v>
      </c>
      <c r="C7044" s="2">
        <v>45609</v>
      </c>
      <c r="D7044" t="s">
        <v>62</v>
      </c>
      <c r="E7044" t="s">
        <v>57</v>
      </c>
      <c r="F7044" t="s">
        <v>53</v>
      </c>
      <c r="G7044">
        <v>108.29</v>
      </c>
      <c r="H7044">
        <v>108.29</v>
      </c>
      <c r="J7044" t="s">
        <v>64</v>
      </c>
      <c r="N7044" t="s">
        <v>56</v>
      </c>
      <c r="O7044">
        <v>108.29</v>
      </c>
      <c r="P7044" t="s">
        <v>57</v>
      </c>
      <c r="Q7044">
        <v>108.29</v>
      </c>
    </row>
    <row r="7045" spans="1:17">
      <c r="A7045">
        <v>90</v>
      </c>
      <c r="B7045" t="s">
        <v>53</v>
      </c>
      <c r="C7045" s="2">
        <v>45609</v>
      </c>
      <c r="D7045" t="s">
        <v>68</v>
      </c>
      <c r="E7045" t="s">
        <v>57</v>
      </c>
      <c r="F7045" t="s">
        <v>53</v>
      </c>
      <c r="G7045">
        <v>-1193.78</v>
      </c>
      <c r="I7045">
        <v>1193.78</v>
      </c>
      <c r="J7045" t="s">
        <v>1667</v>
      </c>
      <c r="K7045" t="s">
        <v>140</v>
      </c>
      <c r="L7045" t="s">
        <v>1668</v>
      </c>
      <c r="N7045" t="s">
        <v>56</v>
      </c>
      <c r="O7045">
        <v>-1193.78</v>
      </c>
      <c r="P7045" t="s">
        <v>57</v>
      </c>
      <c r="Q7045">
        <v>-1193.78</v>
      </c>
    </row>
    <row r="7046" spans="1:17">
      <c r="A7046">
        <v>90</v>
      </c>
      <c r="B7046" t="s">
        <v>53</v>
      </c>
      <c r="C7046" s="2">
        <v>45609</v>
      </c>
      <c r="D7046" t="s">
        <v>68</v>
      </c>
      <c r="E7046" t="s">
        <v>27</v>
      </c>
      <c r="F7046" t="s">
        <v>72</v>
      </c>
      <c r="G7046">
        <v>-1193.78</v>
      </c>
      <c r="H7046">
        <v>1193.78</v>
      </c>
      <c r="J7046" t="s">
        <v>1667</v>
      </c>
      <c r="K7046" t="s">
        <v>140</v>
      </c>
      <c r="L7046" t="s">
        <v>1668</v>
      </c>
      <c r="N7046" t="s">
        <v>56</v>
      </c>
      <c r="P7046" t="s">
        <v>27</v>
      </c>
    </row>
    <row r="7047" spans="1:17">
      <c r="A7047">
        <v>91</v>
      </c>
      <c r="B7047" t="s">
        <v>53</v>
      </c>
      <c r="C7047" s="2">
        <v>45609</v>
      </c>
      <c r="D7047" t="s">
        <v>62</v>
      </c>
      <c r="E7047" t="s">
        <v>57</v>
      </c>
      <c r="F7047" t="s">
        <v>53</v>
      </c>
      <c r="G7047">
        <v>372.67</v>
      </c>
      <c r="H7047">
        <v>372.67</v>
      </c>
      <c r="J7047" t="s">
        <v>65</v>
      </c>
      <c r="N7047" t="s">
        <v>56</v>
      </c>
      <c r="O7047">
        <v>372.67</v>
      </c>
      <c r="P7047" t="s">
        <v>57</v>
      </c>
      <c r="Q7047">
        <v>372.67</v>
      </c>
    </row>
    <row r="7048" spans="1:17">
      <c r="A7048">
        <v>91</v>
      </c>
      <c r="B7048" t="s">
        <v>53</v>
      </c>
      <c r="C7048" s="2">
        <v>45609</v>
      </c>
      <c r="D7048" t="s">
        <v>62</v>
      </c>
      <c r="E7048" t="s">
        <v>34</v>
      </c>
      <c r="F7048" t="s">
        <v>40</v>
      </c>
      <c r="G7048">
        <v>372.67</v>
      </c>
      <c r="I7048">
        <v>372.67</v>
      </c>
      <c r="J7048" t="s">
        <v>65</v>
      </c>
      <c r="N7048" t="s">
        <v>56</v>
      </c>
      <c r="P7048" t="s">
        <v>34</v>
      </c>
    </row>
    <row r="7049" spans="1:17">
      <c r="A7049">
        <v>92</v>
      </c>
      <c r="B7049" t="s">
        <v>53</v>
      </c>
      <c r="C7049" s="2">
        <v>45609</v>
      </c>
      <c r="D7049" t="s">
        <v>62</v>
      </c>
      <c r="E7049" t="s">
        <v>57</v>
      </c>
      <c r="F7049" t="s">
        <v>53</v>
      </c>
      <c r="G7049">
        <v>1955.08</v>
      </c>
      <c r="H7049">
        <v>1955.08</v>
      </c>
      <c r="J7049" t="s">
        <v>67</v>
      </c>
      <c r="N7049" t="s">
        <v>56</v>
      </c>
      <c r="O7049">
        <v>1955.08</v>
      </c>
      <c r="P7049" t="s">
        <v>57</v>
      </c>
      <c r="Q7049">
        <v>1955.08</v>
      </c>
    </row>
    <row r="7050" spans="1:17">
      <c r="A7050">
        <v>92</v>
      </c>
      <c r="B7050" t="s">
        <v>53</v>
      </c>
      <c r="C7050" s="2">
        <v>45609</v>
      </c>
      <c r="D7050" t="s">
        <v>62</v>
      </c>
      <c r="E7050" t="s">
        <v>34</v>
      </c>
      <c r="F7050" t="s">
        <v>40</v>
      </c>
      <c r="G7050">
        <v>1955.08</v>
      </c>
      <c r="I7050">
        <v>1955.08</v>
      </c>
      <c r="J7050" t="s">
        <v>67</v>
      </c>
      <c r="N7050" t="s">
        <v>56</v>
      </c>
      <c r="P7050" t="s">
        <v>34</v>
      </c>
    </row>
    <row r="7051" spans="1:17">
      <c r="A7051">
        <v>93</v>
      </c>
      <c r="B7051" t="s">
        <v>53</v>
      </c>
      <c r="C7051" s="2">
        <v>45609</v>
      </c>
      <c r="D7051" t="s">
        <v>62</v>
      </c>
      <c r="E7051" t="s">
        <v>57</v>
      </c>
      <c r="F7051" t="s">
        <v>53</v>
      </c>
      <c r="G7051">
        <v>2915.16</v>
      </c>
      <c r="H7051">
        <v>2915.16</v>
      </c>
      <c r="J7051" t="s">
        <v>66</v>
      </c>
      <c r="N7051" t="s">
        <v>56</v>
      </c>
      <c r="O7051">
        <v>2915.16</v>
      </c>
      <c r="P7051" t="s">
        <v>57</v>
      </c>
      <c r="Q7051">
        <v>2915.16</v>
      </c>
    </row>
    <row r="7052" spans="1:17">
      <c r="A7052">
        <v>93</v>
      </c>
      <c r="B7052" t="s">
        <v>53</v>
      </c>
      <c r="C7052" s="2">
        <v>45609</v>
      </c>
      <c r="D7052" t="s">
        <v>62</v>
      </c>
      <c r="E7052" t="s">
        <v>34</v>
      </c>
      <c r="F7052" t="s">
        <v>40</v>
      </c>
      <c r="G7052">
        <v>2915.16</v>
      </c>
      <c r="I7052">
        <v>2915.16</v>
      </c>
      <c r="J7052" t="s">
        <v>66</v>
      </c>
      <c r="N7052" t="s">
        <v>56</v>
      </c>
      <c r="P7052" t="s">
        <v>34</v>
      </c>
    </row>
    <row r="7053" spans="1:17">
      <c r="A7053">
        <v>94</v>
      </c>
      <c r="B7053" t="s">
        <v>53</v>
      </c>
      <c r="C7053" s="2">
        <v>45610</v>
      </c>
      <c r="D7053" t="s">
        <v>62</v>
      </c>
      <c r="E7053" t="s">
        <v>57</v>
      </c>
      <c r="F7053" t="s">
        <v>53</v>
      </c>
      <c r="G7053">
        <v>130.77000000000001</v>
      </c>
      <c r="H7053">
        <v>130.77000000000001</v>
      </c>
      <c r="J7053" t="s">
        <v>63</v>
      </c>
      <c r="N7053" t="s">
        <v>56</v>
      </c>
      <c r="O7053">
        <v>130.77000000000001</v>
      </c>
      <c r="P7053" t="s">
        <v>57</v>
      </c>
      <c r="Q7053">
        <v>130.77000000000001</v>
      </c>
    </row>
    <row r="7054" spans="1:17">
      <c r="A7054">
        <v>94</v>
      </c>
      <c r="B7054" t="s">
        <v>53</v>
      </c>
      <c r="C7054" s="2">
        <v>45610</v>
      </c>
      <c r="D7054" t="s">
        <v>62</v>
      </c>
      <c r="E7054" t="s">
        <v>34</v>
      </c>
      <c r="F7054" t="s">
        <v>40</v>
      </c>
      <c r="G7054">
        <v>130.77000000000001</v>
      </c>
      <c r="I7054">
        <v>130.77000000000001</v>
      </c>
      <c r="J7054" t="s">
        <v>63</v>
      </c>
      <c r="N7054" t="s">
        <v>56</v>
      </c>
      <c r="P7054" t="s">
        <v>34</v>
      </c>
    </row>
    <row r="7055" spans="1:17">
      <c r="A7055">
        <v>95</v>
      </c>
      <c r="B7055" t="s">
        <v>53</v>
      </c>
      <c r="C7055" s="2">
        <v>45610</v>
      </c>
      <c r="D7055" t="s">
        <v>62</v>
      </c>
      <c r="E7055" t="s">
        <v>34</v>
      </c>
      <c r="F7055" t="s">
        <v>40</v>
      </c>
      <c r="G7055">
        <v>320.56</v>
      </c>
      <c r="I7055">
        <v>320.56</v>
      </c>
      <c r="J7055" t="s">
        <v>64</v>
      </c>
      <c r="N7055" t="s">
        <v>56</v>
      </c>
      <c r="P7055" t="s">
        <v>34</v>
      </c>
    </row>
    <row r="7056" spans="1:17">
      <c r="A7056">
        <v>95</v>
      </c>
      <c r="B7056" t="s">
        <v>53</v>
      </c>
      <c r="C7056" s="2">
        <v>45610</v>
      </c>
      <c r="D7056" t="s">
        <v>62</v>
      </c>
      <c r="E7056" t="s">
        <v>57</v>
      </c>
      <c r="F7056" t="s">
        <v>53</v>
      </c>
      <c r="G7056">
        <v>320.56</v>
      </c>
      <c r="H7056">
        <v>320.56</v>
      </c>
      <c r="J7056" t="s">
        <v>64</v>
      </c>
      <c r="N7056" t="s">
        <v>56</v>
      </c>
      <c r="O7056">
        <v>320.56</v>
      </c>
      <c r="P7056" t="s">
        <v>57</v>
      </c>
      <c r="Q7056">
        <v>320.56</v>
      </c>
    </row>
    <row r="7057" spans="1:17">
      <c r="A7057">
        <v>96</v>
      </c>
      <c r="B7057" t="s">
        <v>53</v>
      </c>
      <c r="C7057" s="2">
        <v>45610</v>
      </c>
      <c r="D7057" t="s">
        <v>62</v>
      </c>
      <c r="E7057" t="s">
        <v>57</v>
      </c>
      <c r="F7057" t="s">
        <v>53</v>
      </c>
      <c r="G7057">
        <v>816.21</v>
      </c>
      <c r="H7057">
        <v>816.21</v>
      </c>
      <c r="J7057" t="s">
        <v>65</v>
      </c>
      <c r="N7057" t="s">
        <v>56</v>
      </c>
      <c r="O7057">
        <v>816.21</v>
      </c>
      <c r="P7057" t="s">
        <v>57</v>
      </c>
      <c r="Q7057">
        <v>816.21</v>
      </c>
    </row>
    <row r="7058" spans="1:17">
      <c r="A7058">
        <v>96</v>
      </c>
      <c r="B7058" t="s">
        <v>53</v>
      </c>
      <c r="C7058" s="2">
        <v>45610</v>
      </c>
      <c r="D7058" t="s">
        <v>62</v>
      </c>
      <c r="E7058" t="s">
        <v>34</v>
      </c>
      <c r="F7058" t="s">
        <v>40</v>
      </c>
      <c r="G7058">
        <v>816.21</v>
      </c>
      <c r="I7058">
        <v>816.21</v>
      </c>
      <c r="J7058" t="s">
        <v>65</v>
      </c>
      <c r="N7058" t="s">
        <v>56</v>
      </c>
      <c r="P7058" t="s">
        <v>34</v>
      </c>
    </row>
    <row r="7059" spans="1:17">
      <c r="A7059">
        <v>97</v>
      </c>
      <c r="B7059" t="s">
        <v>53</v>
      </c>
      <c r="C7059" s="2">
        <v>45610</v>
      </c>
      <c r="D7059" t="s">
        <v>62</v>
      </c>
      <c r="E7059" t="s">
        <v>34</v>
      </c>
      <c r="F7059" t="s">
        <v>40</v>
      </c>
      <c r="G7059">
        <v>3073.68</v>
      </c>
      <c r="I7059">
        <v>3073.68</v>
      </c>
      <c r="J7059" t="s">
        <v>67</v>
      </c>
      <c r="N7059" t="s">
        <v>56</v>
      </c>
      <c r="P7059" t="s">
        <v>34</v>
      </c>
    </row>
    <row r="7060" spans="1:17">
      <c r="A7060">
        <v>97</v>
      </c>
      <c r="B7060" t="s">
        <v>53</v>
      </c>
      <c r="C7060" s="2">
        <v>45610</v>
      </c>
      <c r="D7060" t="s">
        <v>62</v>
      </c>
      <c r="E7060" t="s">
        <v>57</v>
      </c>
      <c r="F7060" t="s">
        <v>53</v>
      </c>
      <c r="G7060">
        <v>3073.68</v>
      </c>
      <c r="H7060">
        <v>3073.68</v>
      </c>
      <c r="J7060" t="s">
        <v>67</v>
      </c>
      <c r="N7060" t="s">
        <v>56</v>
      </c>
      <c r="O7060">
        <v>3073.68</v>
      </c>
      <c r="P7060" t="s">
        <v>57</v>
      </c>
      <c r="Q7060">
        <v>3073.68</v>
      </c>
    </row>
    <row r="7061" spans="1:17">
      <c r="A7061">
        <v>98</v>
      </c>
      <c r="B7061" t="s">
        <v>53</v>
      </c>
      <c r="C7061" s="2">
        <v>45610</v>
      </c>
      <c r="D7061" t="s">
        <v>62</v>
      </c>
      <c r="E7061" t="s">
        <v>34</v>
      </c>
      <c r="F7061" t="s">
        <v>40</v>
      </c>
      <c r="G7061">
        <v>3651.09</v>
      </c>
      <c r="I7061">
        <v>3651.09</v>
      </c>
      <c r="J7061" t="s">
        <v>66</v>
      </c>
      <c r="N7061" t="s">
        <v>56</v>
      </c>
      <c r="P7061" t="s">
        <v>34</v>
      </c>
    </row>
    <row r="7062" spans="1:17">
      <c r="A7062">
        <v>98</v>
      </c>
      <c r="B7062" t="s">
        <v>53</v>
      </c>
      <c r="C7062" s="2">
        <v>45610</v>
      </c>
      <c r="D7062" t="s">
        <v>62</v>
      </c>
      <c r="E7062" t="s">
        <v>57</v>
      </c>
      <c r="F7062" t="s">
        <v>53</v>
      </c>
      <c r="G7062">
        <v>3651.09</v>
      </c>
      <c r="H7062">
        <v>3651.09</v>
      </c>
      <c r="J7062" t="s">
        <v>66</v>
      </c>
      <c r="N7062" t="s">
        <v>56</v>
      </c>
      <c r="O7062">
        <v>3651.09</v>
      </c>
      <c r="P7062" t="s">
        <v>57</v>
      </c>
      <c r="Q7062">
        <v>3651.09</v>
      </c>
    </row>
    <row r="7063" spans="1:17">
      <c r="A7063">
        <v>100</v>
      </c>
      <c r="B7063" t="s">
        <v>53</v>
      </c>
      <c r="C7063" s="2">
        <v>45610</v>
      </c>
      <c r="D7063" t="s">
        <v>203</v>
      </c>
      <c r="E7063" t="s">
        <v>76</v>
      </c>
      <c r="F7063" t="s">
        <v>204</v>
      </c>
      <c r="G7063">
        <v>-14235</v>
      </c>
      <c r="H7063">
        <v>14235</v>
      </c>
      <c r="J7063" t="s">
        <v>1669</v>
      </c>
      <c r="K7063" t="s">
        <v>1670</v>
      </c>
      <c r="L7063" t="s">
        <v>1671</v>
      </c>
      <c r="N7063" t="s">
        <v>56</v>
      </c>
      <c r="P7063" t="s">
        <v>76</v>
      </c>
    </row>
    <row r="7064" spans="1:17">
      <c r="A7064">
        <v>100</v>
      </c>
      <c r="B7064" t="s">
        <v>53</v>
      </c>
      <c r="C7064" s="2">
        <v>45610</v>
      </c>
      <c r="D7064" t="s">
        <v>203</v>
      </c>
      <c r="E7064" t="s">
        <v>57</v>
      </c>
      <c r="F7064" t="s">
        <v>53</v>
      </c>
      <c r="G7064">
        <v>-14235</v>
      </c>
      <c r="I7064">
        <v>14235</v>
      </c>
      <c r="J7064" t="s">
        <v>1669</v>
      </c>
      <c r="K7064" t="s">
        <v>1670</v>
      </c>
      <c r="L7064" t="s">
        <v>1671</v>
      </c>
      <c r="N7064" t="s">
        <v>56</v>
      </c>
      <c r="O7064">
        <v>-14235</v>
      </c>
      <c r="P7064" t="s">
        <v>57</v>
      </c>
      <c r="Q7064">
        <v>-14235</v>
      </c>
    </row>
    <row r="7065" spans="1:17">
      <c r="A7065">
        <v>99</v>
      </c>
      <c r="B7065" t="s">
        <v>53</v>
      </c>
      <c r="C7065" s="2">
        <v>45611</v>
      </c>
      <c r="D7065" t="s">
        <v>62</v>
      </c>
      <c r="E7065" t="s">
        <v>57</v>
      </c>
      <c r="F7065" t="s">
        <v>53</v>
      </c>
      <c r="G7065">
        <v>146.30000000000001</v>
      </c>
      <c r="H7065">
        <v>146.30000000000001</v>
      </c>
      <c r="J7065" t="s">
        <v>63</v>
      </c>
      <c r="N7065" t="s">
        <v>56</v>
      </c>
      <c r="O7065">
        <v>146.30000000000001</v>
      </c>
      <c r="P7065" t="s">
        <v>57</v>
      </c>
      <c r="Q7065">
        <v>146.30000000000001</v>
      </c>
    </row>
    <row r="7066" spans="1:17">
      <c r="A7066">
        <v>99</v>
      </c>
      <c r="B7066" t="s">
        <v>53</v>
      </c>
      <c r="C7066" s="2">
        <v>45611</v>
      </c>
      <c r="D7066" t="s">
        <v>62</v>
      </c>
      <c r="E7066" t="s">
        <v>34</v>
      </c>
      <c r="F7066" t="s">
        <v>40</v>
      </c>
      <c r="G7066">
        <v>146.30000000000001</v>
      </c>
      <c r="I7066">
        <v>146.30000000000001</v>
      </c>
      <c r="J7066" t="s">
        <v>63</v>
      </c>
      <c r="N7066" t="s">
        <v>56</v>
      </c>
      <c r="P7066" t="s">
        <v>34</v>
      </c>
    </row>
    <row r="7067" spans="1:17">
      <c r="A7067">
        <v>101</v>
      </c>
      <c r="B7067" t="s">
        <v>53</v>
      </c>
      <c r="C7067" s="2">
        <v>45611</v>
      </c>
      <c r="D7067" t="s">
        <v>68</v>
      </c>
      <c r="E7067" t="s">
        <v>27</v>
      </c>
      <c r="F7067" t="s">
        <v>72</v>
      </c>
      <c r="G7067">
        <v>-673.73</v>
      </c>
      <c r="H7067">
        <v>673.73</v>
      </c>
      <c r="J7067" t="s">
        <v>1672</v>
      </c>
      <c r="K7067" t="s">
        <v>342</v>
      </c>
      <c r="L7067" t="s">
        <v>1673</v>
      </c>
      <c r="N7067" t="s">
        <v>56</v>
      </c>
      <c r="P7067" t="s">
        <v>27</v>
      </c>
    </row>
    <row r="7068" spans="1:17">
      <c r="A7068">
        <v>101</v>
      </c>
      <c r="B7068" t="s">
        <v>53</v>
      </c>
      <c r="C7068" s="2">
        <v>45611</v>
      </c>
      <c r="D7068" t="s">
        <v>68</v>
      </c>
      <c r="E7068" t="s">
        <v>57</v>
      </c>
      <c r="F7068" t="s">
        <v>53</v>
      </c>
      <c r="G7068">
        <v>-673.73</v>
      </c>
      <c r="I7068">
        <v>673.73</v>
      </c>
      <c r="J7068" t="s">
        <v>1672</v>
      </c>
      <c r="K7068" t="s">
        <v>342</v>
      </c>
      <c r="L7068" t="s">
        <v>1673</v>
      </c>
      <c r="N7068" t="s">
        <v>56</v>
      </c>
      <c r="O7068">
        <v>-673.73</v>
      </c>
      <c r="P7068" t="s">
        <v>57</v>
      </c>
      <c r="Q7068">
        <v>-673.73</v>
      </c>
    </row>
    <row r="7069" spans="1:17">
      <c r="A7069">
        <v>102</v>
      </c>
      <c r="B7069" t="s">
        <v>53</v>
      </c>
      <c r="C7069" s="2">
        <v>45611</v>
      </c>
      <c r="D7069" t="s">
        <v>62</v>
      </c>
      <c r="E7069" t="s">
        <v>57</v>
      </c>
      <c r="F7069" t="s">
        <v>53</v>
      </c>
      <c r="G7069">
        <v>306.16000000000003</v>
      </c>
      <c r="H7069">
        <v>306.16000000000003</v>
      </c>
      <c r="J7069" t="s">
        <v>64</v>
      </c>
      <c r="N7069" t="s">
        <v>56</v>
      </c>
      <c r="O7069">
        <v>306.16000000000003</v>
      </c>
      <c r="P7069" t="s">
        <v>57</v>
      </c>
      <c r="Q7069">
        <v>306.16000000000003</v>
      </c>
    </row>
    <row r="7070" spans="1:17">
      <c r="A7070">
        <v>102</v>
      </c>
      <c r="B7070" t="s">
        <v>53</v>
      </c>
      <c r="C7070" s="2">
        <v>45611</v>
      </c>
      <c r="D7070" t="s">
        <v>62</v>
      </c>
      <c r="E7070" t="s">
        <v>34</v>
      </c>
      <c r="F7070" t="s">
        <v>40</v>
      </c>
      <c r="G7070">
        <v>306.16000000000003</v>
      </c>
      <c r="I7070">
        <v>306.16000000000003</v>
      </c>
      <c r="J7070" t="s">
        <v>64</v>
      </c>
      <c r="N7070" t="s">
        <v>56</v>
      </c>
      <c r="P7070" t="s">
        <v>34</v>
      </c>
    </row>
    <row r="7071" spans="1:17">
      <c r="A7071">
        <v>103</v>
      </c>
      <c r="B7071" t="s">
        <v>53</v>
      </c>
      <c r="C7071" s="2">
        <v>45611</v>
      </c>
      <c r="D7071" t="s">
        <v>62</v>
      </c>
      <c r="E7071" t="s">
        <v>57</v>
      </c>
      <c r="F7071" t="s">
        <v>53</v>
      </c>
      <c r="G7071">
        <v>812.37</v>
      </c>
      <c r="H7071">
        <v>812.37</v>
      </c>
      <c r="J7071" t="s">
        <v>65</v>
      </c>
      <c r="N7071" t="s">
        <v>56</v>
      </c>
      <c r="O7071">
        <v>812.37</v>
      </c>
      <c r="P7071" t="s">
        <v>57</v>
      </c>
      <c r="Q7071">
        <v>812.37</v>
      </c>
    </row>
    <row r="7072" spans="1:17">
      <c r="A7072">
        <v>103</v>
      </c>
      <c r="B7072" t="s">
        <v>53</v>
      </c>
      <c r="C7072" s="2">
        <v>45611</v>
      </c>
      <c r="D7072" t="s">
        <v>62</v>
      </c>
      <c r="E7072" t="s">
        <v>34</v>
      </c>
      <c r="F7072" t="s">
        <v>40</v>
      </c>
      <c r="G7072">
        <v>812.37</v>
      </c>
      <c r="I7072">
        <v>812.37</v>
      </c>
      <c r="J7072" t="s">
        <v>65</v>
      </c>
      <c r="N7072" t="s">
        <v>56</v>
      </c>
      <c r="P7072" t="s">
        <v>34</v>
      </c>
    </row>
    <row r="7073" spans="1:17">
      <c r="A7073">
        <v>104</v>
      </c>
      <c r="B7073" t="s">
        <v>53</v>
      </c>
      <c r="C7073" s="2">
        <v>45611</v>
      </c>
      <c r="D7073" t="s">
        <v>68</v>
      </c>
      <c r="E7073" t="s">
        <v>57</v>
      </c>
      <c r="F7073" t="s">
        <v>53</v>
      </c>
      <c r="G7073">
        <v>-2640.96</v>
      </c>
      <c r="I7073">
        <v>2640.96</v>
      </c>
      <c r="J7073" t="s">
        <v>1674</v>
      </c>
      <c r="K7073" t="s">
        <v>133</v>
      </c>
      <c r="L7073" t="s">
        <v>1675</v>
      </c>
      <c r="N7073" t="s">
        <v>56</v>
      </c>
      <c r="O7073">
        <v>-2640.96</v>
      </c>
      <c r="P7073" t="s">
        <v>57</v>
      </c>
      <c r="Q7073">
        <v>-2640.96</v>
      </c>
    </row>
    <row r="7074" spans="1:17">
      <c r="A7074">
        <v>104</v>
      </c>
      <c r="B7074" t="s">
        <v>53</v>
      </c>
      <c r="C7074" s="2">
        <v>45611</v>
      </c>
      <c r="D7074" t="s">
        <v>68</v>
      </c>
      <c r="E7074" t="s">
        <v>27</v>
      </c>
      <c r="F7074" t="s">
        <v>72</v>
      </c>
      <c r="G7074">
        <v>-2640.96</v>
      </c>
      <c r="H7074">
        <v>2640.96</v>
      </c>
      <c r="J7074" t="s">
        <v>1674</v>
      </c>
      <c r="K7074" t="s">
        <v>133</v>
      </c>
      <c r="L7074" t="s">
        <v>1675</v>
      </c>
      <c r="N7074" t="s">
        <v>56</v>
      </c>
      <c r="P7074" t="s">
        <v>27</v>
      </c>
    </row>
    <row r="7075" spans="1:17">
      <c r="A7075">
        <v>112</v>
      </c>
      <c r="B7075" t="s">
        <v>53</v>
      </c>
      <c r="C7075" s="2">
        <v>45611</v>
      </c>
      <c r="D7075" t="s">
        <v>62</v>
      </c>
      <c r="E7075" t="s">
        <v>57</v>
      </c>
      <c r="F7075" t="s">
        <v>53</v>
      </c>
      <c r="G7075">
        <v>3241.94</v>
      </c>
      <c r="H7075">
        <v>3241.94</v>
      </c>
      <c r="J7075" t="s">
        <v>67</v>
      </c>
      <c r="N7075" t="s">
        <v>56</v>
      </c>
      <c r="O7075">
        <v>3241.94</v>
      </c>
      <c r="P7075" t="s">
        <v>57</v>
      </c>
      <c r="Q7075">
        <v>3241.94</v>
      </c>
    </row>
    <row r="7076" spans="1:17">
      <c r="A7076">
        <v>112</v>
      </c>
      <c r="B7076" t="s">
        <v>53</v>
      </c>
      <c r="C7076" s="2">
        <v>45611</v>
      </c>
      <c r="D7076" t="s">
        <v>62</v>
      </c>
      <c r="E7076" t="s">
        <v>34</v>
      </c>
      <c r="F7076" t="s">
        <v>40</v>
      </c>
      <c r="G7076">
        <v>3241.94</v>
      </c>
      <c r="I7076">
        <v>3241.94</v>
      </c>
      <c r="J7076" t="s">
        <v>67</v>
      </c>
      <c r="N7076" t="s">
        <v>56</v>
      </c>
      <c r="P7076" t="s">
        <v>34</v>
      </c>
    </row>
    <row r="7077" spans="1:17">
      <c r="A7077">
        <v>113</v>
      </c>
      <c r="B7077" t="s">
        <v>53</v>
      </c>
      <c r="C7077" s="2">
        <v>45611</v>
      </c>
      <c r="D7077" t="s">
        <v>77</v>
      </c>
      <c r="E7077" t="s">
        <v>34</v>
      </c>
      <c r="F7077" t="s">
        <v>30</v>
      </c>
      <c r="G7077">
        <v>14840</v>
      </c>
      <c r="I7077">
        <v>14840</v>
      </c>
      <c r="J7077" t="s">
        <v>1676</v>
      </c>
      <c r="N7077" t="s">
        <v>56</v>
      </c>
      <c r="P7077" t="s">
        <v>34</v>
      </c>
    </row>
    <row r="7078" spans="1:17">
      <c r="A7078">
        <v>113</v>
      </c>
      <c r="B7078" t="s">
        <v>53</v>
      </c>
      <c r="C7078" s="2">
        <v>45611</v>
      </c>
      <c r="D7078" t="s">
        <v>77</v>
      </c>
      <c r="E7078" t="s">
        <v>57</v>
      </c>
      <c r="F7078" t="s">
        <v>53</v>
      </c>
      <c r="G7078">
        <v>14840</v>
      </c>
      <c r="H7078">
        <v>14840</v>
      </c>
      <c r="J7078" t="s">
        <v>1676</v>
      </c>
      <c r="N7078" t="s">
        <v>56</v>
      </c>
      <c r="O7078">
        <v>14840</v>
      </c>
      <c r="P7078" t="s">
        <v>57</v>
      </c>
      <c r="Q7078">
        <v>14840</v>
      </c>
    </row>
    <row r="7079" spans="1:17">
      <c r="A7079">
        <v>114</v>
      </c>
      <c r="B7079" t="s">
        <v>53</v>
      </c>
      <c r="C7079" s="2">
        <v>45611</v>
      </c>
      <c r="D7079" t="s">
        <v>62</v>
      </c>
      <c r="E7079" t="s">
        <v>34</v>
      </c>
      <c r="F7079" t="s">
        <v>40</v>
      </c>
      <c r="G7079">
        <v>4140.8100000000004</v>
      </c>
      <c r="I7079">
        <v>4140.8100000000004</v>
      </c>
      <c r="J7079" t="s">
        <v>66</v>
      </c>
      <c r="N7079" t="s">
        <v>56</v>
      </c>
      <c r="P7079" t="s">
        <v>34</v>
      </c>
    </row>
    <row r="7080" spans="1:17">
      <c r="A7080">
        <v>114</v>
      </c>
      <c r="B7080" t="s">
        <v>53</v>
      </c>
      <c r="C7080" s="2">
        <v>45611</v>
      </c>
      <c r="D7080" t="s">
        <v>62</v>
      </c>
      <c r="E7080" t="s">
        <v>57</v>
      </c>
      <c r="F7080" t="s">
        <v>53</v>
      </c>
      <c r="G7080">
        <v>4140.8100000000004</v>
      </c>
      <c r="H7080">
        <v>4140.8100000000004</v>
      </c>
      <c r="J7080" t="s">
        <v>66</v>
      </c>
      <c r="N7080" t="s">
        <v>56</v>
      </c>
      <c r="O7080">
        <v>4140.8100000000004</v>
      </c>
      <c r="P7080" t="s">
        <v>57</v>
      </c>
      <c r="Q7080">
        <v>4140.8100000000004</v>
      </c>
    </row>
    <row r="7081" spans="1:17">
      <c r="A7081">
        <v>105</v>
      </c>
      <c r="B7081" t="s">
        <v>53</v>
      </c>
      <c r="C7081" s="2">
        <v>45614</v>
      </c>
      <c r="D7081" t="s">
        <v>104</v>
      </c>
      <c r="E7081" t="s">
        <v>57</v>
      </c>
      <c r="F7081" t="s">
        <v>53</v>
      </c>
      <c r="G7081">
        <v>-16302.86</v>
      </c>
      <c r="I7081">
        <v>16302.86</v>
      </c>
      <c r="J7081" t="s">
        <v>1677</v>
      </c>
      <c r="K7081" t="s">
        <v>1678</v>
      </c>
      <c r="L7081" t="s">
        <v>1679</v>
      </c>
      <c r="N7081" t="s">
        <v>56</v>
      </c>
      <c r="O7081">
        <v>-16302.86</v>
      </c>
      <c r="P7081" t="s">
        <v>57</v>
      </c>
      <c r="Q7081">
        <v>-16302.86</v>
      </c>
    </row>
    <row r="7082" spans="1:17">
      <c r="A7082">
        <v>105</v>
      </c>
      <c r="B7082" t="s">
        <v>53</v>
      </c>
      <c r="C7082" s="2">
        <v>45614</v>
      </c>
      <c r="D7082" t="s">
        <v>104</v>
      </c>
      <c r="E7082" t="s">
        <v>34</v>
      </c>
      <c r="F7082" t="s">
        <v>44</v>
      </c>
      <c r="G7082">
        <v>-16302.86</v>
      </c>
      <c r="H7082">
        <v>16302.86</v>
      </c>
      <c r="J7082" t="s">
        <v>1677</v>
      </c>
      <c r="K7082" t="s">
        <v>1678</v>
      </c>
      <c r="L7082" t="s">
        <v>1679</v>
      </c>
      <c r="N7082" t="s">
        <v>56</v>
      </c>
      <c r="P7082" t="s">
        <v>34</v>
      </c>
    </row>
    <row r="7083" spans="1:17">
      <c r="A7083">
        <v>106</v>
      </c>
      <c r="B7083" t="s">
        <v>53</v>
      </c>
      <c r="C7083" s="2">
        <v>45614</v>
      </c>
      <c r="D7083" t="s">
        <v>104</v>
      </c>
      <c r="E7083" t="s">
        <v>34</v>
      </c>
      <c r="F7083" t="s">
        <v>44</v>
      </c>
      <c r="G7083">
        <v>-17089.64</v>
      </c>
      <c r="H7083">
        <v>17089.64</v>
      </c>
      <c r="J7083" t="s">
        <v>1680</v>
      </c>
      <c r="K7083" t="s">
        <v>1646</v>
      </c>
      <c r="L7083" t="s">
        <v>1681</v>
      </c>
      <c r="N7083" t="s">
        <v>56</v>
      </c>
      <c r="P7083" t="s">
        <v>34</v>
      </c>
    </row>
    <row r="7084" spans="1:17">
      <c r="A7084">
        <v>106</v>
      </c>
      <c r="B7084" t="s">
        <v>53</v>
      </c>
      <c r="C7084" s="2">
        <v>45614</v>
      </c>
      <c r="D7084" t="s">
        <v>104</v>
      </c>
      <c r="E7084" t="s">
        <v>57</v>
      </c>
      <c r="F7084" t="s">
        <v>53</v>
      </c>
      <c r="G7084">
        <v>-17089.64</v>
      </c>
      <c r="I7084">
        <v>17089.64</v>
      </c>
      <c r="J7084" t="s">
        <v>1680</v>
      </c>
      <c r="K7084" t="s">
        <v>1646</v>
      </c>
      <c r="L7084" t="s">
        <v>1681</v>
      </c>
      <c r="N7084" t="s">
        <v>56</v>
      </c>
      <c r="O7084">
        <v>-17089.64</v>
      </c>
      <c r="P7084" t="s">
        <v>57</v>
      </c>
      <c r="Q7084">
        <v>-17089.64</v>
      </c>
    </row>
    <row r="7085" spans="1:17">
      <c r="A7085">
        <v>107</v>
      </c>
      <c r="B7085" t="s">
        <v>53</v>
      </c>
      <c r="C7085" s="2">
        <v>45614</v>
      </c>
      <c r="D7085" t="s">
        <v>104</v>
      </c>
      <c r="E7085" t="s">
        <v>57</v>
      </c>
      <c r="F7085" t="s">
        <v>53</v>
      </c>
      <c r="G7085">
        <v>-18239.43</v>
      </c>
      <c r="I7085">
        <v>18239.43</v>
      </c>
      <c r="J7085" t="s">
        <v>1682</v>
      </c>
      <c r="K7085" t="s">
        <v>1283</v>
      </c>
      <c r="L7085" t="s">
        <v>1683</v>
      </c>
      <c r="N7085" t="s">
        <v>56</v>
      </c>
      <c r="O7085">
        <v>-18239.43</v>
      </c>
      <c r="P7085" t="s">
        <v>57</v>
      </c>
      <c r="Q7085">
        <v>-18239.43</v>
      </c>
    </row>
    <row r="7086" spans="1:17">
      <c r="A7086">
        <v>107</v>
      </c>
      <c r="B7086" t="s">
        <v>53</v>
      </c>
      <c r="C7086" s="2">
        <v>45614</v>
      </c>
      <c r="D7086" t="s">
        <v>104</v>
      </c>
      <c r="E7086" t="s">
        <v>34</v>
      </c>
      <c r="F7086" t="s">
        <v>44</v>
      </c>
      <c r="G7086">
        <v>-18239.43</v>
      </c>
      <c r="H7086">
        <v>18239.43</v>
      </c>
      <c r="J7086" t="s">
        <v>1682</v>
      </c>
      <c r="K7086" t="s">
        <v>1283</v>
      </c>
      <c r="L7086" t="s">
        <v>1683</v>
      </c>
      <c r="N7086" t="s">
        <v>56</v>
      </c>
      <c r="P7086" t="s">
        <v>34</v>
      </c>
    </row>
    <row r="7087" spans="1:17">
      <c r="A7087">
        <v>108</v>
      </c>
      <c r="B7087" t="s">
        <v>53</v>
      </c>
      <c r="C7087" s="2">
        <v>45614</v>
      </c>
      <c r="D7087" t="s">
        <v>104</v>
      </c>
      <c r="E7087" t="s">
        <v>34</v>
      </c>
      <c r="F7087" t="s">
        <v>44</v>
      </c>
      <c r="G7087">
        <v>-19543.669999999998</v>
      </c>
      <c r="H7087">
        <v>19543.669999999998</v>
      </c>
      <c r="J7087" t="s">
        <v>1684</v>
      </c>
      <c r="K7087" t="s">
        <v>1200</v>
      </c>
      <c r="L7087" t="s">
        <v>1685</v>
      </c>
      <c r="N7087" t="s">
        <v>56</v>
      </c>
      <c r="P7087" t="s">
        <v>34</v>
      </c>
    </row>
    <row r="7088" spans="1:17">
      <c r="A7088">
        <v>108</v>
      </c>
      <c r="B7088" t="s">
        <v>53</v>
      </c>
      <c r="C7088" s="2">
        <v>45614</v>
      </c>
      <c r="D7088" t="s">
        <v>104</v>
      </c>
      <c r="E7088" t="s">
        <v>57</v>
      </c>
      <c r="F7088" t="s">
        <v>53</v>
      </c>
      <c r="G7088">
        <v>-19543.669999999998</v>
      </c>
      <c r="I7088">
        <v>19543.669999999998</v>
      </c>
      <c r="J7088" t="s">
        <v>1684</v>
      </c>
      <c r="K7088" t="s">
        <v>1200</v>
      </c>
      <c r="L7088" t="s">
        <v>1685</v>
      </c>
      <c r="N7088" t="s">
        <v>56</v>
      </c>
      <c r="O7088">
        <v>-19543.669999999998</v>
      </c>
      <c r="P7088" t="s">
        <v>57</v>
      </c>
      <c r="Q7088">
        <v>-19543.669999999998</v>
      </c>
    </row>
    <row r="7089" spans="1:17">
      <c r="A7089">
        <v>109</v>
      </c>
      <c r="B7089" t="s">
        <v>53</v>
      </c>
      <c r="C7089" s="2">
        <v>45614</v>
      </c>
      <c r="D7089" t="s">
        <v>104</v>
      </c>
      <c r="E7089" t="s">
        <v>34</v>
      </c>
      <c r="F7089" t="s">
        <v>44</v>
      </c>
      <c r="G7089">
        <v>-21695.5</v>
      </c>
      <c r="H7089">
        <v>21695.5</v>
      </c>
      <c r="J7089" t="s">
        <v>1686</v>
      </c>
      <c r="K7089" t="s">
        <v>1288</v>
      </c>
      <c r="L7089" t="s">
        <v>1687</v>
      </c>
      <c r="N7089" t="s">
        <v>56</v>
      </c>
      <c r="P7089" t="s">
        <v>34</v>
      </c>
    </row>
    <row r="7090" spans="1:17">
      <c r="A7090">
        <v>109</v>
      </c>
      <c r="B7090" t="s">
        <v>53</v>
      </c>
      <c r="C7090" s="2">
        <v>45614</v>
      </c>
      <c r="D7090" t="s">
        <v>104</v>
      </c>
      <c r="E7090" t="s">
        <v>57</v>
      </c>
      <c r="F7090" t="s">
        <v>53</v>
      </c>
      <c r="G7090">
        <v>-21695.5</v>
      </c>
      <c r="I7090">
        <v>21695.5</v>
      </c>
      <c r="J7090" t="s">
        <v>1686</v>
      </c>
      <c r="K7090" t="s">
        <v>1288</v>
      </c>
      <c r="L7090" t="s">
        <v>1687</v>
      </c>
      <c r="N7090" t="s">
        <v>56</v>
      </c>
      <c r="O7090">
        <v>-21695.5</v>
      </c>
      <c r="P7090" t="s">
        <v>57</v>
      </c>
      <c r="Q7090">
        <v>-21695.5</v>
      </c>
    </row>
    <row r="7091" spans="1:17">
      <c r="A7091">
        <v>110</v>
      </c>
      <c r="B7091" t="s">
        <v>53</v>
      </c>
      <c r="C7091" s="2">
        <v>45614</v>
      </c>
      <c r="D7091" t="s">
        <v>104</v>
      </c>
      <c r="E7091" t="s">
        <v>34</v>
      </c>
      <c r="F7091" t="s">
        <v>44</v>
      </c>
      <c r="G7091">
        <v>-23570.77</v>
      </c>
      <c r="H7091">
        <v>23570.77</v>
      </c>
      <c r="J7091" t="s">
        <v>1688</v>
      </c>
      <c r="K7091" t="s">
        <v>1197</v>
      </c>
      <c r="L7091" t="s">
        <v>1689</v>
      </c>
      <c r="N7091" t="s">
        <v>56</v>
      </c>
      <c r="P7091" t="s">
        <v>34</v>
      </c>
    </row>
    <row r="7092" spans="1:17">
      <c r="A7092">
        <v>110</v>
      </c>
      <c r="B7092" t="s">
        <v>53</v>
      </c>
      <c r="C7092" s="2">
        <v>45614</v>
      </c>
      <c r="D7092" t="s">
        <v>104</v>
      </c>
      <c r="E7092" t="s">
        <v>57</v>
      </c>
      <c r="F7092" t="s">
        <v>53</v>
      </c>
      <c r="G7092">
        <v>-23570.77</v>
      </c>
      <c r="I7092">
        <v>23570.77</v>
      </c>
      <c r="J7092" t="s">
        <v>1688</v>
      </c>
      <c r="K7092" t="s">
        <v>1197</v>
      </c>
      <c r="L7092" t="s">
        <v>1689</v>
      </c>
      <c r="N7092" t="s">
        <v>56</v>
      </c>
      <c r="O7092">
        <v>-23570.77</v>
      </c>
      <c r="P7092" t="s">
        <v>57</v>
      </c>
      <c r="Q7092">
        <v>-23570.77</v>
      </c>
    </row>
    <row r="7093" spans="1:17">
      <c r="A7093">
        <v>111</v>
      </c>
      <c r="B7093" t="s">
        <v>53</v>
      </c>
      <c r="C7093" s="2">
        <v>45614</v>
      </c>
      <c r="D7093" t="s">
        <v>151</v>
      </c>
      <c r="E7093" t="s">
        <v>57</v>
      </c>
      <c r="F7093" t="s">
        <v>53</v>
      </c>
      <c r="G7093">
        <v>-8.3699999999999992</v>
      </c>
      <c r="I7093">
        <v>8.3699999999999992</v>
      </c>
      <c r="J7093" t="s">
        <v>1690</v>
      </c>
      <c r="K7093" t="s">
        <v>169</v>
      </c>
      <c r="L7093" t="s">
        <v>1691</v>
      </c>
      <c r="N7093" t="s">
        <v>56</v>
      </c>
      <c r="O7093">
        <v>-8.3699999999999992</v>
      </c>
      <c r="P7093" t="s">
        <v>57</v>
      </c>
      <c r="Q7093">
        <v>-8.3699999999999992</v>
      </c>
    </row>
    <row r="7094" spans="1:17">
      <c r="A7094">
        <v>111</v>
      </c>
      <c r="B7094" t="s">
        <v>53</v>
      </c>
      <c r="C7094" s="2">
        <v>45614</v>
      </c>
      <c r="D7094" t="s">
        <v>151</v>
      </c>
      <c r="E7094" t="s">
        <v>155</v>
      </c>
      <c r="F7094" t="s">
        <v>156</v>
      </c>
      <c r="G7094">
        <v>-8.3699999999999992</v>
      </c>
      <c r="H7094">
        <v>8.3699999999999992</v>
      </c>
      <c r="J7094" t="s">
        <v>1690</v>
      </c>
      <c r="K7094" t="s">
        <v>169</v>
      </c>
      <c r="L7094" t="s">
        <v>1691</v>
      </c>
      <c r="N7094" t="s">
        <v>56</v>
      </c>
      <c r="P7094" t="s">
        <v>155</v>
      </c>
    </row>
    <row r="7095" spans="1:17">
      <c r="A7095">
        <v>115</v>
      </c>
      <c r="B7095" t="s">
        <v>53</v>
      </c>
      <c r="C7095" s="2">
        <v>45614</v>
      </c>
      <c r="D7095" t="s">
        <v>62</v>
      </c>
      <c r="E7095" t="s">
        <v>34</v>
      </c>
      <c r="F7095" t="s">
        <v>40</v>
      </c>
      <c r="G7095">
        <v>3191.8</v>
      </c>
      <c r="I7095">
        <v>3191.8</v>
      </c>
      <c r="J7095" t="s">
        <v>65</v>
      </c>
      <c r="N7095" t="s">
        <v>56</v>
      </c>
      <c r="P7095" t="s">
        <v>34</v>
      </c>
    </row>
    <row r="7096" spans="1:17">
      <c r="A7096">
        <v>115</v>
      </c>
      <c r="B7096" t="s">
        <v>53</v>
      </c>
      <c r="C7096" s="2">
        <v>45614</v>
      </c>
      <c r="D7096" t="s">
        <v>62</v>
      </c>
      <c r="E7096" t="s">
        <v>57</v>
      </c>
      <c r="F7096" t="s">
        <v>53</v>
      </c>
      <c r="G7096">
        <v>3191.8</v>
      </c>
      <c r="H7096">
        <v>3191.8</v>
      </c>
      <c r="J7096" t="s">
        <v>65</v>
      </c>
      <c r="N7096" t="s">
        <v>56</v>
      </c>
      <c r="O7096">
        <v>3191.8</v>
      </c>
      <c r="P7096" t="s">
        <v>57</v>
      </c>
      <c r="Q7096">
        <v>3191.8</v>
      </c>
    </row>
    <row r="7097" spans="1:17">
      <c r="A7097">
        <v>116</v>
      </c>
      <c r="B7097" t="s">
        <v>53</v>
      </c>
      <c r="C7097" s="2">
        <v>45614</v>
      </c>
      <c r="D7097" t="s">
        <v>62</v>
      </c>
      <c r="E7097" t="s">
        <v>57</v>
      </c>
      <c r="F7097" t="s">
        <v>53</v>
      </c>
      <c r="G7097">
        <v>4201.83</v>
      </c>
      <c r="H7097">
        <v>4201.83</v>
      </c>
      <c r="J7097" t="s">
        <v>66</v>
      </c>
      <c r="N7097" t="s">
        <v>56</v>
      </c>
      <c r="O7097">
        <v>4201.83</v>
      </c>
      <c r="P7097" t="s">
        <v>57</v>
      </c>
      <c r="Q7097">
        <v>4201.83</v>
      </c>
    </row>
    <row r="7098" spans="1:17">
      <c r="A7098">
        <v>116</v>
      </c>
      <c r="B7098" t="s">
        <v>53</v>
      </c>
      <c r="C7098" s="2">
        <v>45614</v>
      </c>
      <c r="D7098" t="s">
        <v>62</v>
      </c>
      <c r="E7098" t="s">
        <v>34</v>
      </c>
      <c r="F7098" t="s">
        <v>40</v>
      </c>
      <c r="G7098">
        <v>4201.83</v>
      </c>
      <c r="I7098">
        <v>4201.83</v>
      </c>
      <c r="J7098" t="s">
        <v>66</v>
      </c>
      <c r="N7098" t="s">
        <v>56</v>
      </c>
      <c r="P7098" t="s">
        <v>34</v>
      </c>
    </row>
    <row r="7099" spans="1:17">
      <c r="A7099">
        <v>117</v>
      </c>
      <c r="B7099" t="s">
        <v>53</v>
      </c>
      <c r="C7099" s="2">
        <v>45614</v>
      </c>
      <c r="D7099" t="s">
        <v>62</v>
      </c>
      <c r="E7099" t="s">
        <v>57</v>
      </c>
      <c r="F7099" t="s">
        <v>53</v>
      </c>
      <c r="G7099">
        <v>12530.22</v>
      </c>
      <c r="H7099">
        <v>12530.22</v>
      </c>
      <c r="J7099" t="s">
        <v>67</v>
      </c>
      <c r="N7099" t="s">
        <v>56</v>
      </c>
      <c r="O7099">
        <v>12530.22</v>
      </c>
      <c r="P7099" t="s">
        <v>57</v>
      </c>
      <c r="Q7099">
        <v>12530.22</v>
      </c>
    </row>
    <row r="7100" spans="1:17">
      <c r="A7100">
        <v>117</v>
      </c>
      <c r="B7100" t="s">
        <v>53</v>
      </c>
      <c r="C7100" s="2">
        <v>45614</v>
      </c>
      <c r="D7100" t="s">
        <v>62</v>
      </c>
      <c r="E7100" t="s">
        <v>34</v>
      </c>
      <c r="F7100" t="s">
        <v>40</v>
      </c>
      <c r="G7100">
        <v>12530.22</v>
      </c>
      <c r="I7100">
        <v>12530.22</v>
      </c>
      <c r="J7100" t="s">
        <v>67</v>
      </c>
      <c r="N7100" t="s">
        <v>56</v>
      </c>
      <c r="P7100" t="s">
        <v>34</v>
      </c>
    </row>
    <row r="7101" spans="1:17">
      <c r="A7101">
        <v>118</v>
      </c>
      <c r="B7101" t="s">
        <v>53</v>
      </c>
      <c r="C7101" s="2">
        <v>45614</v>
      </c>
      <c r="D7101" t="s">
        <v>62</v>
      </c>
      <c r="E7101" t="s">
        <v>57</v>
      </c>
      <c r="F7101" t="s">
        <v>53</v>
      </c>
      <c r="G7101">
        <v>17277.73</v>
      </c>
      <c r="H7101">
        <v>17277.73</v>
      </c>
      <c r="J7101" t="s">
        <v>66</v>
      </c>
      <c r="N7101" t="s">
        <v>56</v>
      </c>
      <c r="O7101">
        <v>17277.73</v>
      </c>
      <c r="P7101" t="s">
        <v>57</v>
      </c>
      <c r="Q7101">
        <v>17277.73</v>
      </c>
    </row>
    <row r="7102" spans="1:17">
      <c r="A7102">
        <v>118</v>
      </c>
      <c r="B7102" t="s">
        <v>53</v>
      </c>
      <c r="C7102" s="2">
        <v>45614</v>
      </c>
      <c r="D7102" t="s">
        <v>62</v>
      </c>
      <c r="E7102" t="s">
        <v>34</v>
      </c>
      <c r="F7102" t="s">
        <v>40</v>
      </c>
      <c r="G7102">
        <v>17277.73</v>
      </c>
      <c r="I7102">
        <v>17277.73</v>
      </c>
      <c r="J7102" t="s">
        <v>66</v>
      </c>
      <c r="N7102" t="s">
        <v>56</v>
      </c>
      <c r="P7102" t="s">
        <v>34</v>
      </c>
    </row>
    <row r="7103" spans="1:17">
      <c r="A7103">
        <v>119</v>
      </c>
      <c r="B7103" t="s">
        <v>53</v>
      </c>
      <c r="C7103" s="2">
        <v>45614</v>
      </c>
      <c r="D7103" t="s">
        <v>151</v>
      </c>
      <c r="E7103" t="s">
        <v>57</v>
      </c>
      <c r="F7103" t="s">
        <v>53</v>
      </c>
      <c r="G7103">
        <v>-449.3</v>
      </c>
      <c r="I7103">
        <v>449.3</v>
      </c>
      <c r="J7103" t="s">
        <v>1692</v>
      </c>
      <c r="K7103" t="s">
        <v>169</v>
      </c>
      <c r="L7103" t="s">
        <v>1693</v>
      </c>
      <c r="N7103" t="s">
        <v>56</v>
      </c>
      <c r="O7103">
        <v>-449.3</v>
      </c>
      <c r="P7103" t="s">
        <v>57</v>
      </c>
      <c r="Q7103">
        <v>-449.3</v>
      </c>
    </row>
    <row r="7104" spans="1:17">
      <c r="A7104">
        <v>119</v>
      </c>
      <c r="B7104" t="s">
        <v>53</v>
      </c>
      <c r="C7104" s="2">
        <v>45614</v>
      </c>
      <c r="D7104" t="s">
        <v>151</v>
      </c>
      <c r="E7104" t="s">
        <v>155</v>
      </c>
      <c r="F7104" t="s">
        <v>156</v>
      </c>
      <c r="G7104">
        <v>-449.3</v>
      </c>
      <c r="H7104">
        <v>449.3</v>
      </c>
      <c r="J7104" t="s">
        <v>1692</v>
      </c>
      <c r="K7104" t="s">
        <v>169</v>
      </c>
      <c r="L7104" t="s">
        <v>1693</v>
      </c>
      <c r="N7104" t="s">
        <v>56</v>
      </c>
      <c r="P7104" t="s">
        <v>155</v>
      </c>
    </row>
    <row r="7105" spans="1:17">
      <c r="A7105">
        <v>120</v>
      </c>
      <c r="B7105" t="s">
        <v>53</v>
      </c>
      <c r="C7105" s="2">
        <v>45614</v>
      </c>
      <c r="D7105" t="s">
        <v>171</v>
      </c>
      <c r="E7105" t="s">
        <v>57</v>
      </c>
      <c r="F7105" t="s">
        <v>53</v>
      </c>
      <c r="G7105">
        <v>-6319.48</v>
      </c>
      <c r="I7105">
        <v>6319.48</v>
      </c>
      <c r="J7105" t="s">
        <v>1694</v>
      </c>
      <c r="K7105" t="s">
        <v>1695</v>
      </c>
      <c r="L7105" t="s">
        <v>1696</v>
      </c>
      <c r="N7105" t="s">
        <v>56</v>
      </c>
      <c r="O7105">
        <v>-6319.48</v>
      </c>
      <c r="P7105" t="s">
        <v>57</v>
      </c>
      <c r="Q7105">
        <v>-6319.48</v>
      </c>
    </row>
    <row r="7106" spans="1:17">
      <c r="A7106">
        <v>120</v>
      </c>
      <c r="B7106" t="s">
        <v>53</v>
      </c>
      <c r="C7106" s="2">
        <v>45614</v>
      </c>
      <c r="D7106" t="s">
        <v>171</v>
      </c>
      <c r="E7106" t="s">
        <v>76</v>
      </c>
      <c r="F7106" t="s">
        <v>172</v>
      </c>
      <c r="G7106">
        <v>-6319.48</v>
      </c>
      <c r="H7106">
        <v>6319.48</v>
      </c>
      <c r="J7106" t="s">
        <v>1694</v>
      </c>
      <c r="K7106" t="s">
        <v>1695</v>
      </c>
      <c r="L7106" t="s">
        <v>1696</v>
      </c>
      <c r="N7106" t="s">
        <v>56</v>
      </c>
      <c r="P7106" t="s">
        <v>76</v>
      </c>
    </row>
    <row r="7107" spans="1:17">
      <c r="A7107">
        <v>121</v>
      </c>
      <c r="B7107" t="s">
        <v>53</v>
      </c>
      <c r="C7107" s="2">
        <v>45614</v>
      </c>
      <c r="D7107" t="s">
        <v>62</v>
      </c>
      <c r="E7107" t="s">
        <v>57</v>
      </c>
      <c r="F7107" t="s">
        <v>53</v>
      </c>
      <c r="G7107">
        <v>816.77</v>
      </c>
      <c r="H7107">
        <v>816.77</v>
      </c>
      <c r="J7107" t="s">
        <v>64</v>
      </c>
      <c r="N7107" t="s">
        <v>56</v>
      </c>
      <c r="O7107">
        <v>816.77</v>
      </c>
      <c r="P7107" t="s">
        <v>57</v>
      </c>
      <c r="Q7107">
        <v>816.77</v>
      </c>
    </row>
    <row r="7108" spans="1:17">
      <c r="A7108">
        <v>121</v>
      </c>
      <c r="B7108" t="s">
        <v>53</v>
      </c>
      <c r="C7108" s="2">
        <v>45614</v>
      </c>
      <c r="D7108" t="s">
        <v>62</v>
      </c>
      <c r="E7108" t="s">
        <v>34</v>
      </c>
      <c r="F7108" t="s">
        <v>40</v>
      </c>
      <c r="G7108">
        <v>816.77</v>
      </c>
      <c r="I7108">
        <v>816.77</v>
      </c>
      <c r="J7108" t="s">
        <v>64</v>
      </c>
      <c r="N7108" t="s">
        <v>56</v>
      </c>
      <c r="P7108" t="s">
        <v>34</v>
      </c>
    </row>
    <row r="7109" spans="1:17">
      <c r="A7109">
        <v>122</v>
      </c>
      <c r="B7109" t="s">
        <v>53</v>
      </c>
      <c r="C7109" s="2">
        <v>45614</v>
      </c>
      <c r="D7109" t="s">
        <v>62</v>
      </c>
      <c r="E7109" t="s">
        <v>57</v>
      </c>
      <c r="F7109" t="s">
        <v>53</v>
      </c>
      <c r="G7109">
        <v>853.83</v>
      </c>
      <c r="H7109">
        <v>853.83</v>
      </c>
      <c r="J7109" t="s">
        <v>65</v>
      </c>
      <c r="N7109" t="s">
        <v>56</v>
      </c>
      <c r="O7109">
        <v>853.83</v>
      </c>
      <c r="P7109" t="s">
        <v>57</v>
      </c>
      <c r="Q7109">
        <v>853.83</v>
      </c>
    </row>
    <row r="7110" spans="1:17">
      <c r="A7110">
        <v>122</v>
      </c>
      <c r="B7110" t="s">
        <v>53</v>
      </c>
      <c r="C7110" s="2">
        <v>45614</v>
      </c>
      <c r="D7110" t="s">
        <v>62</v>
      </c>
      <c r="E7110" t="s">
        <v>34</v>
      </c>
      <c r="F7110" t="s">
        <v>40</v>
      </c>
      <c r="G7110">
        <v>853.83</v>
      </c>
      <c r="I7110">
        <v>853.83</v>
      </c>
      <c r="J7110" t="s">
        <v>65</v>
      </c>
      <c r="N7110" t="s">
        <v>56</v>
      </c>
      <c r="P7110" t="s">
        <v>34</v>
      </c>
    </row>
    <row r="7111" spans="1:17">
      <c r="A7111">
        <v>123</v>
      </c>
      <c r="B7111" t="s">
        <v>53</v>
      </c>
      <c r="C7111" s="2">
        <v>45614</v>
      </c>
      <c r="D7111" t="s">
        <v>62</v>
      </c>
      <c r="E7111" t="s">
        <v>34</v>
      </c>
      <c r="F7111" t="s">
        <v>40</v>
      </c>
      <c r="G7111">
        <v>3013.08</v>
      </c>
      <c r="I7111">
        <v>3013.08</v>
      </c>
      <c r="J7111" t="s">
        <v>67</v>
      </c>
      <c r="N7111" t="s">
        <v>56</v>
      </c>
      <c r="P7111" t="s">
        <v>34</v>
      </c>
    </row>
    <row r="7112" spans="1:17">
      <c r="A7112">
        <v>123</v>
      </c>
      <c r="B7112" t="s">
        <v>53</v>
      </c>
      <c r="C7112" s="2">
        <v>45614</v>
      </c>
      <c r="D7112" t="s">
        <v>62</v>
      </c>
      <c r="E7112" t="s">
        <v>57</v>
      </c>
      <c r="F7112" t="s">
        <v>53</v>
      </c>
      <c r="G7112">
        <v>3013.08</v>
      </c>
      <c r="H7112">
        <v>3013.08</v>
      </c>
      <c r="J7112" t="s">
        <v>67</v>
      </c>
      <c r="N7112" t="s">
        <v>56</v>
      </c>
      <c r="O7112">
        <v>3013.08</v>
      </c>
      <c r="P7112" t="s">
        <v>57</v>
      </c>
      <c r="Q7112">
        <v>3013.08</v>
      </c>
    </row>
    <row r="7113" spans="1:17">
      <c r="A7113">
        <v>124</v>
      </c>
      <c r="B7113" t="s">
        <v>53</v>
      </c>
      <c r="C7113" s="2">
        <v>45614</v>
      </c>
      <c r="D7113" t="s">
        <v>1015</v>
      </c>
      <c r="E7113" t="s">
        <v>57</v>
      </c>
      <c r="F7113" t="s">
        <v>53</v>
      </c>
      <c r="G7113">
        <v>-29.28</v>
      </c>
      <c r="I7113">
        <v>29.28</v>
      </c>
      <c r="J7113" t="s">
        <v>1697</v>
      </c>
      <c r="K7113" t="s">
        <v>75</v>
      </c>
      <c r="N7113" t="s">
        <v>56</v>
      </c>
      <c r="O7113">
        <v>-29.28</v>
      </c>
      <c r="P7113" t="s">
        <v>57</v>
      </c>
      <c r="Q7113">
        <v>-29.28</v>
      </c>
    </row>
    <row r="7114" spans="1:17">
      <c r="A7114">
        <v>124</v>
      </c>
      <c r="B7114" t="s">
        <v>53</v>
      </c>
      <c r="C7114" s="2">
        <v>45614</v>
      </c>
      <c r="D7114" t="s">
        <v>1015</v>
      </c>
      <c r="E7114" t="s">
        <v>76</v>
      </c>
      <c r="F7114" t="s">
        <v>73</v>
      </c>
      <c r="G7114">
        <v>-29.28</v>
      </c>
      <c r="H7114">
        <v>29.28</v>
      </c>
      <c r="J7114" t="s">
        <v>1697</v>
      </c>
      <c r="K7114" t="s">
        <v>75</v>
      </c>
      <c r="N7114" t="s">
        <v>56</v>
      </c>
      <c r="P7114" t="s">
        <v>76</v>
      </c>
    </row>
    <row r="7115" spans="1:17">
      <c r="A7115">
        <v>129</v>
      </c>
      <c r="B7115" t="s">
        <v>53</v>
      </c>
      <c r="C7115" s="2">
        <v>45614</v>
      </c>
      <c r="D7115" t="s">
        <v>62</v>
      </c>
      <c r="E7115" t="s">
        <v>57</v>
      </c>
      <c r="F7115" t="s">
        <v>53</v>
      </c>
      <c r="G7115">
        <v>88.31</v>
      </c>
      <c r="H7115">
        <v>88.31</v>
      </c>
      <c r="J7115" t="s">
        <v>63</v>
      </c>
      <c r="N7115" t="s">
        <v>56</v>
      </c>
      <c r="O7115">
        <v>88.31</v>
      </c>
      <c r="P7115" t="s">
        <v>57</v>
      </c>
      <c r="Q7115">
        <v>88.31</v>
      </c>
    </row>
    <row r="7116" spans="1:17">
      <c r="A7116">
        <v>129</v>
      </c>
      <c r="B7116" t="s">
        <v>53</v>
      </c>
      <c r="C7116" s="2">
        <v>45614</v>
      </c>
      <c r="D7116" t="s">
        <v>62</v>
      </c>
      <c r="E7116" t="s">
        <v>34</v>
      </c>
      <c r="F7116" t="s">
        <v>40</v>
      </c>
      <c r="G7116">
        <v>88.31</v>
      </c>
      <c r="I7116">
        <v>88.31</v>
      </c>
      <c r="J7116" t="s">
        <v>63</v>
      </c>
      <c r="N7116" t="s">
        <v>56</v>
      </c>
      <c r="P7116" t="s">
        <v>34</v>
      </c>
    </row>
    <row r="7117" spans="1:17">
      <c r="A7117">
        <v>130</v>
      </c>
      <c r="B7117" t="s">
        <v>53</v>
      </c>
      <c r="C7117" s="2">
        <v>45614</v>
      </c>
      <c r="D7117" t="s">
        <v>62</v>
      </c>
      <c r="E7117" t="s">
        <v>57</v>
      </c>
      <c r="F7117" t="s">
        <v>53</v>
      </c>
      <c r="G7117">
        <v>338.49</v>
      </c>
      <c r="H7117">
        <v>338.49</v>
      </c>
      <c r="J7117" t="s">
        <v>63</v>
      </c>
      <c r="N7117" t="s">
        <v>56</v>
      </c>
      <c r="O7117">
        <v>338.49</v>
      </c>
      <c r="P7117" t="s">
        <v>57</v>
      </c>
      <c r="Q7117">
        <v>338.49</v>
      </c>
    </row>
    <row r="7118" spans="1:17">
      <c r="A7118">
        <v>130</v>
      </c>
      <c r="B7118" t="s">
        <v>53</v>
      </c>
      <c r="C7118" s="2">
        <v>45614</v>
      </c>
      <c r="D7118" t="s">
        <v>62</v>
      </c>
      <c r="E7118" t="s">
        <v>34</v>
      </c>
      <c r="F7118" t="s">
        <v>40</v>
      </c>
      <c r="G7118">
        <v>338.49</v>
      </c>
      <c r="I7118">
        <v>338.49</v>
      </c>
      <c r="J7118" t="s">
        <v>63</v>
      </c>
      <c r="N7118" t="s">
        <v>56</v>
      </c>
      <c r="P7118" t="s">
        <v>34</v>
      </c>
    </row>
    <row r="7119" spans="1:17">
      <c r="A7119">
        <v>131</v>
      </c>
      <c r="B7119" t="s">
        <v>53</v>
      </c>
      <c r="C7119" s="2">
        <v>45614</v>
      </c>
      <c r="D7119" t="s">
        <v>62</v>
      </c>
      <c r="E7119" t="s">
        <v>34</v>
      </c>
      <c r="F7119" t="s">
        <v>40</v>
      </c>
      <c r="G7119">
        <v>395.06</v>
      </c>
      <c r="I7119">
        <v>395.06</v>
      </c>
      <c r="J7119" t="s">
        <v>64</v>
      </c>
      <c r="N7119" t="s">
        <v>56</v>
      </c>
      <c r="P7119" t="s">
        <v>34</v>
      </c>
    </row>
    <row r="7120" spans="1:17">
      <c r="A7120">
        <v>131</v>
      </c>
      <c r="B7120" t="s">
        <v>53</v>
      </c>
      <c r="C7120" s="2">
        <v>45614</v>
      </c>
      <c r="D7120" t="s">
        <v>62</v>
      </c>
      <c r="E7120" t="s">
        <v>57</v>
      </c>
      <c r="F7120" t="s">
        <v>53</v>
      </c>
      <c r="G7120">
        <v>395.06</v>
      </c>
      <c r="H7120">
        <v>395.06</v>
      </c>
      <c r="J7120" t="s">
        <v>64</v>
      </c>
      <c r="N7120" t="s">
        <v>56</v>
      </c>
      <c r="O7120">
        <v>395.06</v>
      </c>
      <c r="P7120" t="s">
        <v>57</v>
      </c>
      <c r="Q7120">
        <v>395.06</v>
      </c>
    </row>
    <row r="7121" spans="1:17">
      <c r="A7121">
        <v>1729</v>
      </c>
      <c r="B7121" t="s">
        <v>53</v>
      </c>
      <c r="C7121" s="2">
        <v>45614</v>
      </c>
      <c r="D7121" t="s">
        <v>1698</v>
      </c>
      <c r="E7121" t="s">
        <v>34</v>
      </c>
      <c r="F7121" t="s">
        <v>44</v>
      </c>
      <c r="G7121">
        <v>-50000</v>
      </c>
      <c r="H7121">
        <v>50000</v>
      </c>
      <c r="J7121" t="s">
        <v>1699</v>
      </c>
      <c r="K7121" t="s">
        <v>1700</v>
      </c>
      <c r="L7121" t="s">
        <v>1701</v>
      </c>
      <c r="N7121" t="s">
        <v>56</v>
      </c>
      <c r="P7121" t="s">
        <v>34</v>
      </c>
    </row>
    <row r="7122" spans="1:17">
      <c r="A7122">
        <v>1729</v>
      </c>
      <c r="B7122" t="s">
        <v>53</v>
      </c>
      <c r="C7122" s="2">
        <v>45614</v>
      </c>
      <c r="D7122" t="s">
        <v>1698</v>
      </c>
      <c r="E7122" t="s">
        <v>57</v>
      </c>
      <c r="F7122" t="s">
        <v>53</v>
      </c>
      <c r="G7122">
        <v>-50000</v>
      </c>
      <c r="I7122">
        <v>50000</v>
      </c>
      <c r="J7122" t="s">
        <v>1699</v>
      </c>
      <c r="K7122" t="s">
        <v>1700</v>
      </c>
      <c r="L7122" t="s">
        <v>1701</v>
      </c>
      <c r="N7122" t="s">
        <v>56</v>
      </c>
      <c r="O7122">
        <v>-50000</v>
      </c>
      <c r="P7122" t="s">
        <v>57</v>
      </c>
      <c r="Q7122">
        <v>-50000</v>
      </c>
    </row>
    <row r="7123" spans="1:17">
      <c r="A7123">
        <v>125</v>
      </c>
      <c r="B7123" t="s">
        <v>53</v>
      </c>
      <c r="C7123" s="2">
        <v>45615</v>
      </c>
      <c r="D7123" t="s">
        <v>1015</v>
      </c>
      <c r="E7123" t="s">
        <v>76</v>
      </c>
      <c r="F7123" t="s">
        <v>73</v>
      </c>
      <c r="G7123">
        <v>-25.58</v>
      </c>
      <c r="H7123">
        <v>25.58</v>
      </c>
      <c r="J7123" t="s">
        <v>1702</v>
      </c>
      <c r="K7123" t="s">
        <v>75</v>
      </c>
      <c r="N7123" t="s">
        <v>56</v>
      </c>
      <c r="P7123" t="s">
        <v>76</v>
      </c>
    </row>
    <row r="7124" spans="1:17">
      <c r="A7124">
        <v>125</v>
      </c>
      <c r="B7124" t="s">
        <v>53</v>
      </c>
      <c r="C7124" s="2">
        <v>45615</v>
      </c>
      <c r="D7124" t="s">
        <v>1015</v>
      </c>
      <c r="E7124" t="s">
        <v>57</v>
      </c>
      <c r="F7124" t="s">
        <v>53</v>
      </c>
      <c r="G7124">
        <v>-25.58</v>
      </c>
      <c r="I7124">
        <v>25.58</v>
      </c>
      <c r="J7124" t="s">
        <v>1702</v>
      </c>
      <c r="K7124" t="s">
        <v>75</v>
      </c>
      <c r="N7124" t="s">
        <v>56</v>
      </c>
      <c r="O7124">
        <v>-25.58</v>
      </c>
      <c r="P7124" t="s">
        <v>57</v>
      </c>
      <c r="Q7124">
        <v>-25.58</v>
      </c>
    </row>
    <row r="7125" spans="1:17">
      <c r="A7125">
        <v>126</v>
      </c>
      <c r="B7125" t="s">
        <v>53</v>
      </c>
      <c r="C7125" s="2">
        <v>45615</v>
      </c>
      <c r="D7125" t="s">
        <v>68</v>
      </c>
      <c r="E7125" t="s">
        <v>57</v>
      </c>
      <c r="F7125" t="s">
        <v>53</v>
      </c>
      <c r="G7125">
        <v>-590.91</v>
      </c>
      <c r="I7125">
        <v>590.91</v>
      </c>
      <c r="J7125" t="s">
        <v>1703</v>
      </c>
      <c r="K7125" t="s">
        <v>1559</v>
      </c>
      <c r="L7125" t="s">
        <v>1704</v>
      </c>
      <c r="N7125" t="s">
        <v>56</v>
      </c>
      <c r="O7125">
        <v>-590.91</v>
      </c>
      <c r="P7125" t="s">
        <v>57</v>
      </c>
      <c r="Q7125">
        <v>-590.91</v>
      </c>
    </row>
    <row r="7126" spans="1:17">
      <c r="A7126">
        <v>126</v>
      </c>
      <c r="B7126" t="s">
        <v>53</v>
      </c>
      <c r="C7126" s="2">
        <v>45615</v>
      </c>
      <c r="D7126" t="s">
        <v>68</v>
      </c>
      <c r="E7126" t="s">
        <v>27</v>
      </c>
      <c r="F7126" t="s">
        <v>72</v>
      </c>
      <c r="G7126">
        <v>-590.91</v>
      </c>
      <c r="H7126">
        <v>590.91</v>
      </c>
      <c r="J7126" t="s">
        <v>1703</v>
      </c>
      <c r="K7126" t="s">
        <v>1559</v>
      </c>
      <c r="L7126" t="s">
        <v>1704</v>
      </c>
      <c r="N7126" t="s">
        <v>56</v>
      </c>
      <c r="P7126" t="s">
        <v>27</v>
      </c>
    </row>
    <row r="7127" spans="1:17">
      <c r="A7127">
        <v>127</v>
      </c>
      <c r="B7127" t="s">
        <v>53</v>
      </c>
      <c r="C7127" s="2">
        <v>45615</v>
      </c>
      <c r="D7127" t="s">
        <v>68</v>
      </c>
      <c r="E7127" t="s">
        <v>57</v>
      </c>
      <c r="F7127" t="s">
        <v>53</v>
      </c>
      <c r="G7127">
        <v>-1310.32</v>
      </c>
      <c r="I7127">
        <v>1310.32</v>
      </c>
      <c r="J7127" t="s">
        <v>1705</v>
      </c>
      <c r="K7127" t="s">
        <v>222</v>
      </c>
      <c r="L7127" t="s">
        <v>1706</v>
      </c>
      <c r="N7127" t="s">
        <v>56</v>
      </c>
      <c r="O7127">
        <v>-1310.32</v>
      </c>
      <c r="P7127" t="s">
        <v>57</v>
      </c>
      <c r="Q7127">
        <v>-1310.32</v>
      </c>
    </row>
    <row r="7128" spans="1:17">
      <c r="A7128">
        <v>127</v>
      </c>
      <c r="B7128" t="s">
        <v>53</v>
      </c>
      <c r="C7128" s="2">
        <v>45615</v>
      </c>
      <c r="D7128" t="s">
        <v>68</v>
      </c>
      <c r="E7128" t="s">
        <v>27</v>
      </c>
      <c r="F7128" t="s">
        <v>72</v>
      </c>
      <c r="G7128">
        <v>-1310.32</v>
      </c>
      <c r="H7128">
        <v>1310.32</v>
      </c>
      <c r="J7128" t="s">
        <v>1705</v>
      </c>
      <c r="K7128" t="s">
        <v>222</v>
      </c>
      <c r="L7128" t="s">
        <v>1706</v>
      </c>
      <c r="N7128" t="s">
        <v>56</v>
      </c>
      <c r="P7128" t="s">
        <v>27</v>
      </c>
    </row>
    <row r="7129" spans="1:17">
      <c r="A7129">
        <v>128</v>
      </c>
      <c r="B7129" t="s">
        <v>53</v>
      </c>
      <c r="C7129" s="2">
        <v>45615</v>
      </c>
      <c r="D7129" t="s">
        <v>68</v>
      </c>
      <c r="E7129" t="s">
        <v>27</v>
      </c>
      <c r="F7129" t="s">
        <v>72</v>
      </c>
      <c r="G7129">
        <v>-4755.1000000000004</v>
      </c>
      <c r="H7129">
        <v>4755.1000000000004</v>
      </c>
      <c r="J7129" t="s">
        <v>1707</v>
      </c>
      <c r="K7129" t="s">
        <v>201</v>
      </c>
      <c r="L7129" t="s">
        <v>1708</v>
      </c>
      <c r="N7129" t="s">
        <v>56</v>
      </c>
      <c r="P7129" t="s">
        <v>27</v>
      </c>
    </row>
    <row r="7130" spans="1:17">
      <c r="A7130">
        <v>128</v>
      </c>
      <c r="B7130" t="s">
        <v>53</v>
      </c>
      <c r="C7130" s="2">
        <v>45615</v>
      </c>
      <c r="D7130" t="s">
        <v>68</v>
      </c>
      <c r="E7130" t="s">
        <v>57</v>
      </c>
      <c r="F7130" t="s">
        <v>53</v>
      </c>
      <c r="G7130">
        <v>-4755.1000000000004</v>
      </c>
      <c r="I7130">
        <v>4755.1000000000004</v>
      </c>
      <c r="J7130" t="s">
        <v>1707</v>
      </c>
      <c r="K7130" t="s">
        <v>201</v>
      </c>
      <c r="L7130" t="s">
        <v>1708</v>
      </c>
      <c r="N7130" t="s">
        <v>56</v>
      </c>
      <c r="O7130">
        <v>-4755.1000000000004</v>
      </c>
      <c r="P7130" t="s">
        <v>57</v>
      </c>
      <c r="Q7130">
        <v>-4755.1000000000004</v>
      </c>
    </row>
    <row r="7131" spans="1:17">
      <c r="A7131">
        <v>132</v>
      </c>
      <c r="B7131" t="s">
        <v>53</v>
      </c>
      <c r="C7131" s="2">
        <v>45615</v>
      </c>
      <c r="D7131" t="s">
        <v>77</v>
      </c>
      <c r="E7131" t="s">
        <v>34</v>
      </c>
      <c r="F7131" t="s">
        <v>30</v>
      </c>
      <c r="G7131">
        <v>12700</v>
      </c>
      <c r="I7131">
        <v>12700</v>
      </c>
      <c r="J7131" t="s">
        <v>1709</v>
      </c>
      <c r="N7131" t="s">
        <v>56</v>
      </c>
      <c r="P7131" t="s">
        <v>34</v>
      </c>
    </row>
    <row r="7132" spans="1:17">
      <c r="A7132">
        <v>132</v>
      </c>
      <c r="B7132" t="s">
        <v>53</v>
      </c>
      <c r="C7132" s="2">
        <v>45615</v>
      </c>
      <c r="D7132" t="s">
        <v>77</v>
      </c>
      <c r="E7132" t="s">
        <v>57</v>
      </c>
      <c r="F7132" t="s">
        <v>53</v>
      </c>
      <c r="G7132">
        <v>12700</v>
      </c>
      <c r="H7132">
        <v>12700</v>
      </c>
      <c r="J7132" t="s">
        <v>1709</v>
      </c>
      <c r="N7132" t="s">
        <v>56</v>
      </c>
      <c r="O7132">
        <v>12700</v>
      </c>
      <c r="P7132" t="s">
        <v>57</v>
      </c>
      <c r="Q7132">
        <v>12700</v>
      </c>
    </row>
    <row r="7133" spans="1:17">
      <c r="A7133">
        <v>133</v>
      </c>
      <c r="B7133" t="s">
        <v>53</v>
      </c>
      <c r="C7133" s="2">
        <v>45615</v>
      </c>
      <c r="D7133" t="s">
        <v>62</v>
      </c>
      <c r="E7133" t="s">
        <v>34</v>
      </c>
      <c r="F7133" t="s">
        <v>40</v>
      </c>
      <c r="G7133">
        <v>86.52</v>
      </c>
      <c r="I7133">
        <v>86.52</v>
      </c>
      <c r="J7133" t="s">
        <v>63</v>
      </c>
      <c r="N7133" t="s">
        <v>56</v>
      </c>
      <c r="P7133" t="s">
        <v>34</v>
      </c>
    </row>
    <row r="7134" spans="1:17">
      <c r="A7134">
        <v>133</v>
      </c>
      <c r="B7134" t="s">
        <v>53</v>
      </c>
      <c r="C7134" s="2">
        <v>45615</v>
      </c>
      <c r="D7134" t="s">
        <v>62</v>
      </c>
      <c r="E7134" t="s">
        <v>57</v>
      </c>
      <c r="F7134" t="s">
        <v>53</v>
      </c>
      <c r="G7134">
        <v>86.52</v>
      </c>
      <c r="H7134">
        <v>86.52</v>
      </c>
      <c r="J7134" t="s">
        <v>63</v>
      </c>
      <c r="N7134" t="s">
        <v>56</v>
      </c>
      <c r="O7134">
        <v>86.52</v>
      </c>
      <c r="P7134" t="s">
        <v>57</v>
      </c>
      <c r="Q7134">
        <v>86.52</v>
      </c>
    </row>
    <row r="7135" spans="1:17">
      <c r="A7135">
        <v>134</v>
      </c>
      <c r="B7135" t="s">
        <v>53</v>
      </c>
      <c r="C7135" s="2">
        <v>45615</v>
      </c>
      <c r="D7135" t="s">
        <v>62</v>
      </c>
      <c r="E7135" t="s">
        <v>34</v>
      </c>
      <c r="F7135" t="s">
        <v>40</v>
      </c>
      <c r="G7135">
        <v>273.57</v>
      </c>
      <c r="I7135">
        <v>273.57</v>
      </c>
      <c r="J7135" t="s">
        <v>64</v>
      </c>
      <c r="N7135" t="s">
        <v>56</v>
      </c>
      <c r="P7135" t="s">
        <v>34</v>
      </c>
    </row>
    <row r="7136" spans="1:17">
      <c r="A7136">
        <v>134</v>
      </c>
      <c r="B7136" t="s">
        <v>53</v>
      </c>
      <c r="C7136" s="2">
        <v>45615</v>
      </c>
      <c r="D7136" t="s">
        <v>62</v>
      </c>
      <c r="E7136" t="s">
        <v>57</v>
      </c>
      <c r="F7136" t="s">
        <v>53</v>
      </c>
      <c r="G7136">
        <v>273.57</v>
      </c>
      <c r="H7136">
        <v>273.57</v>
      </c>
      <c r="J7136" t="s">
        <v>64</v>
      </c>
      <c r="N7136" t="s">
        <v>56</v>
      </c>
      <c r="O7136">
        <v>273.57</v>
      </c>
      <c r="P7136" t="s">
        <v>57</v>
      </c>
      <c r="Q7136">
        <v>273.57</v>
      </c>
    </row>
    <row r="7137" spans="1:17">
      <c r="A7137">
        <v>135</v>
      </c>
      <c r="B7137" t="s">
        <v>53</v>
      </c>
      <c r="C7137" s="2">
        <v>45615</v>
      </c>
      <c r="D7137" t="s">
        <v>62</v>
      </c>
      <c r="E7137" t="s">
        <v>34</v>
      </c>
      <c r="F7137" t="s">
        <v>40</v>
      </c>
      <c r="G7137">
        <v>482</v>
      </c>
      <c r="I7137">
        <v>482</v>
      </c>
      <c r="J7137" t="s">
        <v>65</v>
      </c>
      <c r="N7137" t="s">
        <v>56</v>
      </c>
      <c r="P7137" t="s">
        <v>34</v>
      </c>
    </row>
    <row r="7138" spans="1:17">
      <c r="A7138">
        <v>135</v>
      </c>
      <c r="B7138" t="s">
        <v>53</v>
      </c>
      <c r="C7138" s="2">
        <v>45615</v>
      </c>
      <c r="D7138" t="s">
        <v>62</v>
      </c>
      <c r="E7138" t="s">
        <v>57</v>
      </c>
      <c r="F7138" t="s">
        <v>53</v>
      </c>
      <c r="G7138">
        <v>482</v>
      </c>
      <c r="H7138">
        <v>482</v>
      </c>
      <c r="J7138" t="s">
        <v>65</v>
      </c>
      <c r="N7138" t="s">
        <v>56</v>
      </c>
      <c r="O7138">
        <v>482</v>
      </c>
      <c r="P7138" t="s">
        <v>57</v>
      </c>
      <c r="Q7138">
        <v>482</v>
      </c>
    </row>
    <row r="7139" spans="1:17">
      <c r="A7139">
        <v>136</v>
      </c>
      <c r="B7139" t="s">
        <v>53</v>
      </c>
      <c r="C7139" s="2">
        <v>45615</v>
      </c>
      <c r="D7139" t="s">
        <v>62</v>
      </c>
      <c r="E7139" t="s">
        <v>34</v>
      </c>
      <c r="F7139" t="s">
        <v>40</v>
      </c>
      <c r="G7139">
        <v>2674.39</v>
      </c>
      <c r="I7139">
        <v>2674.39</v>
      </c>
      <c r="J7139" t="s">
        <v>67</v>
      </c>
      <c r="N7139" t="s">
        <v>56</v>
      </c>
      <c r="P7139" t="s">
        <v>34</v>
      </c>
    </row>
    <row r="7140" spans="1:17">
      <c r="A7140">
        <v>136</v>
      </c>
      <c r="B7140" t="s">
        <v>53</v>
      </c>
      <c r="C7140" s="2">
        <v>45615</v>
      </c>
      <c r="D7140" t="s">
        <v>62</v>
      </c>
      <c r="E7140" t="s">
        <v>57</v>
      </c>
      <c r="F7140" t="s">
        <v>53</v>
      </c>
      <c r="G7140">
        <v>2674.39</v>
      </c>
      <c r="H7140">
        <v>2674.39</v>
      </c>
      <c r="J7140" t="s">
        <v>67</v>
      </c>
      <c r="N7140" t="s">
        <v>56</v>
      </c>
      <c r="O7140">
        <v>2674.39</v>
      </c>
      <c r="P7140" t="s">
        <v>57</v>
      </c>
      <c r="Q7140">
        <v>2674.39</v>
      </c>
    </row>
    <row r="7141" spans="1:17">
      <c r="A7141">
        <v>137</v>
      </c>
      <c r="B7141" t="s">
        <v>53</v>
      </c>
      <c r="C7141" s="2">
        <v>45615</v>
      </c>
      <c r="D7141" t="s">
        <v>62</v>
      </c>
      <c r="E7141" t="s">
        <v>34</v>
      </c>
      <c r="F7141" t="s">
        <v>40</v>
      </c>
      <c r="G7141">
        <v>3192.62</v>
      </c>
      <c r="I7141">
        <v>3192.62</v>
      </c>
      <c r="J7141" t="s">
        <v>66</v>
      </c>
      <c r="N7141" t="s">
        <v>56</v>
      </c>
      <c r="P7141" t="s">
        <v>34</v>
      </c>
    </row>
    <row r="7142" spans="1:17">
      <c r="A7142">
        <v>137</v>
      </c>
      <c r="B7142" t="s">
        <v>53</v>
      </c>
      <c r="C7142" s="2">
        <v>45615</v>
      </c>
      <c r="D7142" t="s">
        <v>62</v>
      </c>
      <c r="E7142" t="s">
        <v>57</v>
      </c>
      <c r="F7142" t="s">
        <v>53</v>
      </c>
      <c r="G7142">
        <v>3192.62</v>
      </c>
      <c r="H7142">
        <v>3192.62</v>
      </c>
      <c r="J7142" t="s">
        <v>66</v>
      </c>
      <c r="N7142" t="s">
        <v>56</v>
      </c>
      <c r="O7142">
        <v>3192.62</v>
      </c>
      <c r="P7142" t="s">
        <v>57</v>
      </c>
      <c r="Q7142">
        <v>3192.62</v>
      </c>
    </row>
    <row r="7143" spans="1:17">
      <c r="A7143">
        <v>139</v>
      </c>
      <c r="B7143" t="s">
        <v>53</v>
      </c>
      <c r="C7143" s="2">
        <v>45615</v>
      </c>
      <c r="D7143" t="s">
        <v>68</v>
      </c>
      <c r="E7143" t="s">
        <v>57</v>
      </c>
      <c r="F7143" t="s">
        <v>53</v>
      </c>
      <c r="G7143">
        <v>-2398.2399999999998</v>
      </c>
      <c r="I7143">
        <v>2398.2399999999998</v>
      </c>
      <c r="J7143" t="s">
        <v>1710</v>
      </c>
      <c r="K7143" t="s">
        <v>136</v>
      </c>
      <c r="L7143" t="s">
        <v>1711</v>
      </c>
      <c r="N7143" t="s">
        <v>56</v>
      </c>
      <c r="O7143">
        <v>-2398.2399999999998</v>
      </c>
      <c r="P7143" t="s">
        <v>57</v>
      </c>
      <c r="Q7143">
        <v>-2398.2399999999998</v>
      </c>
    </row>
    <row r="7144" spans="1:17">
      <c r="A7144">
        <v>139</v>
      </c>
      <c r="B7144" t="s">
        <v>53</v>
      </c>
      <c r="C7144" s="2">
        <v>45615</v>
      </c>
      <c r="D7144" t="s">
        <v>68</v>
      </c>
      <c r="E7144" t="s">
        <v>27</v>
      </c>
      <c r="F7144" t="s">
        <v>72</v>
      </c>
      <c r="G7144">
        <v>-2398.2399999999998</v>
      </c>
      <c r="H7144">
        <v>2398.2399999999998</v>
      </c>
      <c r="J7144" t="s">
        <v>1710</v>
      </c>
      <c r="K7144" t="s">
        <v>136</v>
      </c>
      <c r="L7144" t="s">
        <v>1711</v>
      </c>
      <c r="N7144" t="s">
        <v>56</v>
      </c>
      <c r="P7144" t="s">
        <v>27</v>
      </c>
    </row>
    <row r="7145" spans="1:17">
      <c r="A7145">
        <v>138</v>
      </c>
      <c r="B7145" t="s">
        <v>53</v>
      </c>
      <c r="C7145" s="2">
        <v>45616</v>
      </c>
      <c r="D7145" t="s">
        <v>62</v>
      </c>
      <c r="E7145" t="s">
        <v>34</v>
      </c>
      <c r="F7145" t="s">
        <v>40</v>
      </c>
      <c r="G7145">
        <v>177.24</v>
      </c>
      <c r="I7145">
        <v>177.24</v>
      </c>
      <c r="J7145" t="s">
        <v>64</v>
      </c>
      <c r="N7145" t="s">
        <v>56</v>
      </c>
      <c r="P7145" t="s">
        <v>34</v>
      </c>
    </row>
    <row r="7146" spans="1:17">
      <c r="A7146">
        <v>138</v>
      </c>
      <c r="B7146" t="s">
        <v>53</v>
      </c>
      <c r="C7146" s="2">
        <v>45616</v>
      </c>
      <c r="D7146" t="s">
        <v>62</v>
      </c>
      <c r="E7146" t="s">
        <v>57</v>
      </c>
      <c r="F7146" t="s">
        <v>53</v>
      </c>
      <c r="G7146">
        <v>177.24</v>
      </c>
      <c r="H7146">
        <v>177.24</v>
      </c>
      <c r="J7146" t="s">
        <v>64</v>
      </c>
      <c r="N7146" t="s">
        <v>56</v>
      </c>
      <c r="O7146">
        <v>177.24</v>
      </c>
      <c r="P7146" t="s">
        <v>57</v>
      </c>
      <c r="Q7146">
        <v>177.24</v>
      </c>
    </row>
    <row r="7147" spans="1:17">
      <c r="A7147">
        <v>142</v>
      </c>
      <c r="B7147" t="s">
        <v>53</v>
      </c>
      <c r="C7147" s="2">
        <v>45616</v>
      </c>
      <c r="D7147" t="s">
        <v>62</v>
      </c>
      <c r="E7147" t="s">
        <v>34</v>
      </c>
      <c r="F7147" t="s">
        <v>40</v>
      </c>
      <c r="G7147">
        <v>884.98</v>
      </c>
      <c r="I7147">
        <v>884.98</v>
      </c>
      <c r="J7147" t="s">
        <v>65</v>
      </c>
      <c r="N7147" t="s">
        <v>56</v>
      </c>
      <c r="P7147" t="s">
        <v>34</v>
      </c>
    </row>
    <row r="7148" spans="1:17">
      <c r="A7148">
        <v>142</v>
      </c>
      <c r="B7148" t="s">
        <v>53</v>
      </c>
      <c r="C7148" s="2">
        <v>45616</v>
      </c>
      <c r="D7148" t="s">
        <v>62</v>
      </c>
      <c r="E7148" t="s">
        <v>57</v>
      </c>
      <c r="F7148" t="s">
        <v>53</v>
      </c>
      <c r="G7148">
        <v>884.98</v>
      </c>
      <c r="H7148">
        <v>884.98</v>
      </c>
      <c r="J7148" t="s">
        <v>65</v>
      </c>
      <c r="N7148" t="s">
        <v>56</v>
      </c>
      <c r="O7148">
        <v>884.98</v>
      </c>
      <c r="P7148" t="s">
        <v>57</v>
      </c>
      <c r="Q7148">
        <v>884.98</v>
      </c>
    </row>
    <row r="7149" spans="1:17">
      <c r="A7149">
        <v>143</v>
      </c>
      <c r="B7149" t="s">
        <v>53</v>
      </c>
      <c r="C7149" s="2">
        <v>45616</v>
      </c>
      <c r="D7149" t="s">
        <v>62</v>
      </c>
      <c r="E7149" t="s">
        <v>34</v>
      </c>
      <c r="F7149" t="s">
        <v>40</v>
      </c>
      <c r="G7149">
        <v>2555.9699999999998</v>
      </c>
      <c r="I7149">
        <v>2555.9699999999998</v>
      </c>
      <c r="J7149" t="s">
        <v>67</v>
      </c>
      <c r="N7149" t="s">
        <v>56</v>
      </c>
      <c r="P7149" t="s">
        <v>34</v>
      </c>
    </row>
    <row r="7150" spans="1:17">
      <c r="A7150">
        <v>143</v>
      </c>
      <c r="B7150" t="s">
        <v>53</v>
      </c>
      <c r="C7150" s="2">
        <v>45616</v>
      </c>
      <c r="D7150" t="s">
        <v>62</v>
      </c>
      <c r="E7150" t="s">
        <v>57</v>
      </c>
      <c r="F7150" t="s">
        <v>53</v>
      </c>
      <c r="G7150">
        <v>2555.9699999999998</v>
      </c>
      <c r="H7150">
        <v>2555.9699999999998</v>
      </c>
      <c r="J7150" t="s">
        <v>67</v>
      </c>
      <c r="N7150" t="s">
        <v>56</v>
      </c>
      <c r="O7150">
        <v>2555.9699999999998</v>
      </c>
      <c r="P7150" t="s">
        <v>57</v>
      </c>
      <c r="Q7150">
        <v>2555.9699999999998</v>
      </c>
    </row>
    <row r="7151" spans="1:17">
      <c r="A7151">
        <v>144</v>
      </c>
      <c r="B7151" t="s">
        <v>53</v>
      </c>
      <c r="C7151" s="2">
        <v>45616</v>
      </c>
      <c r="D7151" t="s">
        <v>62</v>
      </c>
      <c r="E7151" t="s">
        <v>57</v>
      </c>
      <c r="F7151" t="s">
        <v>53</v>
      </c>
      <c r="G7151">
        <v>4071.93</v>
      </c>
      <c r="H7151">
        <v>4071.93</v>
      </c>
      <c r="J7151" t="s">
        <v>66</v>
      </c>
      <c r="N7151" t="s">
        <v>56</v>
      </c>
      <c r="O7151">
        <v>4071.93</v>
      </c>
      <c r="P7151" t="s">
        <v>57</v>
      </c>
      <c r="Q7151">
        <v>4071.93</v>
      </c>
    </row>
    <row r="7152" spans="1:17">
      <c r="A7152">
        <v>144</v>
      </c>
      <c r="B7152" t="s">
        <v>53</v>
      </c>
      <c r="C7152" s="2">
        <v>45616</v>
      </c>
      <c r="D7152" t="s">
        <v>62</v>
      </c>
      <c r="E7152" t="s">
        <v>34</v>
      </c>
      <c r="F7152" t="s">
        <v>40</v>
      </c>
      <c r="G7152">
        <v>4071.93</v>
      </c>
      <c r="I7152">
        <v>4071.93</v>
      </c>
      <c r="J7152" t="s">
        <v>66</v>
      </c>
      <c r="N7152" t="s">
        <v>56</v>
      </c>
      <c r="P7152" t="s">
        <v>34</v>
      </c>
    </row>
    <row r="7153" spans="1:17">
      <c r="A7153">
        <v>140</v>
      </c>
      <c r="B7153" t="s">
        <v>53</v>
      </c>
      <c r="C7153" s="2">
        <v>45617</v>
      </c>
      <c r="D7153" t="s">
        <v>68</v>
      </c>
      <c r="E7153" t="s">
        <v>27</v>
      </c>
      <c r="F7153" t="s">
        <v>72</v>
      </c>
      <c r="G7153">
        <v>-1053.27</v>
      </c>
      <c r="H7153">
        <v>1053.27</v>
      </c>
      <c r="J7153" t="s">
        <v>1712</v>
      </c>
      <c r="K7153" t="s">
        <v>1248</v>
      </c>
      <c r="L7153" t="s">
        <v>1713</v>
      </c>
      <c r="N7153" t="s">
        <v>56</v>
      </c>
      <c r="P7153" t="s">
        <v>27</v>
      </c>
    </row>
    <row r="7154" spans="1:17">
      <c r="A7154">
        <v>140</v>
      </c>
      <c r="B7154" t="s">
        <v>53</v>
      </c>
      <c r="C7154" s="2">
        <v>45617</v>
      </c>
      <c r="D7154" t="s">
        <v>68</v>
      </c>
      <c r="E7154" t="s">
        <v>57</v>
      </c>
      <c r="F7154" t="s">
        <v>53</v>
      </c>
      <c r="G7154">
        <v>-1053.27</v>
      </c>
      <c r="I7154">
        <v>1053.27</v>
      </c>
      <c r="J7154" t="s">
        <v>1712</v>
      </c>
      <c r="K7154" t="s">
        <v>1248</v>
      </c>
      <c r="L7154" t="s">
        <v>1713</v>
      </c>
      <c r="N7154" t="s">
        <v>56</v>
      </c>
      <c r="O7154">
        <v>-1053.27</v>
      </c>
      <c r="P7154" t="s">
        <v>57</v>
      </c>
      <c r="Q7154">
        <v>-1053.27</v>
      </c>
    </row>
    <row r="7155" spans="1:17">
      <c r="A7155">
        <v>141</v>
      </c>
      <c r="B7155" t="s">
        <v>53</v>
      </c>
      <c r="C7155" s="2">
        <v>45617</v>
      </c>
      <c r="D7155" t="s">
        <v>68</v>
      </c>
      <c r="E7155" t="s">
        <v>57</v>
      </c>
      <c r="F7155" t="s">
        <v>53</v>
      </c>
      <c r="G7155">
        <v>-2609.38</v>
      </c>
      <c r="I7155">
        <v>2609.38</v>
      </c>
      <c r="J7155" t="s">
        <v>1714</v>
      </c>
      <c r="K7155" t="s">
        <v>93</v>
      </c>
      <c r="L7155" t="s">
        <v>1715</v>
      </c>
      <c r="N7155" t="s">
        <v>56</v>
      </c>
      <c r="O7155">
        <v>-2609.38</v>
      </c>
      <c r="P7155" t="s">
        <v>57</v>
      </c>
      <c r="Q7155">
        <v>-2609.38</v>
      </c>
    </row>
    <row r="7156" spans="1:17">
      <c r="A7156">
        <v>141</v>
      </c>
      <c r="B7156" t="s">
        <v>53</v>
      </c>
      <c r="C7156" s="2">
        <v>45617</v>
      </c>
      <c r="D7156" t="s">
        <v>68</v>
      </c>
      <c r="E7156" t="s">
        <v>27</v>
      </c>
      <c r="F7156" t="s">
        <v>72</v>
      </c>
      <c r="G7156">
        <v>-2609.38</v>
      </c>
      <c r="H7156">
        <v>2609.38</v>
      </c>
      <c r="J7156" t="s">
        <v>1714</v>
      </c>
      <c r="K7156" t="s">
        <v>93</v>
      </c>
      <c r="L7156" t="s">
        <v>1715</v>
      </c>
      <c r="N7156" t="s">
        <v>56</v>
      </c>
      <c r="P7156" t="s">
        <v>27</v>
      </c>
    </row>
    <row r="7157" spans="1:17">
      <c r="A7157">
        <v>145</v>
      </c>
      <c r="B7157" t="s">
        <v>53</v>
      </c>
      <c r="C7157" s="2">
        <v>45617</v>
      </c>
      <c r="D7157" t="s">
        <v>62</v>
      </c>
      <c r="E7157" t="s">
        <v>57</v>
      </c>
      <c r="F7157" t="s">
        <v>53</v>
      </c>
      <c r="G7157">
        <v>19.79</v>
      </c>
      <c r="H7157">
        <v>19.79</v>
      </c>
      <c r="J7157" t="s">
        <v>63</v>
      </c>
      <c r="N7157" t="s">
        <v>56</v>
      </c>
      <c r="O7157">
        <v>19.79</v>
      </c>
      <c r="P7157" t="s">
        <v>57</v>
      </c>
      <c r="Q7157">
        <v>19.79</v>
      </c>
    </row>
    <row r="7158" spans="1:17">
      <c r="A7158">
        <v>145</v>
      </c>
      <c r="B7158" t="s">
        <v>53</v>
      </c>
      <c r="C7158" s="2">
        <v>45617</v>
      </c>
      <c r="D7158" t="s">
        <v>62</v>
      </c>
      <c r="E7158" t="s">
        <v>34</v>
      </c>
      <c r="F7158" t="s">
        <v>40</v>
      </c>
      <c r="G7158">
        <v>19.79</v>
      </c>
      <c r="I7158">
        <v>19.79</v>
      </c>
      <c r="J7158" t="s">
        <v>63</v>
      </c>
      <c r="N7158" t="s">
        <v>56</v>
      </c>
      <c r="P7158" t="s">
        <v>34</v>
      </c>
    </row>
    <row r="7159" spans="1:17">
      <c r="A7159">
        <v>146</v>
      </c>
      <c r="B7159" t="s">
        <v>53</v>
      </c>
      <c r="C7159" s="2">
        <v>45617</v>
      </c>
      <c r="D7159" t="s">
        <v>62</v>
      </c>
      <c r="E7159" t="s">
        <v>57</v>
      </c>
      <c r="F7159" t="s">
        <v>53</v>
      </c>
      <c r="G7159">
        <v>134.80000000000001</v>
      </c>
      <c r="H7159">
        <v>134.80000000000001</v>
      </c>
      <c r="J7159" t="s">
        <v>64</v>
      </c>
      <c r="N7159" t="s">
        <v>56</v>
      </c>
      <c r="O7159">
        <v>134.80000000000001</v>
      </c>
      <c r="P7159" t="s">
        <v>57</v>
      </c>
      <c r="Q7159">
        <v>134.80000000000001</v>
      </c>
    </row>
    <row r="7160" spans="1:17">
      <c r="A7160">
        <v>146</v>
      </c>
      <c r="B7160" t="s">
        <v>53</v>
      </c>
      <c r="C7160" s="2">
        <v>45617</v>
      </c>
      <c r="D7160" t="s">
        <v>62</v>
      </c>
      <c r="E7160" t="s">
        <v>34</v>
      </c>
      <c r="F7160" t="s">
        <v>40</v>
      </c>
      <c r="G7160">
        <v>134.80000000000001</v>
      </c>
      <c r="I7160">
        <v>134.80000000000001</v>
      </c>
      <c r="J7160" t="s">
        <v>64</v>
      </c>
      <c r="N7160" t="s">
        <v>56</v>
      </c>
      <c r="P7160" t="s">
        <v>34</v>
      </c>
    </row>
    <row r="7161" spans="1:17">
      <c r="A7161">
        <v>147</v>
      </c>
      <c r="B7161" t="s">
        <v>53</v>
      </c>
      <c r="C7161" s="2">
        <v>45617</v>
      </c>
      <c r="D7161" t="s">
        <v>68</v>
      </c>
      <c r="E7161" t="s">
        <v>27</v>
      </c>
      <c r="F7161" t="s">
        <v>72</v>
      </c>
      <c r="G7161">
        <v>-4245.08</v>
      </c>
      <c r="H7161">
        <v>4245.08</v>
      </c>
      <c r="J7161" t="s">
        <v>1716</v>
      </c>
      <c r="K7161" t="s">
        <v>130</v>
      </c>
      <c r="L7161" t="s">
        <v>1717</v>
      </c>
      <c r="N7161" t="s">
        <v>56</v>
      </c>
      <c r="P7161" t="s">
        <v>27</v>
      </c>
    </row>
    <row r="7162" spans="1:17">
      <c r="A7162">
        <v>147</v>
      </c>
      <c r="B7162" t="s">
        <v>53</v>
      </c>
      <c r="C7162" s="2">
        <v>45617</v>
      </c>
      <c r="D7162" t="s">
        <v>68</v>
      </c>
      <c r="E7162" t="s">
        <v>57</v>
      </c>
      <c r="F7162" t="s">
        <v>53</v>
      </c>
      <c r="G7162">
        <v>-4245.08</v>
      </c>
      <c r="I7162">
        <v>4245.08</v>
      </c>
      <c r="J7162" t="s">
        <v>1716</v>
      </c>
      <c r="K7162" t="s">
        <v>130</v>
      </c>
      <c r="L7162" t="s">
        <v>1717</v>
      </c>
      <c r="N7162" t="s">
        <v>56</v>
      </c>
      <c r="O7162">
        <v>-4245.08</v>
      </c>
      <c r="P7162" t="s">
        <v>57</v>
      </c>
      <c r="Q7162">
        <v>-4245.08</v>
      </c>
    </row>
    <row r="7163" spans="1:17">
      <c r="A7163">
        <v>148</v>
      </c>
      <c r="B7163" t="s">
        <v>53</v>
      </c>
      <c r="C7163" s="2">
        <v>45617</v>
      </c>
      <c r="D7163" t="s">
        <v>68</v>
      </c>
      <c r="E7163" t="s">
        <v>27</v>
      </c>
      <c r="F7163" t="s">
        <v>72</v>
      </c>
      <c r="G7163">
        <v>-1098.76</v>
      </c>
      <c r="H7163">
        <v>1098.76</v>
      </c>
      <c r="J7163" t="s">
        <v>1718</v>
      </c>
      <c r="K7163" t="s">
        <v>517</v>
      </c>
      <c r="L7163" t="s">
        <v>1719</v>
      </c>
      <c r="N7163" t="s">
        <v>56</v>
      </c>
      <c r="P7163" t="s">
        <v>27</v>
      </c>
    </row>
    <row r="7164" spans="1:17">
      <c r="A7164">
        <v>148</v>
      </c>
      <c r="B7164" t="s">
        <v>53</v>
      </c>
      <c r="C7164" s="2">
        <v>45617</v>
      </c>
      <c r="D7164" t="s">
        <v>68</v>
      </c>
      <c r="E7164" t="s">
        <v>57</v>
      </c>
      <c r="F7164" t="s">
        <v>53</v>
      </c>
      <c r="G7164">
        <v>-1098.76</v>
      </c>
      <c r="I7164">
        <v>1098.76</v>
      </c>
      <c r="J7164" t="s">
        <v>1718</v>
      </c>
      <c r="K7164" t="s">
        <v>517</v>
      </c>
      <c r="L7164" t="s">
        <v>1719</v>
      </c>
      <c r="N7164" t="s">
        <v>56</v>
      </c>
      <c r="O7164">
        <v>-1098.76</v>
      </c>
      <c r="P7164" t="s">
        <v>57</v>
      </c>
      <c r="Q7164">
        <v>-1098.76</v>
      </c>
    </row>
    <row r="7165" spans="1:17">
      <c r="A7165">
        <v>149</v>
      </c>
      <c r="B7165" t="s">
        <v>53</v>
      </c>
      <c r="C7165" s="2">
        <v>45617</v>
      </c>
      <c r="D7165" t="s">
        <v>62</v>
      </c>
      <c r="E7165" t="s">
        <v>34</v>
      </c>
      <c r="F7165" t="s">
        <v>40</v>
      </c>
      <c r="G7165">
        <v>290.52999999999997</v>
      </c>
      <c r="I7165">
        <v>290.52999999999997</v>
      </c>
      <c r="J7165" t="s">
        <v>65</v>
      </c>
      <c r="N7165" t="s">
        <v>56</v>
      </c>
      <c r="P7165" t="s">
        <v>34</v>
      </c>
    </row>
    <row r="7166" spans="1:17">
      <c r="A7166">
        <v>149</v>
      </c>
      <c r="B7166" t="s">
        <v>53</v>
      </c>
      <c r="C7166" s="2">
        <v>45617</v>
      </c>
      <c r="D7166" t="s">
        <v>62</v>
      </c>
      <c r="E7166" t="s">
        <v>57</v>
      </c>
      <c r="F7166" t="s">
        <v>53</v>
      </c>
      <c r="G7166">
        <v>290.52999999999997</v>
      </c>
      <c r="H7166">
        <v>290.52999999999997</v>
      </c>
      <c r="J7166" t="s">
        <v>65</v>
      </c>
      <c r="N7166" t="s">
        <v>56</v>
      </c>
      <c r="O7166">
        <v>290.52999999999997</v>
      </c>
      <c r="P7166" t="s">
        <v>57</v>
      </c>
      <c r="Q7166">
        <v>290.52999999999997</v>
      </c>
    </row>
    <row r="7167" spans="1:17">
      <c r="A7167">
        <v>150</v>
      </c>
      <c r="B7167" t="s">
        <v>53</v>
      </c>
      <c r="C7167" s="2">
        <v>45617</v>
      </c>
      <c r="D7167" t="s">
        <v>62</v>
      </c>
      <c r="E7167" t="s">
        <v>57</v>
      </c>
      <c r="F7167" t="s">
        <v>53</v>
      </c>
      <c r="G7167">
        <v>2445.87</v>
      </c>
      <c r="H7167">
        <v>2445.87</v>
      </c>
      <c r="J7167" t="s">
        <v>67</v>
      </c>
      <c r="N7167" t="s">
        <v>56</v>
      </c>
      <c r="O7167">
        <v>2445.87</v>
      </c>
      <c r="P7167" t="s">
        <v>57</v>
      </c>
      <c r="Q7167">
        <v>2445.87</v>
      </c>
    </row>
    <row r="7168" spans="1:17">
      <c r="A7168">
        <v>150</v>
      </c>
      <c r="B7168" t="s">
        <v>53</v>
      </c>
      <c r="C7168" s="2">
        <v>45617</v>
      </c>
      <c r="D7168" t="s">
        <v>62</v>
      </c>
      <c r="E7168" t="s">
        <v>34</v>
      </c>
      <c r="F7168" t="s">
        <v>40</v>
      </c>
      <c r="G7168">
        <v>2445.87</v>
      </c>
      <c r="I7168">
        <v>2445.87</v>
      </c>
      <c r="J7168" t="s">
        <v>67</v>
      </c>
      <c r="N7168" t="s">
        <v>56</v>
      </c>
      <c r="P7168" t="s">
        <v>34</v>
      </c>
    </row>
    <row r="7169" spans="1:17">
      <c r="A7169">
        <v>151</v>
      </c>
      <c r="B7169" t="s">
        <v>53</v>
      </c>
      <c r="C7169" s="2">
        <v>45617</v>
      </c>
      <c r="D7169" t="s">
        <v>62</v>
      </c>
      <c r="E7169" t="s">
        <v>34</v>
      </c>
      <c r="F7169" t="s">
        <v>40</v>
      </c>
      <c r="G7169">
        <v>3934.44</v>
      </c>
      <c r="I7169">
        <v>3934.44</v>
      </c>
      <c r="J7169" t="s">
        <v>66</v>
      </c>
      <c r="N7169" t="s">
        <v>56</v>
      </c>
      <c r="P7169" t="s">
        <v>34</v>
      </c>
    </row>
    <row r="7170" spans="1:17">
      <c r="A7170">
        <v>151</v>
      </c>
      <c r="B7170" t="s">
        <v>53</v>
      </c>
      <c r="C7170" s="2">
        <v>45617</v>
      </c>
      <c r="D7170" t="s">
        <v>62</v>
      </c>
      <c r="E7170" t="s">
        <v>57</v>
      </c>
      <c r="F7170" t="s">
        <v>53</v>
      </c>
      <c r="G7170">
        <v>3934.44</v>
      </c>
      <c r="H7170">
        <v>3934.44</v>
      </c>
      <c r="J7170" t="s">
        <v>66</v>
      </c>
      <c r="N7170" t="s">
        <v>56</v>
      </c>
      <c r="O7170">
        <v>3934.44</v>
      </c>
      <c r="P7170" t="s">
        <v>57</v>
      </c>
      <c r="Q7170">
        <v>3934.44</v>
      </c>
    </row>
    <row r="7171" spans="1:17">
      <c r="A7171">
        <v>157</v>
      </c>
      <c r="B7171" t="s">
        <v>53</v>
      </c>
      <c r="C7171" s="2">
        <v>45617</v>
      </c>
      <c r="D7171" t="s">
        <v>68</v>
      </c>
      <c r="E7171" t="s">
        <v>57</v>
      </c>
      <c r="F7171" t="s">
        <v>53</v>
      </c>
      <c r="G7171">
        <v>-12786.65</v>
      </c>
      <c r="I7171">
        <v>12786.65</v>
      </c>
      <c r="J7171" t="s">
        <v>1720</v>
      </c>
      <c r="K7171" t="s">
        <v>1721</v>
      </c>
      <c r="L7171" t="s">
        <v>1722</v>
      </c>
      <c r="N7171" t="s">
        <v>56</v>
      </c>
      <c r="O7171">
        <v>-12786.65</v>
      </c>
      <c r="P7171" t="s">
        <v>57</v>
      </c>
      <c r="Q7171">
        <v>-12786.65</v>
      </c>
    </row>
    <row r="7172" spans="1:17">
      <c r="A7172">
        <v>157</v>
      </c>
      <c r="B7172" t="s">
        <v>53</v>
      </c>
      <c r="C7172" s="2">
        <v>45617</v>
      </c>
      <c r="D7172" t="s">
        <v>68</v>
      </c>
      <c r="E7172" t="s">
        <v>27</v>
      </c>
      <c r="F7172" t="s">
        <v>72</v>
      </c>
      <c r="G7172">
        <v>-12786.65</v>
      </c>
      <c r="H7172">
        <v>12786.65</v>
      </c>
      <c r="J7172" t="s">
        <v>1720</v>
      </c>
      <c r="K7172" t="s">
        <v>1721</v>
      </c>
      <c r="L7172" t="s">
        <v>1722</v>
      </c>
      <c r="N7172" t="s">
        <v>56</v>
      </c>
      <c r="P7172" t="s">
        <v>27</v>
      </c>
    </row>
    <row r="7173" spans="1:17">
      <c r="A7173">
        <v>152</v>
      </c>
      <c r="B7173" t="s">
        <v>53</v>
      </c>
      <c r="C7173" s="2">
        <v>45618</v>
      </c>
      <c r="D7173" t="s">
        <v>62</v>
      </c>
      <c r="E7173" t="s">
        <v>34</v>
      </c>
      <c r="F7173" t="s">
        <v>40</v>
      </c>
      <c r="G7173">
        <v>153.32</v>
      </c>
      <c r="I7173">
        <v>153.32</v>
      </c>
      <c r="J7173" t="s">
        <v>63</v>
      </c>
      <c r="N7173" t="s">
        <v>56</v>
      </c>
      <c r="P7173" t="s">
        <v>34</v>
      </c>
    </row>
    <row r="7174" spans="1:17">
      <c r="A7174">
        <v>152</v>
      </c>
      <c r="B7174" t="s">
        <v>53</v>
      </c>
      <c r="C7174" s="2">
        <v>45618</v>
      </c>
      <c r="D7174" t="s">
        <v>62</v>
      </c>
      <c r="E7174" t="s">
        <v>57</v>
      </c>
      <c r="F7174" t="s">
        <v>53</v>
      </c>
      <c r="G7174">
        <v>153.32</v>
      </c>
      <c r="H7174">
        <v>153.32</v>
      </c>
      <c r="J7174" t="s">
        <v>63</v>
      </c>
      <c r="N7174" t="s">
        <v>56</v>
      </c>
      <c r="O7174">
        <v>153.32</v>
      </c>
      <c r="P7174" t="s">
        <v>57</v>
      </c>
      <c r="Q7174">
        <v>153.32</v>
      </c>
    </row>
    <row r="7175" spans="1:17">
      <c r="A7175">
        <v>153</v>
      </c>
      <c r="B7175" t="s">
        <v>53</v>
      </c>
      <c r="C7175" s="2">
        <v>45618</v>
      </c>
      <c r="D7175" t="s">
        <v>62</v>
      </c>
      <c r="E7175" t="s">
        <v>34</v>
      </c>
      <c r="F7175" t="s">
        <v>40</v>
      </c>
      <c r="G7175">
        <v>267.04000000000002</v>
      </c>
      <c r="I7175">
        <v>267.04000000000002</v>
      </c>
      <c r="J7175" t="s">
        <v>64</v>
      </c>
      <c r="N7175" t="s">
        <v>56</v>
      </c>
      <c r="P7175" t="s">
        <v>34</v>
      </c>
    </row>
    <row r="7176" spans="1:17">
      <c r="A7176">
        <v>153</v>
      </c>
      <c r="B7176" t="s">
        <v>53</v>
      </c>
      <c r="C7176" s="2">
        <v>45618</v>
      </c>
      <c r="D7176" t="s">
        <v>62</v>
      </c>
      <c r="E7176" t="s">
        <v>57</v>
      </c>
      <c r="F7176" t="s">
        <v>53</v>
      </c>
      <c r="G7176">
        <v>267.04000000000002</v>
      </c>
      <c r="H7176">
        <v>267.04000000000002</v>
      </c>
      <c r="J7176" t="s">
        <v>64</v>
      </c>
      <c r="N7176" t="s">
        <v>56</v>
      </c>
      <c r="O7176">
        <v>267.04000000000002</v>
      </c>
      <c r="P7176" t="s">
        <v>57</v>
      </c>
      <c r="Q7176">
        <v>267.04000000000002</v>
      </c>
    </row>
    <row r="7177" spans="1:17">
      <c r="A7177">
        <v>154</v>
      </c>
      <c r="B7177" t="s">
        <v>53</v>
      </c>
      <c r="C7177" s="2">
        <v>45618</v>
      </c>
      <c r="D7177" t="s">
        <v>62</v>
      </c>
      <c r="E7177" t="s">
        <v>34</v>
      </c>
      <c r="F7177" t="s">
        <v>40</v>
      </c>
      <c r="G7177">
        <v>523.25</v>
      </c>
      <c r="I7177">
        <v>523.25</v>
      </c>
      <c r="J7177" t="s">
        <v>65</v>
      </c>
      <c r="N7177" t="s">
        <v>56</v>
      </c>
      <c r="P7177" t="s">
        <v>34</v>
      </c>
    </row>
    <row r="7178" spans="1:17">
      <c r="A7178">
        <v>154</v>
      </c>
      <c r="B7178" t="s">
        <v>53</v>
      </c>
      <c r="C7178" s="2">
        <v>45618</v>
      </c>
      <c r="D7178" t="s">
        <v>62</v>
      </c>
      <c r="E7178" t="s">
        <v>57</v>
      </c>
      <c r="F7178" t="s">
        <v>53</v>
      </c>
      <c r="G7178">
        <v>523.25</v>
      </c>
      <c r="H7178">
        <v>523.25</v>
      </c>
      <c r="J7178" t="s">
        <v>65</v>
      </c>
      <c r="N7178" t="s">
        <v>56</v>
      </c>
      <c r="O7178">
        <v>523.25</v>
      </c>
      <c r="P7178" t="s">
        <v>57</v>
      </c>
      <c r="Q7178">
        <v>523.25</v>
      </c>
    </row>
    <row r="7179" spans="1:17">
      <c r="A7179">
        <v>155</v>
      </c>
      <c r="B7179" t="s">
        <v>53</v>
      </c>
      <c r="C7179" s="2">
        <v>45618</v>
      </c>
      <c r="D7179" t="s">
        <v>62</v>
      </c>
      <c r="E7179" t="s">
        <v>34</v>
      </c>
      <c r="F7179" t="s">
        <v>40</v>
      </c>
      <c r="G7179">
        <v>1847.06</v>
      </c>
      <c r="I7179">
        <v>1847.06</v>
      </c>
      <c r="J7179" t="s">
        <v>67</v>
      </c>
      <c r="N7179" t="s">
        <v>56</v>
      </c>
      <c r="P7179" t="s">
        <v>34</v>
      </c>
    </row>
    <row r="7180" spans="1:17">
      <c r="A7180">
        <v>155</v>
      </c>
      <c r="B7180" t="s">
        <v>53</v>
      </c>
      <c r="C7180" s="2">
        <v>45618</v>
      </c>
      <c r="D7180" t="s">
        <v>62</v>
      </c>
      <c r="E7180" t="s">
        <v>57</v>
      </c>
      <c r="F7180" t="s">
        <v>53</v>
      </c>
      <c r="G7180">
        <v>1847.06</v>
      </c>
      <c r="H7180">
        <v>1847.06</v>
      </c>
      <c r="J7180" t="s">
        <v>67</v>
      </c>
      <c r="N7180" t="s">
        <v>56</v>
      </c>
      <c r="O7180">
        <v>1847.06</v>
      </c>
      <c r="P7180" t="s">
        <v>57</v>
      </c>
      <c r="Q7180">
        <v>1847.06</v>
      </c>
    </row>
    <row r="7181" spans="1:17">
      <c r="A7181">
        <v>156</v>
      </c>
      <c r="B7181" t="s">
        <v>53</v>
      </c>
      <c r="C7181" s="2">
        <v>45618</v>
      </c>
      <c r="D7181" t="s">
        <v>62</v>
      </c>
      <c r="E7181" t="s">
        <v>34</v>
      </c>
      <c r="F7181" t="s">
        <v>40</v>
      </c>
      <c r="G7181">
        <v>4057.17</v>
      </c>
      <c r="I7181">
        <v>4057.17</v>
      </c>
      <c r="J7181" t="s">
        <v>66</v>
      </c>
      <c r="N7181" t="s">
        <v>56</v>
      </c>
      <c r="P7181" t="s">
        <v>34</v>
      </c>
    </row>
    <row r="7182" spans="1:17">
      <c r="A7182">
        <v>156</v>
      </c>
      <c r="B7182" t="s">
        <v>53</v>
      </c>
      <c r="C7182" s="2">
        <v>45618</v>
      </c>
      <c r="D7182" t="s">
        <v>62</v>
      </c>
      <c r="E7182" t="s">
        <v>57</v>
      </c>
      <c r="F7182" t="s">
        <v>53</v>
      </c>
      <c r="G7182">
        <v>4057.17</v>
      </c>
      <c r="H7182">
        <v>4057.17</v>
      </c>
      <c r="J7182" t="s">
        <v>66</v>
      </c>
      <c r="N7182" t="s">
        <v>56</v>
      </c>
      <c r="O7182">
        <v>4057.17</v>
      </c>
      <c r="P7182" t="s">
        <v>57</v>
      </c>
      <c r="Q7182">
        <v>4057.17</v>
      </c>
    </row>
    <row r="7183" spans="1:17">
      <c r="A7183">
        <v>158</v>
      </c>
      <c r="B7183" t="s">
        <v>53</v>
      </c>
      <c r="C7183" s="2">
        <v>45621</v>
      </c>
      <c r="D7183" t="s">
        <v>68</v>
      </c>
      <c r="E7183" t="s">
        <v>57</v>
      </c>
      <c r="F7183" t="s">
        <v>53</v>
      </c>
      <c r="G7183">
        <v>-5604.73</v>
      </c>
      <c r="I7183">
        <v>5604.73</v>
      </c>
      <c r="J7183" t="s">
        <v>1723</v>
      </c>
      <c r="K7183" t="s">
        <v>647</v>
      </c>
      <c r="L7183" t="s">
        <v>1724</v>
      </c>
      <c r="N7183" t="s">
        <v>56</v>
      </c>
      <c r="O7183">
        <v>-5604.73</v>
      </c>
      <c r="P7183" t="s">
        <v>57</v>
      </c>
      <c r="Q7183">
        <v>-5604.73</v>
      </c>
    </row>
    <row r="7184" spans="1:17">
      <c r="A7184">
        <v>158</v>
      </c>
      <c r="B7184" t="s">
        <v>53</v>
      </c>
      <c r="C7184" s="2">
        <v>45621</v>
      </c>
      <c r="D7184" t="s">
        <v>68</v>
      </c>
      <c r="E7184" t="s">
        <v>27</v>
      </c>
      <c r="F7184" t="s">
        <v>72</v>
      </c>
      <c r="G7184">
        <v>-5604.73</v>
      </c>
      <c r="H7184">
        <v>5604.73</v>
      </c>
      <c r="J7184" t="s">
        <v>1723</v>
      </c>
      <c r="K7184" t="s">
        <v>647</v>
      </c>
      <c r="L7184" t="s">
        <v>1724</v>
      </c>
      <c r="N7184" t="s">
        <v>56</v>
      </c>
      <c r="P7184" t="s">
        <v>27</v>
      </c>
    </row>
    <row r="7185" spans="1:17">
      <c r="A7185">
        <v>159</v>
      </c>
      <c r="B7185" t="s">
        <v>53</v>
      </c>
      <c r="C7185" s="2">
        <v>45621</v>
      </c>
      <c r="D7185" t="s">
        <v>68</v>
      </c>
      <c r="E7185" t="s">
        <v>57</v>
      </c>
      <c r="F7185" t="s">
        <v>53</v>
      </c>
      <c r="G7185">
        <v>-705.32</v>
      </c>
      <c r="I7185">
        <v>705.32</v>
      </c>
      <c r="J7185" t="s">
        <v>1725</v>
      </c>
      <c r="K7185" t="s">
        <v>1726</v>
      </c>
      <c r="L7185" t="s">
        <v>1727</v>
      </c>
      <c r="N7185" t="s">
        <v>56</v>
      </c>
      <c r="O7185">
        <v>-705.32</v>
      </c>
      <c r="P7185" t="s">
        <v>57</v>
      </c>
      <c r="Q7185">
        <v>-705.32</v>
      </c>
    </row>
    <row r="7186" spans="1:17">
      <c r="A7186">
        <v>159</v>
      </c>
      <c r="B7186" t="s">
        <v>53</v>
      </c>
      <c r="C7186" s="2">
        <v>45621</v>
      </c>
      <c r="D7186" t="s">
        <v>68</v>
      </c>
      <c r="E7186" t="s">
        <v>27</v>
      </c>
      <c r="F7186" t="s">
        <v>72</v>
      </c>
      <c r="G7186">
        <v>-705.32</v>
      </c>
      <c r="H7186">
        <v>705.32</v>
      </c>
      <c r="J7186" t="s">
        <v>1725</v>
      </c>
      <c r="K7186" t="s">
        <v>1726</v>
      </c>
      <c r="L7186" t="s">
        <v>1727</v>
      </c>
      <c r="N7186" t="s">
        <v>56</v>
      </c>
      <c r="P7186" t="s">
        <v>27</v>
      </c>
    </row>
    <row r="7187" spans="1:17">
      <c r="A7187">
        <v>160</v>
      </c>
      <c r="B7187" t="s">
        <v>53</v>
      </c>
      <c r="C7187" s="2">
        <v>45621</v>
      </c>
      <c r="D7187" t="s">
        <v>62</v>
      </c>
      <c r="E7187" t="s">
        <v>57</v>
      </c>
      <c r="F7187" t="s">
        <v>53</v>
      </c>
      <c r="G7187">
        <v>39.19</v>
      </c>
      <c r="H7187">
        <v>39.19</v>
      </c>
      <c r="J7187" t="s">
        <v>63</v>
      </c>
      <c r="N7187" t="s">
        <v>56</v>
      </c>
      <c r="O7187">
        <v>39.19</v>
      </c>
      <c r="P7187" t="s">
        <v>57</v>
      </c>
      <c r="Q7187">
        <v>39.19</v>
      </c>
    </row>
    <row r="7188" spans="1:17">
      <c r="A7188">
        <v>160</v>
      </c>
      <c r="B7188" t="s">
        <v>53</v>
      </c>
      <c r="C7188" s="2">
        <v>45621</v>
      </c>
      <c r="D7188" t="s">
        <v>62</v>
      </c>
      <c r="E7188" t="s">
        <v>34</v>
      </c>
      <c r="F7188" t="s">
        <v>40</v>
      </c>
      <c r="G7188">
        <v>39.19</v>
      </c>
      <c r="I7188">
        <v>39.19</v>
      </c>
      <c r="J7188" t="s">
        <v>63</v>
      </c>
      <c r="N7188" t="s">
        <v>56</v>
      </c>
      <c r="P7188" t="s">
        <v>34</v>
      </c>
    </row>
    <row r="7189" spans="1:17">
      <c r="A7189">
        <v>161</v>
      </c>
      <c r="B7189" t="s">
        <v>53</v>
      </c>
      <c r="C7189" s="2">
        <v>45621</v>
      </c>
      <c r="D7189" t="s">
        <v>62</v>
      </c>
      <c r="E7189" t="s">
        <v>34</v>
      </c>
      <c r="F7189" t="s">
        <v>40</v>
      </c>
      <c r="G7189">
        <v>61.13</v>
      </c>
      <c r="I7189">
        <v>61.13</v>
      </c>
      <c r="J7189" t="s">
        <v>64</v>
      </c>
      <c r="N7189" t="s">
        <v>56</v>
      </c>
      <c r="P7189" t="s">
        <v>34</v>
      </c>
    </row>
    <row r="7190" spans="1:17">
      <c r="A7190">
        <v>161</v>
      </c>
      <c r="B7190" t="s">
        <v>53</v>
      </c>
      <c r="C7190" s="2">
        <v>45621</v>
      </c>
      <c r="D7190" t="s">
        <v>62</v>
      </c>
      <c r="E7190" t="s">
        <v>57</v>
      </c>
      <c r="F7190" t="s">
        <v>53</v>
      </c>
      <c r="G7190">
        <v>61.13</v>
      </c>
      <c r="H7190">
        <v>61.13</v>
      </c>
      <c r="J7190" t="s">
        <v>64</v>
      </c>
      <c r="N7190" t="s">
        <v>56</v>
      </c>
      <c r="O7190">
        <v>61.13</v>
      </c>
      <c r="P7190" t="s">
        <v>57</v>
      </c>
      <c r="Q7190">
        <v>61.13</v>
      </c>
    </row>
    <row r="7191" spans="1:17">
      <c r="A7191">
        <v>162</v>
      </c>
      <c r="B7191" t="s">
        <v>53</v>
      </c>
      <c r="C7191" s="2">
        <v>45621</v>
      </c>
      <c r="D7191" t="s">
        <v>62</v>
      </c>
      <c r="E7191" t="s">
        <v>34</v>
      </c>
      <c r="F7191" t="s">
        <v>40</v>
      </c>
      <c r="G7191">
        <v>365.78</v>
      </c>
      <c r="I7191">
        <v>365.78</v>
      </c>
      <c r="J7191" t="s">
        <v>63</v>
      </c>
      <c r="N7191" t="s">
        <v>56</v>
      </c>
      <c r="P7191" t="s">
        <v>34</v>
      </c>
    </row>
    <row r="7192" spans="1:17">
      <c r="A7192">
        <v>162</v>
      </c>
      <c r="B7192" t="s">
        <v>53</v>
      </c>
      <c r="C7192" s="2">
        <v>45621</v>
      </c>
      <c r="D7192" t="s">
        <v>62</v>
      </c>
      <c r="E7192" t="s">
        <v>57</v>
      </c>
      <c r="F7192" t="s">
        <v>53</v>
      </c>
      <c r="G7192">
        <v>365.78</v>
      </c>
      <c r="H7192">
        <v>365.78</v>
      </c>
      <c r="J7192" t="s">
        <v>63</v>
      </c>
      <c r="N7192" t="s">
        <v>56</v>
      </c>
      <c r="O7192">
        <v>365.78</v>
      </c>
      <c r="P7192" t="s">
        <v>57</v>
      </c>
      <c r="Q7192">
        <v>365.78</v>
      </c>
    </row>
    <row r="7193" spans="1:17">
      <c r="A7193">
        <v>163</v>
      </c>
      <c r="B7193" t="s">
        <v>53</v>
      </c>
      <c r="C7193" s="2">
        <v>45621</v>
      </c>
      <c r="D7193" t="s">
        <v>62</v>
      </c>
      <c r="E7193" t="s">
        <v>34</v>
      </c>
      <c r="F7193" t="s">
        <v>40</v>
      </c>
      <c r="G7193">
        <v>484.38</v>
      </c>
      <c r="I7193">
        <v>484.38</v>
      </c>
      <c r="J7193" t="s">
        <v>65</v>
      </c>
      <c r="N7193" t="s">
        <v>56</v>
      </c>
      <c r="P7193" t="s">
        <v>34</v>
      </c>
    </row>
    <row r="7194" spans="1:17">
      <c r="A7194">
        <v>163</v>
      </c>
      <c r="B7194" t="s">
        <v>53</v>
      </c>
      <c r="C7194" s="2">
        <v>45621</v>
      </c>
      <c r="D7194" t="s">
        <v>62</v>
      </c>
      <c r="E7194" t="s">
        <v>57</v>
      </c>
      <c r="F7194" t="s">
        <v>53</v>
      </c>
      <c r="G7194">
        <v>484.38</v>
      </c>
      <c r="H7194">
        <v>484.38</v>
      </c>
      <c r="J7194" t="s">
        <v>65</v>
      </c>
      <c r="N7194" t="s">
        <v>56</v>
      </c>
      <c r="O7194">
        <v>484.38</v>
      </c>
      <c r="P7194" t="s">
        <v>57</v>
      </c>
      <c r="Q7194">
        <v>484.38</v>
      </c>
    </row>
    <row r="7195" spans="1:17">
      <c r="A7195">
        <v>164</v>
      </c>
      <c r="B7195" t="s">
        <v>53</v>
      </c>
      <c r="C7195" s="2">
        <v>45621</v>
      </c>
      <c r="D7195" t="s">
        <v>62</v>
      </c>
      <c r="E7195" t="s">
        <v>34</v>
      </c>
      <c r="F7195" t="s">
        <v>40</v>
      </c>
      <c r="G7195">
        <v>889.65</v>
      </c>
      <c r="I7195">
        <v>889.65</v>
      </c>
      <c r="J7195" t="s">
        <v>64</v>
      </c>
      <c r="N7195" t="s">
        <v>56</v>
      </c>
      <c r="P7195" t="s">
        <v>34</v>
      </c>
    </row>
    <row r="7196" spans="1:17">
      <c r="A7196">
        <v>164</v>
      </c>
      <c r="B7196" t="s">
        <v>53</v>
      </c>
      <c r="C7196" s="2">
        <v>45621</v>
      </c>
      <c r="D7196" t="s">
        <v>62</v>
      </c>
      <c r="E7196" t="s">
        <v>57</v>
      </c>
      <c r="F7196" t="s">
        <v>53</v>
      </c>
      <c r="G7196">
        <v>889.65</v>
      </c>
      <c r="H7196">
        <v>889.65</v>
      </c>
      <c r="J7196" t="s">
        <v>64</v>
      </c>
      <c r="N7196" t="s">
        <v>56</v>
      </c>
      <c r="O7196">
        <v>889.65</v>
      </c>
      <c r="P7196" t="s">
        <v>57</v>
      </c>
      <c r="Q7196">
        <v>889.65</v>
      </c>
    </row>
    <row r="7197" spans="1:17">
      <c r="A7197">
        <v>165</v>
      </c>
      <c r="B7197" t="s">
        <v>53</v>
      </c>
      <c r="C7197" s="2">
        <v>45621</v>
      </c>
      <c r="D7197" t="s">
        <v>62</v>
      </c>
      <c r="E7197" t="s">
        <v>57</v>
      </c>
      <c r="F7197" t="s">
        <v>53</v>
      </c>
      <c r="G7197">
        <v>2328.13</v>
      </c>
      <c r="H7197">
        <v>2328.13</v>
      </c>
      <c r="J7197" t="s">
        <v>67</v>
      </c>
      <c r="N7197" t="s">
        <v>56</v>
      </c>
      <c r="O7197">
        <v>2328.13</v>
      </c>
      <c r="P7197" t="s">
        <v>57</v>
      </c>
      <c r="Q7197">
        <v>2328.13</v>
      </c>
    </row>
    <row r="7198" spans="1:17">
      <c r="A7198">
        <v>165</v>
      </c>
      <c r="B7198" t="s">
        <v>53</v>
      </c>
      <c r="C7198" s="2">
        <v>45621</v>
      </c>
      <c r="D7198" t="s">
        <v>62</v>
      </c>
      <c r="E7198" t="s">
        <v>34</v>
      </c>
      <c r="F7198" t="s">
        <v>40</v>
      </c>
      <c r="G7198">
        <v>2328.13</v>
      </c>
      <c r="I7198">
        <v>2328.13</v>
      </c>
      <c r="J7198" t="s">
        <v>67</v>
      </c>
      <c r="N7198" t="s">
        <v>56</v>
      </c>
      <c r="P7198" t="s">
        <v>34</v>
      </c>
    </row>
    <row r="7199" spans="1:17">
      <c r="A7199">
        <v>166</v>
      </c>
      <c r="B7199" t="s">
        <v>53</v>
      </c>
      <c r="C7199" s="2">
        <v>45621</v>
      </c>
      <c r="D7199" t="s">
        <v>62</v>
      </c>
      <c r="E7199" t="s">
        <v>34</v>
      </c>
      <c r="F7199" t="s">
        <v>40</v>
      </c>
      <c r="G7199">
        <v>2936.97</v>
      </c>
      <c r="I7199">
        <v>2936.97</v>
      </c>
      <c r="J7199" t="s">
        <v>65</v>
      </c>
      <c r="N7199" t="s">
        <v>56</v>
      </c>
      <c r="P7199" t="s">
        <v>34</v>
      </c>
    </row>
    <row r="7200" spans="1:17">
      <c r="A7200">
        <v>166</v>
      </c>
      <c r="B7200" t="s">
        <v>53</v>
      </c>
      <c r="C7200" s="2">
        <v>45621</v>
      </c>
      <c r="D7200" t="s">
        <v>62</v>
      </c>
      <c r="E7200" t="s">
        <v>57</v>
      </c>
      <c r="F7200" t="s">
        <v>53</v>
      </c>
      <c r="G7200">
        <v>2936.97</v>
      </c>
      <c r="H7200">
        <v>2936.97</v>
      </c>
      <c r="J7200" t="s">
        <v>65</v>
      </c>
      <c r="N7200" t="s">
        <v>56</v>
      </c>
      <c r="O7200">
        <v>2936.97</v>
      </c>
      <c r="P7200" t="s">
        <v>57</v>
      </c>
      <c r="Q7200">
        <v>2936.97</v>
      </c>
    </row>
    <row r="7201" spans="1:17">
      <c r="A7201">
        <v>167</v>
      </c>
      <c r="B7201" t="s">
        <v>53</v>
      </c>
      <c r="C7201" s="2">
        <v>45621</v>
      </c>
      <c r="D7201" t="s">
        <v>68</v>
      </c>
      <c r="E7201" t="s">
        <v>27</v>
      </c>
      <c r="F7201" t="s">
        <v>72</v>
      </c>
      <c r="G7201">
        <v>-4286.09</v>
      </c>
      <c r="H7201">
        <v>4286.09</v>
      </c>
      <c r="J7201" t="s">
        <v>1728</v>
      </c>
      <c r="K7201" t="s">
        <v>540</v>
      </c>
      <c r="L7201" t="s">
        <v>1729</v>
      </c>
      <c r="N7201" t="s">
        <v>56</v>
      </c>
      <c r="P7201" t="s">
        <v>27</v>
      </c>
    </row>
    <row r="7202" spans="1:17">
      <c r="A7202">
        <v>167</v>
      </c>
      <c r="B7202" t="s">
        <v>53</v>
      </c>
      <c r="C7202" s="2">
        <v>45621</v>
      </c>
      <c r="D7202" t="s">
        <v>68</v>
      </c>
      <c r="E7202" t="s">
        <v>57</v>
      </c>
      <c r="F7202" t="s">
        <v>53</v>
      </c>
      <c r="G7202">
        <v>-4286.09</v>
      </c>
      <c r="I7202">
        <v>4286.09</v>
      </c>
      <c r="J7202" t="s">
        <v>1728</v>
      </c>
      <c r="K7202" t="s">
        <v>540</v>
      </c>
      <c r="L7202" t="s">
        <v>1729</v>
      </c>
      <c r="N7202" t="s">
        <v>56</v>
      </c>
      <c r="O7202">
        <v>-4286.09</v>
      </c>
      <c r="P7202" t="s">
        <v>57</v>
      </c>
      <c r="Q7202">
        <v>-4286.09</v>
      </c>
    </row>
    <row r="7203" spans="1:17">
      <c r="A7203">
        <v>168</v>
      </c>
      <c r="B7203" t="s">
        <v>53</v>
      </c>
      <c r="C7203" s="2">
        <v>45621</v>
      </c>
      <c r="D7203" t="s">
        <v>62</v>
      </c>
      <c r="E7203" t="s">
        <v>34</v>
      </c>
      <c r="F7203" t="s">
        <v>40</v>
      </c>
      <c r="G7203">
        <v>4499.84</v>
      </c>
      <c r="I7203">
        <v>4499.84</v>
      </c>
      <c r="J7203" t="s">
        <v>66</v>
      </c>
      <c r="N7203" t="s">
        <v>56</v>
      </c>
      <c r="P7203" t="s">
        <v>34</v>
      </c>
    </row>
    <row r="7204" spans="1:17">
      <c r="A7204">
        <v>168</v>
      </c>
      <c r="B7204" t="s">
        <v>53</v>
      </c>
      <c r="C7204" s="2">
        <v>45621</v>
      </c>
      <c r="D7204" t="s">
        <v>62</v>
      </c>
      <c r="E7204" t="s">
        <v>57</v>
      </c>
      <c r="F7204" t="s">
        <v>53</v>
      </c>
      <c r="G7204">
        <v>4499.84</v>
      </c>
      <c r="H7204">
        <v>4499.84</v>
      </c>
      <c r="J7204" t="s">
        <v>66</v>
      </c>
      <c r="N7204" t="s">
        <v>56</v>
      </c>
      <c r="O7204">
        <v>4499.84</v>
      </c>
      <c r="P7204" t="s">
        <v>57</v>
      </c>
      <c r="Q7204">
        <v>4499.84</v>
      </c>
    </row>
    <row r="7205" spans="1:17">
      <c r="A7205">
        <v>169</v>
      </c>
      <c r="B7205" t="s">
        <v>53</v>
      </c>
      <c r="C7205" s="2">
        <v>45621</v>
      </c>
      <c r="D7205" t="s">
        <v>62</v>
      </c>
      <c r="E7205" t="s">
        <v>57</v>
      </c>
      <c r="F7205" t="s">
        <v>53</v>
      </c>
      <c r="G7205">
        <v>11919.3</v>
      </c>
      <c r="H7205">
        <v>11919.3</v>
      </c>
      <c r="J7205" t="s">
        <v>67</v>
      </c>
      <c r="N7205" t="s">
        <v>56</v>
      </c>
      <c r="O7205">
        <v>11919.3</v>
      </c>
      <c r="P7205" t="s">
        <v>57</v>
      </c>
      <c r="Q7205">
        <v>11919.3</v>
      </c>
    </row>
    <row r="7206" spans="1:17">
      <c r="A7206">
        <v>169</v>
      </c>
      <c r="B7206" t="s">
        <v>53</v>
      </c>
      <c r="C7206" s="2">
        <v>45621</v>
      </c>
      <c r="D7206" t="s">
        <v>62</v>
      </c>
      <c r="E7206" t="s">
        <v>34</v>
      </c>
      <c r="F7206" t="s">
        <v>40</v>
      </c>
      <c r="G7206">
        <v>11919.3</v>
      </c>
      <c r="I7206">
        <v>11919.3</v>
      </c>
      <c r="J7206" t="s">
        <v>67</v>
      </c>
      <c r="N7206" t="s">
        <v>56</v>
      </c>
      <c r="P7206" t="s">
        <v>34</v>
      </c>
    </row>
    <row r="7207" spans="1:17">
      <c r="A7207">
        <v>170</v>
      </c>
      <c r="B7207" t="s">
        <v>53</v>
      </c>
      <c r="C7207" s="2">
        <v>45621</v>
      </c>
      <c r="D7207" t="s">
        <v>62</v>
      </c>
      <c r="E7207" t="s">
        <v>57</v>
      </c>
      <c r="F7207" t="s">
        <v>53</v>
      </c>
      <c r="G7207">
        <v>18156.919999999998</v>
      </c>
      <c r="H7207">
        <v>18156.919999999998</v>
      </c>
      <c r="J7207" t="s">
        <v>66</v>
      </c>
      <c r="N7207" t="s">
        <v>56</v>
      </c>
      <c r="O7207">
        <v>18156.919999999998</v>
      </c>
      <c r="P7207" t="s">
        <v>57</v>
      </c>
      <c r="Q7207">
        <v>18156.919999999998</v>
      </c>
    </row>
    <row r="7208" spans="1:17">
      <c r="A7208">
        <v>170</v>
      </c>
      <c r="B7208" t="s">
        <v>53</v>
      </c>
      <c r="C7208" s="2">
        <v>45621</v>
      </c>
      <c r="D7208" t="s">
        <v>62</v>
      </c>
      <c r="E7208" t="s">
        <v>34</v>
      </c>
      <c r="F7208" t="s">
        <v>40</v>
      </c>
      <c r="G7208">
        <v>18156.919999999998</v>
      </c>
      <c r="I7208">
        <v>18156.919999999998</v>
      </c>
      <c r="J7208" t="s">
        <v>66</v>
      </c>
      <c r="N7208" t="s">
        <v>56</v>
      </c>
      <c r="P7208" t="s">
        <v>34</v>
      </c>
    </row>
    <row r="7209" spans="1:17">
      <c r="A7209">
        <v>171</v>
      </c>
      <c r="B7209" t="s">
        <v>53</v>
      </c>
      <c r="C7209" s="2">
        <v>45622</v>
      </c>
      <c r="D7209" t="s">
        <v>77</v>
      </c>
      <c r="E7209" t="s">
        <v>34</v>
      </c>
      <c r="F7209" t="s">
        <v>30</v>
      </c>
      <c r="G7209">
        <v>17300</v>
      </c>
      <c r="I7209">
        <v>17300</v>
      </c>
      <c r="J7209" t="s">
        <v>1730</v>
      </c>
      <c r="N7209" t="s">
        <v>56</v>
      </c>
      <c r="P7209" t="s">
        <v>34</v>
      </c>
    </row>
    <row r="7210" spans="1:17">
      <c r="A7210">
        <v>171</v>
      </c>
      <c r="B7210" t="s">
        <v>53</v>
      </c>
      <c r="C7210" s="2">
        <v>45622</v>
      </c>
      <c r="D7210" t="s">
        <v>77</v>
      </c>
      <c r="E7210" t="s">
        <v>57</v>
      </c>
      <c r="F7210" t="s">
        <v>53</v>
      </c>
      <c r="G7210">
        <v>17300</v>
      </c>
      <c r="H7210">
        <v>17300</v>
      </c>
      <c r="J7210" t="s">
        <v>1730</v>
      </c>
      <c r="N7210" t="s">
        <v>56</v>
      </c>
      <c r="O7210">
        <v>17300</v>
      </c>
      <c r="P7210" t="s">
        <v>57</v>
      </c>
      <c r="Q7210">
        <v>17300</v>
      </c>
    </row>
    <row r="7211" spans="1:17">
      <c r="A7211">
        <v>172</v>
      </c>
      <c r="B7211" t="s">
        <v>53</v>
      </c>
      <c r="C7211" s="2">
        <v>45622</v>
      </c>
      <c r="D7211" t="s">
        <v>62</v>
      </c>
      <c r="E7211" t="s">
        <v>57</v>
      </c>
      <c r="F7211" t="s">
        <v>53</v>
      </c>
      <c r="G7211">
        <v>159.30000000000001</v>
      </c>
      <c r="H7211">
        <v>159.30000000000001</v>
      </c>
      <c r="J7211" t="s">
        <v>64</v>
      </c>
      <c r="N7211" t="s">
        <v>56</v>
      </c>
      <c r="O7211">
        <v>159.30000000000001</v>
      </c>
      <c r="P7211" t="s">
        <v>57</v>
      </c>
      <c r="Q7211">
        <v>159.30000000000001</v>
      </c>
    </row>
    <row r="7212" spans="1:17">
      <c r="A7212">
        <v>172</v>
      </c>
      <c r="B7212" t="s">
        <v>53</v>
      </c>
      <c r="C7212" s="2">
        <v>45622</v>
      </c>
      <c r="D7212" t="s">
        <v>62</v>
      </c>
      <c r="E7212" t="s">
        <v>34</v>
      </c>
      <c r="F7212" t="s">
        <v>40</v>
      </c>
      <c r="G7212">
        <v>159.30000000000001</v>
      </c>
      <c r="I7212">
        <v>159.30000000000001</v>
      </c>
      <c r="J7212" t="s">
        <v>64</v>
      </c>
      <c r="N7212" t="s">
        <v>56</v>
      </c>
      <c r="P7212" t="s">
        <v>34</v>
      </c>
    </row>
    <row r="7213" spans="1:17">
      <c r="A7213">
        <v>173</v>
      </c>
      <c r="B7213" t="s">
        <v>53</v>
      </c>
      <c r="C7213" s="2">
        <v>45622</v>
      </c>
      <c r="D7213" t="s">
        <v>62</v>
      </c>
      <c r="E7213" t="s">
        <v>57</v>
      </c>
      <c r="F7213" t="s">
        <v>53</v>
      </c>
      <c r="G7213">
        <v>318.61</v>
      </c>
      <c r="H7213">
        <v>318.61</v>
      </c>
      <c r="J7213" t="s">
        <v>63</v>
      </c>
      <c r="N7213" t="s">
        <v>56</v>
      </c>
      <c r="O7213">
        <v>318.61</v>
      </c>
      <c r="P7213" t="s">
        <v>57</v>
      </c>
      <c r="Q7213">
        <v>318.61</v>
      </c>
    </row>
    <row r="7214" spans="1:17">
      <c r="A7214">
        <v>173</v>
      </c>
      <c r="B7214" t="s">
        <v>53</v>
      </c>
      <c r="C7214" s="2">
        <v>45622</v>
      </c>
      <c r="D7214" t="s">
        <v>62</v>
      </c>
      <c r="E7214" t="s">
        <v>34</v>
      </c>
      <c r="F7214" t="s">
        <v>40</v>
      </c>
      <c r="G7214">
        <v>318.61</v>
      </c>
      <c r="I7214">
        <v>318.61</v>
      </c>
      <c r="J7214" t="s">
        <v>63</v>
      </c>
      <c r="N7214" t="s">
        <v>56</v>
      </c>
      <c r="P7214" t="s">
        <v>34</v>
      </c>
    </row>
    <row r="7215" spans="1:17">
      <c r="A7215">
        <v>174</v>
      </c>
      <c r="B7215" t="s">
        <v>53</v>
      </c>
      <c r="C7215" s="2">
        <v>45622</v>
      </c>
      <c r="D7215" t="s">
        <v>1269</v>
      </c>
      <c r="E7215" t="s">
        <v>76</v>
      </c>
      <c r="F7215" t="s">
        <v>1273</v>
      </c>
      <c r="G7215">
        <v>-5450</v>
      </c>
      <c r="H7215">
        <v>5450</v>
      </c>
      <c r="J7215" t="s">
        <v>1731</v>
      </c>
      <c r="K7215" t="s">
        <v>1271</v>
      </c>
      <c r="L7215" t="s">
        <v>1732</v>
      </c>
      <c r="N7215" t="s">
        <v>56</v>
      </c>
      <c r="P7215" t="s">
        <v>76</v>
      </c>
    </row>
    <row r="7216" spans="1:17">
      <c r="A7216">
        <v>174</v>
      </c>
      <c r="B7216" t="s">
        <v>53</v>
      </c>
      <c r="C7216" s="2">
        <v>45622</v>
      </c>
      <c r="D7216" t="s">
        <v>1269</v>
      </c>
      <c r="E7216" t="s">
        <v>57</v>
      </c>
      <c r="F7216" t="s">
        <v>53</v>
      </c>
      <c r="G7216">
        <v>-5450</v>
      </c>
      <c r="I7216">
        <v>5450</v>
      </c>
      <c r="J7216" t="s">
        <v>1731</v>
      </c>
      <c r="K7216" t="s">
        <v>1271</v>
      </c>
      <c r="L7216" t="s">
        <v>1732</v>
      </c>
      <c r="N7216" t="s">
        <v>56</v>
      </c>
      <c r="O7216">
        <v>-5450</v>
      </c>
      <c r="P7216" t="s">
        <v>57</v>
      </c>
      <c r="Q7216">
        <v>-5450</v>
      </c>
    </row>
    <row r="7217" spans="1:17">
      <c r="A7217">
        <v>176</v>
      </c>
      <c r="B7217" t="s">
        <v>53</v>
      </c>
      <c r="C7217" s="2">
        <v>45622</v>
      </c>
      <c r="D7217" t="s">
        <v>62</v>
      </c>
      <c r="E7217" t="s">
        <v>57</v>
      </c>
      <c r="F7217" t="s">
        <v>53</v>
      </c>
      <c r="G7217">
        <v>364.04</v>
      </c>
      <c r="H7217">
        <v>364.04</v>
      </c>
      <c r="J7217" t="s">
        <v>65</v>
      </c>
      <c r="N7217" t="s">
        <v>56</v>
      </c>
      <c r="O7217">
        <v>364.04</v>
      </c>
      <c r="P7217" t="s">
        <v>57</v>
      </c>
      <c r="Q7217">
        <v>364.04</v>
      </c>
    </row>
    <row r="7218" spans="1:17">
      <c r="A7218">
        <v>176</v>
      </c>
      <c r="B7218" t="s">
        <v>53</v>
      </c>
      <c r="C7218" s="2">
        <v>45622</v>
      </c>
      <c r="D7218" t="s">
        <v>62</v>
      </c>
      <c r="E7218" t="s">
        <v>34</v>
      </c>
      <c r="F7218" t="s">
        <v>40</v>
      </c>
      <c r="G7218">
        <v>364.04</v>
      </c>
      <c r="I7218">
        <v>364.04</v>
      </c>
      <c r="J7218" t="s">
        <v>65</v>
      </c>
      <c r="N7218" t="s">
        <v>56</v>
      </c>
      <c r="P7218" t="s">
        <v>34</v>
      </c>
    </row>
    <row r="7219" spans="1:17">
      <c r="A7219">
        <v>177</v>
      </c>
      <c r="B7219" t="s">
        <v>53</v>
      </c>
      <c r="C7219" s="2">
        <v>45622</v>
      </c>
      <c r="D7219" t="s">
        <v>62</v>
      </c>
      <c r="E7219" t="s">
        <v>57</v>
      </c>
      <c r="F7219" t="s">
        <v>53</v>
      </c>
      <c r="G7219">
        <v>2318.85</v>
      </c>
      <c r="H7219">
        <v>2318.85</v>
      </c>
      <c r="J7219" t="s">
        <v>67</v>
      </c>
      <c r="N7219" t="s">
        <v>56</v>
      </c>
      <c r="O7219">
        <v>2318.85</v>
      </c>
      <c r="P7219" t="s">
        <v>57</v>
      </c>
      <c r="Q7219">
        <v>2318.85</v>
      </c>
    </row>
    <row r="7220" spans="1:17">
      <c r="A7220">
        <v>177</v>
      </c>
      <c r="B7220" t="s">
        <v>53</v>
      </c>
      <c r="C7220" s="2">
        <v>45622</v>
      </c>
      <c r="D7220" t="s">
        <v>62</v>
      </c>
      <c r="E7220" t="s">
        <v>34</v>
      </c>
      <c r="F7220" t="s">
        <v>40</v>
      </c>
      <c r="G7220">
        <v>2318.85</v>
      </c>
      <c r="I7220">
        <v>2318.85</v>
      </c>
      <c r="J7220" t="s">
        <v>67</v>
      </c>
      <c r="N7220" t="s">
        <v>56</v>
      </c>
      <c r="P7220" t="s">
        <v>34</v>
      </c>
    </row>
    <row r="7221" spans="1:17">
      <c r="A7221">
        <v>178</v>
      </c>
      <c r="B7221" t="s">
        <v>53</v>
      </c>
      <c r="C7221" s="2">
        <v>45622</v>
      </c>
      <c r="D7221" t="s">
        <v>62</v>
      </c>
      <c r="E7221" t="s">
        <v>57</v>
      </c>
      <c r="F7221" t="s">
        <v>53</v>
      </c>
      <c r="G7221">
        <v>3113.17</v>
      </c>
      <c r="H7221">
        <v>3113.17</v>
      </c>
      <c r="J7221" t="s">
        <v>66</v>
      </c>
      <c r="N7221" t="s">
        <v>56</v>
      </c>
      <c r="O7221">
        <v>3113.17</v>
      </c>
      <c r="P7221" t="s">
        <v>57</v>
      </c>
      <c r="Q7221">
        <v>3113.17</v>
      </c>
    </row>
    <row r="7222" spans="1:17">
      <c r="A7222">
        <v>178</v>
      </c>
      <c r="B7222" t="s">
        <v>53</v>
      </c>
      <c r="C7222" s="2">
        <v>45622</v>
      </c>
      <c r="D7222" t="s">
        <v>62</v>
      </c>
      <c r="E7222" t="s">
        <v>34</v>
      </c>
      <c r="F7222" t="s">
        <v>40</v>
      </c>
      <c r="G7222">
        <v>3113.17</v>
      </c>
      <c r="I7222">
        <v>3113.17</v>
      </c>
      <c r="J7222" t="s">
        <v>66</v>
      </c>
      <c r="N7222" t="s">
        <v>56</v>
      </c>
      <c r="P7222" t="s">
        <v>34</v>
      </c>
    </row>
    <row r="7223" spans="1:17">
      <c r="A7223">
        <v>175</v>
      </c>
      <c r="B7223" t="s">
        <v>53</v>
      </c>
      <c r="C7223" s="2">
        <v>45623</v>
      </c>
      <c r="D7223" t="s">
        <v>68</v>
      </c>
      <c r="E7223" t="s">
        <v>27</v>
      </c>
      <c r="F7223" t="s">
        <v>72</v>
      </c>
      <c r="G7223">
        <v>-618.34</v>
      </c>
      <c r="H7223">
        <v>618.34</v>
      </c>
      <c r="J7223" t="s">
        <v>1733</v>
      </c>
      <c r="K7223" t="s">
        <v>163</v>
      </c>
      <c r="L7223" t="s">
        <v>1734</v>
      </c>
      <c r="N7223" t="s">
        <v>56</v>
      </c>
      <c r="P7223" t="s">
        <v>27</v>
      </c>
    </row>
    <row r="7224" spans="1:17">
      <c r="A7224">
        <v>175</v>
      </c>
      <c r="B7224" t="s">
        <v>53</v>
      </c>
      <c r="C7224" s="2">
        <v>45623</v>
      </c>
      <c r="D7224" t="s">
        <v>68</v>
      </c>
      <c r="E7224" t="s">
        <v>57</v>
      </c>
      <c r="F7224" t="s">
        <v>53</v>
      </c>
      <c r="G7224">
        <v>-618.34</v>
      </c>
      <c r="I7224">
        <v>618.34</v>
      </c>
      <c r="J7224" t="s">
        <v>1733</v>
      </c>
      <c r="K7224" t="s">
        <v>163</v>
      </c>
      <c r="L7224" t="s">
        <v>1734</v>
      </c>
      <c r="N7224" t="s">
        <v>56</v>
      </c>
      <c r="O7224">
        <v>-618.34</v>
      </c>
      <c r="P7224" t="s">
        <v>57</v>
      </c>
      <c r="Q7224">
        <v>-618.34</v>
      </c>
    </row>
    <row r="7225" spans="1:17">
      <c r="A7225">
        <v>179</v>
      </c>
      <c r="B7225" t="s">
        <v>53</v>
      </c>
      <c r="C7225" s="2">
        <v>45623</v>
      </c>
      <c r="D7225" t="s">
        <v>62</v>
      </c>
      <c r="E7225" t="s">
        <v>57</v>
      </c>
      <c r="F7225" t="s">
        <v>53</v>
      </c>
      <c r="G7225">
        <v>32.99</v>
      </c>
      <c r="H7225">
        <v>32.99</v>
      </c>
      <c r="J7225" t="s">
        <v>63</v>
      </c>
      <c r="N7225" t="s">
        <v>56</v>
      </c>
      <c r="O7225">
        <v>32.99</v>
      </c>
      <c r="P7225" t="s">
        <v>57</v>
      </c>
      <c r="Q7225">
        <v>32.99</v>
      </c>
    </row>
    <row r="7226" spans="1:17">
      <c r="A7226">
        <v>179</v>
      </c>
      <c r="B7226" t="s">
        <v>53</v>
      </c>
      <c r="C7226" s="2">
        <v>45623</v>
      </c>
      <c r="D7226" t="s">
        <v>62</v>
      </c>
      <c r="E7226" t="s">
        <v>34</v>
      </c>
      <c r="F7226" t="s">
        <v>40</v>
      </c>
      <c r="G7226">
        <v>32.99</v>
      </c>
      <c r="I7226">
        <v>32.99</v>
      </c>
      <c r="J7226" t="s">
        <v>63</v>
      </c>
      <c r="N7226" t="s">
        <v>56</v>
      </c>
      <c r="P7226" t="s">
        <v>34</v>
      </c>
    </row>
    <row r="7227" spans="1:17">
      <c r="A7227">
        <v>180</v>
      </c>
      <c r="B7227" t="s">
        <v>53</v>
      </c>
      <c r="C7227" s="2">
        <v>45623</v>
      </c>
      <c r="D7227" t="s">
        <v>62</v>
      </c>
      <c r="E7227" t="s">
        <v>57</v>
      </c>
      <c r="F7227" t="s">
        <v>53</v>
      </c>
      <c r="G7227">
        <v>104.76</v>
      </c>
      <c r="H7227">
        <v>104.76</v>
      </c>
      <c r="J7227" t="s">
        <v>64</v>
      </c>
      <c r="N7227" t="s">
        <v>56</v>
      </c>
      <c r="O7227">
        <v>104.76</v>
      </c>
      <c r="P7227" t="s">
        <v>57</v>
      </c>
      <c r="Q7227">
        <v>104.76</v>
      </c>
    </row>
    <row r="7228" spans="1:17">
      <c r="A7228">
        <v>180</v>
      </c>
      <c r="B7228" t="s">
        <v>53</v>
      </c>
      <c r="C7228" s="2">
        <v>45623</v>
      </c>
      <c r="D7228" t="s">
        <v>62</v>
      </c>
      <c r="E7228" t="s">
        <v>34</v>
      </c>
      <c r="F7228" t="s">
        <v>40</v>
      </c>
      <c r="G7228">
        <v>104.76</v>
      </c>
      <c r="I7228">
        <v>104.76</v>
      </c>
      <c r="J7228" t="s">
        <v>64</v>
      </c>
      <c r="N7228" t="s">
        <v>56</v>
      </c>
      <c r="P7228" t="s">
        <v>34</v>
      </c>
    </row>
    <row r="7229" spans="1:17">
      <c r="A7229">
        <v>181</v>
      </c>
      <c r="B7229" t="s">
        <v>53</v>
      </c>
      <c r="C7229" s="2">
        <v>45623</v>
      </c>
      <c r="D7229" t="s">
        <v>62</v>
      </c>
      <c r="E7229" t="s">
        <v>57</v>
      </c>
      <c r="F7229" t="s">
        <v>53</v>
      </c>
      <c r="G7229">
        <v>393.03</v>
      </c>
      <c r="H7229">
        <v>393.03</v>
      </c>
      <c r="J7229" t="s">
        <v>65</v>
      </c>
      <c r="N7229" t="s">
        <v>56</v>
      </c>
      <c r="O7229">
        <v>393.03</v>
      </c>
      <c r="P7229" t="s">
        <v>57</v>
      </c>
      <c r="Q7229">
        <v>393.03</v>
      </c>
    </row>
    <row r="7230" spans="1:17">
      <c r="A7230">
        <v>181</v>
      </c>
      <c r="B7230" t="s">
        <v>53</v>
      </c>
      <c r="C7230" s="2">
        <v>45623</v>
      </c>
      <c r="D7230" t="s">
        <v>62</v>
      </c>
      <c r="E7230" t="s">
        <v>34</v>
      </c>
      <c r="F7230" t="s">
        <v>40</v>
      </c>
      <c r="G7230">
        <v>393.03</v>
      </c>
      <c r="I7230">
        <v>393.03</v>
      </c>
      <c r="J7230" t="s">
        <v>65</v>
      </c>
      <c r="N7230" t="s">
        <v>56</v>
      </c>
      <c r="P7230" t="s">
        <v>34</v>
      </c>
    </row>
    <row r="7231" spans="1:17">
      <c r="A7231">
        <v>182</v>
      </c>
      <c r="B7231" t="s">
        <v>53</v>
      </c>
      <c r="C7231" s="2">
        <v>45623</v>
      </c>
      <c r="D7231" t="s">
        <v>62</v>
      </c>
      <c r="E7231" t="s">
        <v>57</v>
      </c>
      <c r="F7231" t="s">
        <v>53</v>
      </c>
      <c r="G7231">
        <v>2122.1799999999998</v>
      </c>
      <c r="H7231">
        <v>2122.1799999999998</v>
      </c>
      <c r="J7231" t="s">
        <v>67</v>
      </c>
      <c r="N7231" t="s">
        <v>56</v>
      </c>
      <c r="O7231">
        <v>2122.1799999999998</v>
      </c>
      <c r="P7231" t="s">
        <v>57</v>
      </c>
      <c r="Q7231">
        <v>2122.1799999999998</v>
      </c>
    </row>
    <row r="7232" spans="1:17">
      <c r="A7232">
        <v>182</v>
      </c>
      <c r="B7232" t="s">
        <v>53</v>
      </c>
      <c r="C7232" s="2">
        <v>45623</v>
      </c>
      <c r="D7232" t="s">
        <v>62</v>
      </c>
      <c r="E7232" t="s">
        <v>34</v>
      </c>
      <c r="F7232" t="s">
        <v>40</v>
      </c>
      <c r="G7232">
        <v>2122.1799999999998</v>
      </c>
      <c r="I7232">
        <v>2122.1799999999998</v>
      </c>
      <c r="J7232" t="s">
        <v>67</v>
      </c>
      <c r="N7232" t="s">
        <v>56</v>
      </c>
      <c r="P7232" t="s">
        <v>34</v>
      </c>
    </row>
    <row r="7233" spans="1:17">
      <c r="A7233">
        <v>183</v>
      </c>
      <c r="B7233" t="s">
        <v>53</v>
      </c>
      <c r="C7233" s="2">
        <v>45623</v>
      </c>
      <c r="D7233" t="s">
        <v>62</v>
      </c>
      <c r="E7233" t="s">
        <v>57</v>
      </c>
      <c r="F7233" t="s">
        <v>53</v>
      </c>
      <c r="G7233">
        <v>3818.53</v>
      </c>
      <c r="H7233">
        <v>3818.53</v>
      </c>
      <c r="J7233" t="s">
        <v>66</v>
      </c>
      <c r="N7233" t="s">
        <v>56</v>
      </c>
      <c r="O7233">
        <v>3818.53</v>
      </c>
      <c r="P7233" t="s">
        <v>57</v>
      </c>
      <c r="Q7233">
        <v>3818.53</v>
      </c>
    </row>
    <row r="7234" spans="1:17">
      <c r="A7234">
        <v>183</v>
      </c>
      <c r="B7234" t="s">
        <v>53</v>
      </c>
      <c r="C7234" s="2">
        <v>45623</v>
      </c>
      <c r="D7234" t="s">
        <v>62</v>
      </c>
      <c r="E7234" t="s">
        <v>34</v>
      </c>
      <c r="F7234" t="s">
        <v>40</v>
      </c>
      <c r="G7234">
        <v>3818.53</v>
      </c>
      <c r="I7234">
        <v>3818.53</v>
      </c>
      <c r="J7234" t="s">
        <v>66</v>
      </c>
      <c r="N7234" t="s">
        <v>56</v>
      </c>
      <c r="P7234" t="s">
        <v>34</v>
      </c>
    </row>
    <row r="7235" spans="1:17">
      <c r="A7235">
        <v>187</v>
      </c>
      <c r="B7235" t="s">
        <v>53</v>
      </c>
      <c r="C7235" s="2">
        <v>45623</v>
      </c>
      <c r="D7235" t="s">
        <v>68</v>
      </c>
      <c r="E7235" t="s">
        <v>27</v>
      </c>
      <c r="F7235" t="s">
        <v>72</v>
      </c>
      <c r="G7235">
        <v>-1915.48</v>
      </c>
      <c r="H7235">
        <v>1915.48</v>
      </c>
      <c r="J7235" t="s">
        <v>1735</v>
      </c>
      <c r="K7235" t="s">
        <v>1736</v>
      </c>
      <c r="L7235" t="s">
        <v>1737</v>
      </c>
      <c r="N7235" t="s">
        <v>56</v>
      </c>
      <c r="P7235" t="s">
        <v>27</v>
      </c>
    </row>
    <row r="7236" spans="1:17">
      <c r="A7236">
        <v>187</v>
      </c>
      <c r="B7236" t="s">
        <v>53</v>
      </c>
      <c r="C7236" s="2">
        <v>45623</v>
      </c>
      <c r="D7236" t="s">
        <v>68</v>
      </c>
      <c r="E7236" t="s">
        <v>57</v>
      </c>
      <c r="F7236" t="s">
        <v>53</v>
      </c>
      <c r="G7236">
        <v>-1915.48</v>
      </c>
      <c r="I7236">
        <v>1915.48</v>
      </c>
      <c r="J7236" t="s">
        <v>1735</v>
      </c>
      <c r="K7236" t="s">
        <v>1736</v>
      </c>
      <c r="L7236" t="s">
        <v>1737</v>
      </c>
      <c r="N7236" t="s">
        <v>56</v>
      </c>
      <c r="O7236">
        <v>-1915.48</v>
      </c>
      <c r="P7236" t="s">
        <v>57</v>
      </c>
      <c r="Q7236">
        <v>-1915.48</v>
      </c>
    </row>
    <row r="7237" spans="1:17">
      <c r="A7237">
        <v>184</v>
      </c>
      <c r="B7237" t="s">
        <v>53</v>
      </c>
      <c r="C7237" s="2">
        <v>45624</v>
      </c>
      <c r="D7237" t="s">
        <v>477</v>
      </c>
      <c r="E7237" t="s">
        <v>57</v>
      </c>
      <c r="F7237" t="s">
        <v>53</v>
      </c>
      <c r="G7237">
        <v>4755.1000000000004</v>
      </c>
      <c r="H7237">
        <v>4755.1000000000004</v>
      </c>
      <c r="J7237" t="s">
        <v>1738</v>
      </c>
      <c r="N7237" t="s">
        <v>56</v>
      </c>
      <c r="O7237">
        <v>4755.1000000000004</v>
      </c>
      <c r="P7237" t="s">
        <v>57</v>
      </c>
      <c r="Q7237">
        <v>4755.1000000000004</v>
      </c>
    </row>
    <row r="7238" spans="1:17">
      <c r="A7238">
        <v>184</v>
      </c>
      <c r="B7238" t="s">
        <v>53</v>
      </c>
      <c r="C7238" s="2">
        <v>45624</v>
      </c>
      <c r="D7238" t="s">
        <v>477</v>
      </c>
      <c r="E7238" t="s">
        <v>34</v>
      </c>
      <c r="F7238" t="s">
        <v>36</v>
      </c>
      <c r="G7238">
        <v>4755.1000000000004</v>
      </c>
      <c r="I7238">
        <v>4755.1000000000004</v>
      </c>
      <c r="J7238" t="s">
        <v>1738</v>
      </c>
      <c r="N7238" t="s">
        <v>56</v>
      </c>
      <c r="P7238" t="s">
        <v>34</v>
      </c>
    </row>
    <row r="7239" spans="1:17">
      <c r="A7239">
        <v>185</v>
      </c>
      <c r="B7239" t="s">
        <v>53</v>
      </c>
      <c r="C7239" s="2">
        <v>45624</v>
      </c>
      <c r="D7239" t="s">
        <v>62</v>
      </c>
      <c r="E7239" t="s">
        <v>57</v>
      </c>
      <c r="F7239" t="s">
        <v>53</v>
      </c>
      <c r="G7239">
        <v>83.15</v>
      </c>
      <c r="H7239">
        <v>83.15</v>
      </c>
      <c r="J7239" t="s">
        <v>63</v>
      </c>
      <c r="N7239" t="s">
        <v>56</v>
      </c>
      <c r="O7239">
        <v>83.15</v>
      </c>
      <c r="P7239" t="s">
        <v>57</v>
      </c>
      <c r="Q7239">
        <v>83.15</v>
      </c>
    </row>
    <row r="7240" spans="1:17">
      <c r="A7240">
        <v>185</v>
      </c>
      <c r="B7240" t="s">
        <v>53</v>
      </c>
      <c r="C7240" s="2">
        <v>45624</v>
      </c>
      <c r="D7240" t="s">
        <v>62</v>
      </c>
      <c r="E7240" t="s">
        <v>34</v>
      </c>
      <c r="F7240" t="s">
        <v>40</v>
      </c>
      <c r="G7240">
        <v>83.15</v>
      </c>
      <c r="I7240">
        <v>83.15</v>
      </c>
      <c r="J7240" t="s">
        <v>63</v>
      </c>
      <c r="N7240" t="s">
        <v>56</v>
      </c>
      <c r="P7240" t="s">
        <v>34</v>
      </c>
    </row>
    <row r="7241" spans="1:17">
      <c r="A7241">
        <v>186</v>
      </c>
      <c r="B7241" t="s">
        <v>53</v>
      </c>
      <c r="C7241" s="2">
        <v>45624</v>
      </c>
      <c r="D7241" t="s">
        <v>62</v>
      </c>
      <c r="E7241" t="s">
        <v>57</v>
      </c>
      <c r="F7241" t="s">
        <v>53</v>
      </c>
      <c r="G7241">
        <v>143.05000000000001</v>
      </c>
      <c r="H7241">
        <v>143.05000000000001</v>
      </c>
      <c r="J7241" t="s">
        <v>64</v>
      </c>
      <c r="N7241" t="s">
        <v>56</v>
      </c>
      <c r="O7241">
        <v>143.05000000000001</v>
      </c>
      <c r="P7241" t="s">
        <v>57</v>
      </c>
      <c r="Q7241">
        <v>143.05000000000001</v>
      </c>
    </row>
    <row r="7242" spans="1:17">
      <c r="A7242">
        <v>186</v>
      </c>
      <c r="B7242" t="s">
        <v>53</v>
      </c>
      <c r="C7242" s="2">
        <v>45624</v>
      </c>
      <c r="D7242" t="s">
        <v>62</v>
      </c>
      <c r="E7242" t="s">
        <v>34</v>
      </c>
      <c r="F7242" t="s">
        <v>40</v>
      </c>
      <c r="G7242">
        <v>143.05000000000001</v>
      </c>
      <c r="I7242">
        <v>143.05000000000001</v>
      </c>
      <c r="J7242" t="s">
        <v>64</v>
      </c>
      <c r="N7242" t="s">
        <v>56</v>
      </c>
      <c r="P7242" t="s">
        <v>34</v>
      </c>
    </row>
    <row r="7243" spans="1:17">
      <c r="A7243">
        <v>189</v>
      </c>
      <c r="B7243" t="s">
        <v>53</v>
      </c>
      <c r="C7243" s="2">
        <v>45624</v>
      </c>
      <c r="D7243" t="s">
        <v>62</v>
      </c>
      <c r="E7243" t="s">
        <v>57</v>
      </c>
      <c r="F7243" t="s">
        <v>53</v>
      </c>
      <c r="G7243">
        <v>1021.89</v>
      </c>
      <c r="H7243">
        <v>1021.89</v>
      </c>
      <c r="J7243" t="s">
        <v>65</v>
      </c>
      <c r="N7243" t="s">
        <v>56</v>
      </c>
      <c r="O7243">
        <v>1021.89</v>
      </c>
      <c r="P7243" t="s">
        <v>57</v>
      </c>
      <c r="Q7243">
        <v>1021.89</v>
      </c>
    </row>
    <row r="7244" spans="1:17">
      <c r="A7244">
        <v>189</v>
      </c>
      <c r="B7244" t="s">
        <v>53</v>
      </c>
      <c r="C7244" s="2">
        <v>45624</v>
      </c>
      <c r="D7244" t="s">
        <v>62</v>
      </c>
      <c r="E7244" t="s">
        <v>34</v>
      </c>
      <c r="F7244" t="s">
        <v>40</v>
      </c>
      <c r="G7244">
        <v>1021.89</v>
      </c>
      <c r="I7244">
        <v>1021.89</v>
      </c>
      <c r="J7244" t="s">
        <v>65</v>
      </c>
      <c r="N7244" t="s">
        <v>56</v>
      </c>
      <c r="P7244" t="s">
        <v>34</v>
      </c>
    </row>
    <row r="7245" spans="1:17">
      <c r="A7245">
        <v>190</v>
      </c>
      <c r="B7245" t="s">
        <v>53</v>
      </c>
      <c r="C7245" s="2">
        <v>45624</v>
      </c>
      <c r="D7245" t="s">
        <v>62</v>
      </c>
      <c r="E7245" t="s">
        <v>57</v>
      </c>
      <c r="F7245" t="s">
        <v>53</v>
      </c>
      <c r="G7245">
        <v>2593.9299999999998</v>
      </c>
      <c r="H7245">
        <v>2593.9299999999998</v>
      </c>
      <c r="J7245" t="s">
        <v>67</v>
      </c>
      <c r="N7245" t="s">
        <v>56</v>
      </c>
      <c r="O7245">
        <v>2593.9299999999998</v>
      </c>
      <c r="P7245" t="s">
        <v>57</v>
      </c>
      <c r="Q7245">
        <v>2593.9299999999998</v>
      </c>
    </row>
    <row r="7246" spans="1:17">
      <c r="A7246">
        <v>190</v>
      </c>
      <c r="B7246" t="s">
        <v>53</v>
      </c>
      <c r="C7246" s="2">
        <v>45624</v>
      </c>
      <c r="D7246" t="s">
        <v>62</v>
      </c>
      <c r="E7246" t="s">
        <v>34</v>
      </c>
      <c r="F7246" t="s">
        <v>40</v>
      </c>
      <c r="G7246">
        <v>2593.9299999999998</v>
      </c>
      <c r="I7246">
        <v>2593.9299999999998</v>
      </c>
      <c r="J7246" t="s">
        <v>67</v>
      </c>
      <c r="N7246" t="s">
        <v>56</v>
      </c>
      <c r="P7246" t="s">
        <v>34</v>
      </c>
    </row>
    <row r="7247" spans="1:17">
      <c r="A7247">
        <v>191</v>
      </c>
      <c r="B7247" t="s">
        <v>53</v>
      </c>
      <c r="C7247" s="2">
        <v>45624</v>
      </c>
      <c r="D7247" t="s">
        <v>62</v>
      </c>
      <c r="E7247" t="s">
        <v>34</v>
      </c>
      <c r="F7247" t="s">
        <v>40</v>
      </c>
      <c r="G7247">
        <v>4229.6899999999996</v>
      </c>
      <c r="I7247">
        <v>4229.6899999999996</v>
      </c>
      <c r="J7247" t="s">
        <v>66</v>
      </c>
      <c r="N7247" t="s">
        <v>56</v>
      </c>
      <c r="P7247" t="s">
        <v>34</v>
      </c>
    </row>
    <row r="7248" spans="1:17">
      <c r="A7248">
        <v>191</v>
      </c>
      <c r="B7248" t="s">
        <v>53</v>
      </c>
      <c r="C7248" s="2">
        <v>45624</v>
      </c>
      <c r="D7248" t="s">
        <v>62</v>
      </c>
      <c r="E7248" t="s">
        <v>57</v>
      </c>
      <c r="F7248" t="s">
        <v>53</v>
      </c>
      <c r="G7248">
        <v>4229.6899999999996</v>
      </c>
      <c r="H7248">
        <v>4229.6899999999996</v>
      </c>
      <c r="J7248" t="s">
        <v>66</v>
      </c>
      <c r="N7248" t="s">
        <v>56</v>
      </c>
      <c r="O7248">
        <v>4229.6899999999996</v>
      </c>
      <c r="P7248" t="s">
        <v>57</v>
      </c>
      <c r="Q7248">
        <v>4229.6899999999996</v>
      </c>
    </row>
    <row r="7249" spans="1:17">
      <c r="A7249">
        <v>188</v>
      </c>
      <c r="B7249" t="s">
        <v>53</v>
      </c>
      <c r="C7249" s="2">
        <v>45625</v>
      </c>
      <c r="D7249" t="s">
        <v>68</v>
      </c>
      <c r="E7249" t="s">
        <v>27</v>
      </c>
      <c r="F7249" t="s">
        <v>72</v>
      </c>
      <c r="G7249">
        <v>-1184.83</v>
      </c>
      <c r="H7249">
        <v>1184.83</v>
      </c>
      <c r="J7249" t="s">
        <v>1739</v>
      </c>
      <c r="K7249" t="s">
        <v>1740</v>
      </c>
      <c r="L7249" t="s">
        <v>1741</v>
      </c>
      <c r="N7249" t="s">
        <v>56</v>
      </c>
      <c r="P7249" t="s">
        <v>27</v>
      </c>
    </row>
    <row r="7250" spans="1:17">
      <c r="A7250">
        <v>188</v>
      </c>
      <c r="B7250" t="s">
        <v>53</v>
      </c>
      <c r="C7250" s="2">
        <v>45625</v>
      </c>
      <c r="D7250" t="s">
        <v>68</v>
      </c>
      <c r="E7250" t="s">
        <v>57</v>
      </c>
      <c r="F7250" t="s">
        <v>53</v>
      </c>
      <c r="G7250">
        <v>-1184.83</v>
      </c>
      <c r="I7250">
        <v>1184.83</v>
      </c>
      <c r="J7250" t="s">
        <v>1739</v>
      </c>
      <c r="K7250" t="s">
        <v>1740</v>
      </c>
      <c r="L7250" t="s">
        <v>1741</v>
      </c>
      <c r="N7250" t="s">
        <v>56</v>
      </c>
      <c r="O7250">
        <v>-1184.83</v>
      </c>
      <c r="P7250" t="s">
        <v>57</v>
      </c>
      <c r="Q7250">
        <v>-1184.83</v>
      </c>
    </row>
    <row r="7251" spans="1:17">
      <c r="A7251">
        <v>192</v>
      </c>
      <c r="B7251" t="s">
        <v>53</v>
      </c>
      <c r="C7251" s="2">
        <v>45625</v>
      </c>
      <c r="D7251" t="s">
        <v>62</v>
      </c>
      <c r="E7251" t="s">
        <v>34</v>
      </c>
      <c r="F7251" t="s">
        <v>40</v>
      </c>
      <c r="G7251">
        <v>80.319999999999993</v>
      </c>
      <c r="I7251">
        <v>80.319999999999993</v>
      </c>
      <c r="J7251" t="s">
        <v>63</v>
      </c>
      <c r="N7251" t="s">
        <v>56</v>
      </c>
      <c r="P7251" t="s">
        <v>34</v>
      </c>
    </row>
    <row r="7252" spans="1:17">
      <c r="A7252">
        <v>192</v>
      </c>
      <c r="B7252" t="s">
        <v>53</v>
      </c>
      <c r="C7252" s="2">
        <v>45625</v>
      </c>
      <c r="D7252" t="s">
        <v>62</v>
      </c>
      <c r="E7252" t="s">
        <v>57</v>
      </c>
      <c r="F7252" t="s">
        <v>53</v>
      </c>
      <c r="G7252">
        <v>80.319999999999993</v>
      </c>
      <c r="H7252">
        <v>80.319999999999993</v>
      </c>
      <c r="J7252" t="s">
        <v>63</v>
      </c>
      <c r="N7252" t="s">
        <v>56</v>
      </c>
      <c r="O7252">
        <v>80.319999999999993</v>
      </c>
      <c r="P7252" t="s">
        <v>57</v>
      </c>
      <c r="Q7252">
        <v>80.319999999999993</v>
      </c>
    </row>
    <row r="7253" spans="1:17">
      <c r="A7253">
        <v>193</v>
      </c>
      <c r="B7253" t="s">
        <v>53</v>
      </c>
      <c r="C7253" s="2">
        <v>45625</v>
      </c>
      <c r="D7253" t="s">
        <v>62</v>
      </c>
      <c r="E7253" t="s">
        <v>34</v>
      </c>
      <c r="F7253" t="s">
        <v>40</v>
      </c>
      <c r="G7253">
        <v>157.32</v>
      </c>
      <c r="I7253">
        <v>157.32</v>
      </c>
      <c r="J7253" t="s">
        <v>64</v>
      </c>
      <c r="N7253" t="s">
        <v>56</v>
      </c>
      <c r="P7253" t="s">
        <v>34</v>
      </c>
    </row>
    <row r="7254" spans="1:17">
      <c r="A7254">
        <v>193</v>
      </c>
      <c r="B7254" t="s">
        <v>53</v>
      </c>
      <c r="C7254" s="2">
        <v>45625</v>
      </c>
      <c r="D7254" t="s">
        <v>62</v>
      </c>
      <c r="E7254" t="s">
        <v>57</v>
      </c>
      <c r="F7254" t="s">
        <v>53</v>
      </c>
      <c r="G7254">
        <v>157.32</v>
      </c>
      <c r="H7254">
        <v>157.32</v>
      </c>
      <c r="J7254" t="s">
        <v>64</v>
      </c>
      <c r="N7254" t="s">
        <v>56</v>
      </c>
      <c r="O7254">
        <v>157.32</v>
      </c>
      <c r="P7254" t="s">
        <v>57</v>
      </c>
      <c r="Q7254">
        <v>157.32</v>
      </c>
    </row>
    <row r="7255" spans="1:17">
      <c r="A7255">
        <v>194</v>
      </c>
      <c r="B7255" t="s">
        <v>53</v>
      </c>
      <c r="C7255" s="2">
        <v>45625</v>
      </c>
      <c r="D7255" t="s">
        <v>1015</v>
      </c>
      <c r="E7255" t="s">
        <v>57</v>
      </c>
      <c r="F7255" t="s">
        <v>53</v>
      </c>
      <c r="G7255">
        <v>-1</v>
      </c>
      <c r="I7255">
        <v>1</v>
      </c>
      <c r="J7255" t="s">
        <v>1742</v>
      </c>
      <c r="K7255" t="s">
        <v>75</v>
      </c>
      <c r="N7255" t="s">
        <v>56</v>
      </c>
      <c r="O7255">
        <v>-1</v>
      </c>
      <c r="P7255" t="s">
        <v>57</v>
      </c>
      <c r="Q7255">
        <v>-1</v>
      </c>
    </row>
    <row r="7256" spans="1:17">
      <c r="A7256">
        <v>194</v>
      </c>
      <c r="B7256" t="s">
        <v>53</v>
      </c>
      <c r="C7256" s="2">
        <v>45625</v>
      </c>
      <c r="D7256" t="s">
        <v>1015</v>
      </c>
      <c r="E7256" t="s">
        <v>76</v>
      </c>
      <c r="F7256" t="s">
        <v>73</v>
      </c>
      <c r="G7256">
        <v>-1</v>
      </c>
      <c r="H7256">
        <v>1</v>
      </c>
      <c r="J7256" t="s">
        <v>1742</v>
      </c>
      <c r="K7256" t="s">
        <v>75</v>
      </c>
      <c r="N7256" t="s">
        <v>56</v>
      </c>
      <c r="P7256" t="s">
        <v>76</v>
      </c>
    </row>
    <row r="7257" spans="1:17">
      <c r="A7257">
        <v>195</v>
      </c>
      <c r="B7257" t="s">
        <v>53</v>
      </c>
      <c r="C7257" s="2">
        <v>45625</v>
      </c>
      <c r="D7257" t="s">
        <v>62</v>
      </c>
      <c r="E7257" t="s">
        <v>34</v>
      </c>
      <c r="F7257" t="s">
        <v>40</v>
      </c>
      <c r="G7257">
        <v>833.94</v>
      </c>
      <c r="I7257">
        <v>833.94</v>
      </c>
      <c r="J7257" t="s">
        <v>65</v>
      </c>
      <c r="N7257" t="s">
        <v>56</v>
      </c>
      <c r="P7257" t="s">
        <v>34</v>
      </c>
    </row>
    <row r="7258" spans="1:17">
      <c r="A7258">
        <v>195</v>
      </c>
      <c r="B7258" t="s">
        <v>53</v>
      </c>
      <c r="C7258" s="2">
        <v>45625</v>
      </c>
      <c r="D7258" t="s">
        <v>62</v>
      </c>
      <c r="E7258" t="s">
        <v>57</v>
      </c>
      <c r="F7258" t="s">
        <v>53</v>
      </c>
      <c r="G7258">
        <v>833.94</v>
      </c>
      <c r="H7258">
        <v>833.94</v>
      </c>
      <c r="J7258" t="s">
        <v>65</v>
      </c>
      <c r="N7258" t="s">
        <v>56</v>
      </c>
      <c r="O7258">
        <v>833.94</v>
      </c>
      <c r="P7258" t="s">
        <v>57</v>
      </c>
      <c r="Q7258">
        <v>833.94</v>
      </c>
    </row>
    <row r="7259" spans="1:17">
      <c r="A7259">
        <v>196</v>
      </c>
      <c r="B7259" t="s">
        <v>53</v>
      </c>
      <c r="C7259" s="2">
        <v>45625</v>
      </c>
      <c r="D7259" t="s">
        <v>62</v>
      </c>
      <c r="E7259" t="s">
        <v>34</v>
      </c>
      <c r="F7259" t="s">
        <v>40</v>
      </c>
      <c r="G7259">
        <v>1487.27</v>
      </c>
      <c r="I7259">
        <v>1487.27</v>
      </c>
      <c r="J7259" t="s">
        <v>67</v>
      </c>
      <c r="N7259" t="s">
        <v>56</v>
      </c>
      <c r="P7259" t="s">
        <v>34</v>
      </c>
    </row>
    <row r="7260" spans="1:17">
      <c r="A7260">
        <v>196</v>
      </c>
      <c r="B7260" t="s">
        <v>53</v>
      </c>
      <c r="C7260" s="2">
        <v>45625</v>
      </c>
      <c r="D7260" t="s">
        <v>62</v>
      </c>
      <c r="E7260" t="s">
        <v>57</v>
      </c>
      <c r="F7260" t="s">
        <v>53</v>
      </c>
      <c r="G7260">
        <v>1487.27</v>
      </c>
      <c r="H7260">
        <v>1487.27</v>
      </c>
      <c r="J7260" t="s">
        <v>67</v>
      </c>
      <c r="N7260" t="s">
        <v>56</v>
      </c>
      <c r="O7260">
        <v>1487.27</v>
      </c>
      <c r="P7260" t="s">
        <v>57</v>
      </c>
      <c r="Q7260">
        <v>1487.27</v>
      </c>
    </row>
    <row r="7261" spans="1:17">
      <c r="A7261">
        <v>197</v>
      </c>
      <c r="B7261" t="s">
        <v>53</v>
      </c>
      <c r="C7261" s="2">
        <v>45625</v>
      </c>
      <c r="D7261" t="s">
        <v>62</v>
      </c>
      <c r="E7261" t="s">
        <v>34</v>
      </c>
      <c r="F7261" t="s">
        <v>40</v>
      </c>
      <c r="G7261">
        <v>3599.31</v>
      </c>
      <c r="I7261">
        <v>3599.31</v>
      </c>
      <c r="J7261" t="s">
        <v>66</v>
      </c>
      <c r="N7261" t="s">
        <v>56</v>
      </c>
      <c r="P7261" t="s">
        <v>34</v>
      </c>
    </row>
    <row r="7262" spans="1:17">
      <c r="A7262">
        <v>197</v>
      </c>
      <c r="B7262" t="s">
        <v>53</v>
      </c>
      <c r="C7262" s="2">
        <v>45625</v>
      </c>
      <c r="D7262" t="s">
        <v>62</v>
      </c>
      <c r="E7262" t="s">
        <v>57</v>
      </c>
      <c r="F7262" t="s">
        <v>53</v>
      </c>
      <c r="G7262">
        <v>3599.31</v>
      </c>
      <c r="H7262">
        <v>3599.31</v>
      </c>
      <c r="J7262" t="s">
        <v>66</v>
      </c>
      <c r="N7262" t="s">
        <v>56</v>
      </c>
      <c r="O7262">
        <v>3599.31</v>
      </c>
      <c r="P7262" t="s">
        <v>57</v>
      </c>
      <c r="Q7262">
        <v>3599.31</v>
      </c>
    </row>
    <row r="7263" spans="1:17">
      <c r="A7263">
        <v>1200</v>
      </c>
      <c r="B7263" t="s">
        <v>53</v>
      </c>
      <c r="C7263" s="2">
        <v>45626</v>
      </c>
      <c r="D7263" t="s">
        <v>1015</v>
      </c>
      <c r="E7263" t="s">
        <v>57</v>
      </c>
      <c r="F7263" t="s">
        <v>53</v>
      </c>
      <c r="G7263">
        <v>-9.5</v>
      </c>
      <c r="I7263">
        <v>9.5</v>
      </c>
      <c r="J7263" t="s">
        <v>1743</v>
      </c>
      <c r="K7263" t="s">
        <v>75</v>
      </c>
      <c r="N7263" t="s">
        <v>56</v>
      </c>
      <c r="O7263">
        <v>-9.5</v>
      </c>
      <c r="P7263" t="s">
        <v>57</v>
      </c>
      <c r="Q7263">
        <v>-9.5</v>
      </c>
    </row>
    <row r="7264" spans="1:17">
      <c r="A7264">
        <v>1200</v>
      </c>
      <c r="B7264" t="s">
        <v>53</v>
      </c>
      <c r="C7264" s="2">
        <v>45626</v>
      </c>
      <c r="D7264" t="s">
        <v>1015</v>
      </c>
      <c r="E7264" t="s">
        <v>76</v>
      </c>
      <c r="F7264" t="s">
        <v>73</v>
      </c>
      <c r="G7264">
        <v>-9.5</v>
      </c>
      <c r="H7264">
        <v>9.5</v>
      </c>
      <c r="J7264" t="s">
        <v>1743</v>
      </c>
      <c r="K7264" t="s">
        <v>75</v>
      </c>
      <c r="N7264" t="s">
        <v>56</v>
      </c>
      <c r="P7264" t="s">
        <v>76</v>
      </c>
    </row>
    <row r="7265" spans="1:17">
      <c r="A7265">
        <v>503</v>
      </c>
      <c r="C7265" s="2">
        <v>45597</v>
      </c>
      <c r="D7265" t="s">
        <v>254</v>
      </c>
      <c r="E7265" t="s">
        <v>34</v>
      </c>
      <c r="F7265" t="s">
        <v>40</v>
      </c>
      <c r="G7265">
        <v>8476.18</v>
      </c>
      <c r="H7265">
        <v>8476.18</v>
      </c>
      <c r="N7265" t="s">
        <v>255</v>
      </c>
      <c r="P7265" t="s">
        <v>34</v>
      </c>
    </row>
    <row r="7266" spans="1:17">
      <c r="A7266">
        <v>503</v>
      </c>
      <c r="C7266" s="2">
        <v>45597</v>
      </c>
      <c r="D7266" t="s">
        <v>254</v>
      </c>
      <c r="E7266" t="s">
        <v>256</v>
      </c>
      <c r="F7266" t="s">
        <v>257</v>
      </c>
      <c r="G7266">
        <v>8476.18</v>
      </c>
      <c r="I7266">
        <v>8476.18</v>
      </c>
      <c r="N7266" t="s">
        <v>255</v>
      </c>
      <c r="O7266">
        <v>8476.18</v>
      </c>
      <c r="P7266" t="s">
        <v>256</v>
      </c>
      <c r="Q7266">
        <v>8476.18</v>
      </c>
    </row>
    <row r="7267" spans="1:17">
      <c r="A7267">
        <v>838</v>
      </c>
      <c r="C7267" s="2">
        <v>45597</v>
      </c>
      <c r="D7267" t="s">
        <v>258</v>
      </c>
      <c r="E7267" t="s">
        <v>34</v>
      </c>
      <c r="F7267" t="s">
        <v>30</v>
      </c>
      <c r="G7267">
        <v>1336.89</v>
      </c>
      <c r="H7267">
        <v>1336.89</v>
      </c>
      <c r="N7267" t="s">
        <v>255</v>
      </c>
      <c r="P7267" t="s">
        <v>34</v>
      </c>
    </row>
    <row r="7268" spans="1:17">
      <c r="A7268">
        <v>838</v>
      </c>
      <c r="C7268" s="2">
        <v>45597</v>
      </c>
      <c r="D7268" t="s">
        <v>258</v>
      </c>
      <c r="E7268" t="s">
        <v>256</v>
      </c>
      <c r="F7268" t="s">
        <v>259</v>
      </c>
      <c r="G7268">
        <v>1336.89</v>
      </c>
      <c r="I7268">
        <v>1336.89</v>
      </c>
      <c r="N7268" t="s">
        <v>255</v>
      </c>
      <c r="O7268">
        <v>1336.89</v>
      </c>
      <c r="P7268" t="s">
        <v>256</v>
      </c>
      <c r="Q7268">
        <v>1336.89</v>
      </c>
    </row>
    <row r="7269" spans="1:17">
      <c r="A7269">
        <v>1173</v>
      </c>
      <c r="C7269" s="2">
        <v>45597</v>
      </c>
      <c r="D7269" t="s">
        <v>260</v>
      </c>
      <c r="E7269" t="s">
        <v>256</v>
      </c>
      <c r="F7269" t="s">
        <v>261</v>
      </c>
      <c r="G7269">
        <v>2549.35</v>
      </c>
      <c r="I7269">
        <v>2549.35</v>
      </c>
      <c r="N7269" t="s">
        <v>255</v>
      </c>
      <c r="O7269">
        <v>2549.35</v>
      </c>
      <c r="P7269" t="s">
        <v>256</v>
      </c>
      <c r="Q7269">
        <v>2549.35</v>
      </c>
    </row>
    <row r="7270" spans="1:17">
      <c r="A7270">
        <v>1173</v>
      </c>
      <c r="C7270" s="2">
        <v>45597</v>
      </c>
      <c r="D7270" t="s">
        <v>260</v>
      </c>
      <c r="E7270" t="s">
        <v>34</v>
      </c>
      <c r="F7270" t="s">
        <v>36</v>
      </c>
      <c r="G7270">
        <v>2549.35</v>
      </c>
      <c r="H7270">
        <v>2549.35</v>
      </c>
      <c r="N7270" t="s">
        <v>255</v>
      </c>
      <c r="P7270" t="s">
        <v>34</v>
      </c>
    </row>
    <row r="7271" spans="1:17">
      <c r="A7271">
        <v>504</v>
      </c>
      <c r="C7271" s="2">
        <v>45598</v>
      </c>
      <c r="D7271" t="s">
        <v>254</v>
      </c>
      <c r="E7271" t="s">
        <v>256</v>
      </c>
      <c r="F7271" t="s">
        <v>257</v>
      </c>
      <c r="G7271">
        <v>11905.53</v>
      </c>
      <c r="I7271">
        <v>11905.53</v>
      </c>
      <c r="N7271" t="s">
        <v>255</v>
      </c>
      <c r="O7271">
        <v>11905.53</v>
      </c>
      <c r="P7271" t="s">
        <v>256</v>
      </c>
      <c r="Q7271">
        <v>11905.53</v>
      </c>
    </row>
    <row r="7272" spans="1:17">
      <c r="A7272">
        <v>504</v>
      </c>
      <c r="C7272" s="2">
        <v>45598</v>
      </c>
      <c r="D7272" t="s">
        <v>254</v>
      </c>
      <c r="E7272" t="s">
        <v>34</v>
      </c>
      <c r="F7272" t="s">
        <v>40</v>
      </c>
      <c r="G7272">
        <v>11905.53</v>
      </c>
      <c r="H7272">
        <v>11905.53</v>
      </c>
      <c r="N7272" t="s">
        <v>255</v>
      </c>
      <c r="P7272" t="s">
        <v>34</v>
      </c>
    </row>
    <row r="7273" spans="1:17">
      <c r="A7273">
        <v>839</v>
      </c>
      <c r="C7273" s="2">
        <v>45598</v>
      </c>
      <c r="D7273" t="s">
        <v>258</v>
      </c>
      <c r="E7273" t="s">
        <v>256</v>
      </c>
      <c r="F7273" t="s">
        <v>259</v>
      </c>
      <c r="G7273">
        <v>2602.1</v>
      </c>
      <c r="I7273">
        <v>2602.1</v>
      </c>
      <c r="N7273" t="s">
        <v>255</v>
      </c>
      <c r="O7273">
        <v>2602.1</v>
      </c>
      <c r="P7273" t="s">
        <v>256</v>
      </c>
      <c r="Q7273">
        <v>2602.1</v>
      </c>
    </row>
    <row r="7274" spans="1:17">
      <c r="A7274">
        <v>839</v>
      </c>
      <c r="C7274" s="2">
        <v>45598</v>
      </c>
      <c r="D7274" t="s">
        <v>258</v>
      </c>
      <c r="E7274" t="s">
        <v>34</v>
      </c>
      <c r="F7274" t="s">
        <v>30</v>
      </c>
      <c r="G7274">
        <v>2602.1</v>
      </c>
      <c r="H7274">
        <v>2602.1</v>
      </c>
      <c r="N7274" t="s">
        <v>255</v>
      </c>
      <c r="P7274" t="s">
        <v>34</v>
      </c>
    </row>
    <row r="7275" spans="1:17">
      <c r="A7275">
        <v>1174</v>
      </c>
      <c r="C7275" s="2">
        <v>45598</v>
      </c>
      <c r="D7275" t="s">
        <v>260</v>
      </c>
      <c r="E7275" t="s">
        <v>34</v>
      </c>
      <c r="F7275" t="s">
        <v>36</v>
      </c>
      <c r="G7275">
        <v>3334.1</v>
      </c>
      <c r="H7275">
        <v>3334.1</v>
      </c>
      <c r="N7275" t="s">
        <v>255</v>
      </c>
      <c r="P7275" t="s">
        <v>34</v>
      </c>
    </row>
    <row r="7276" spans="1:17">
      <c r="A7276">
        <v>1174</v>
      </c>
      <c r="C7276" s="2">
        <v>45598</v>
      </c>
      <c r="D7276" t="s">
        <v>260</v>
      </c>
      <c r="E7276" t="s">
        <v>256</v>
      </c>
      <c r="F7276" t="s">
        <v>261</v>
      </c>
      <c r="G7276">
        <v>3334.1</v>
      </c>
      <c r="I7276">
        <v>3334.1</v>
      </c>
      <c r="N7276" t="s">
        <v>255</v>
      </c>
      <c r="O7276">
        <v>3334.1</v>
      </c>
      <c r="P7276" t="s">
        <v>256</v>
      </c>
      <c r="Q7276">
        <v>3334.1</v>
      </c>
    </row>
    <row r="7277" spans="1:17">
      <c r="A7277">
        <v>505</v>
      </c>
      <c r="C7277" s="2">
        <v>45599</v>
      </c>
      <c r="D7277" t="s">
        <v>254</v>
      </c>
      <c r="E7277" t="s">
        <v>34</v>
      </c>
      <c r="F7277" t="s">
        <v>40</v>
      </c>
      <c r="G7277">
        <v>9361.9699999999993</v>
      </c>
      <c r="H7277">
        <v>9361.9699999999993</v>
      </c>
      <c r="N7277" t="s">
        <v>255</v>
      </c>
      <c r="P7277" t="s">
        <v>34</v>
      </c>
    </row>
    <row r="7278" spans="1:17">
      <c r="A7278">
        <v>505</v>
      </c>
      <c r="C7278" s="2">
        <v>45599</v>
      </c>
      <c r="D7278" t="s">
        <v>254</v>
      </c>
      <c r="E7278" t="s">
        <v>256</v>
      </c>
      <c r="F7278" t="s">
        <v>257</v>
      </c>
      <c r="G7278">
        <v>9361.9699999999993</v>
      </c>
      <c r="I7278">
        <v>9361.9699999999993</v>
      </c>
      <c r="N7278" t="s">
        <v>255</v>
      </c>
      <c r="O7278">
        <v>9361.9699999999993</v>
      </c>
      <c r="P7278" t="s">
        <v>256</v>
      </c>
      <c r="Q7278">
        <v>9361.9699999999993</v>
      </c>
    </row>
    <row r="7279" spans="1:17">
      <c r="A7279">
        <v>840</v>
      </c>
      <c r="C7279" s="2">
        <v>45599</v>
      </c>
      <c r="D7279" t="s">
        <v>258</v>
      </c>
      <c r="E7279" t="s">
        <v>256</v>
      </c>
      <c r="F7279" t="s">
        <v>259</v>
      </c>
      <c r="G7279">
        <v>1656.45</v>
      </c>
      <c r="I7279">
        <v>1656.45</v>
      </c>
      <c r="N7279" t="s">
        <v>255</v>
      </c>
      <c r="O7279">
        <v>1656.45</v>
      </c>
      <c r="P7279" t="s">
        <v>256</v>
      </c>
      <c r="Q7279">
        <v>1656.45</v>
      </c>
    </row>
    <row r="7280" spans="1:17">
      <c r="A7280">
        <v>840</v>
      </c>
      <c r="C7280" s="2">
        <v>45599</v>
      </c>
      <c r="D7280" t="s">
        <v>258</v>
      </c>
      <c r="E7280" t="s">
        <v>34</v>
      </c>
      <c r="F7280" t="s">
        <v>30</v>
      </c>
      <c r="G7280">
        <v>1656.45</v>
      </c>
      <c r="H7280">
        <v>1656.45</v>
      </c>
      <c r="N7280" t="s">
        <v>255</v>
      </c>
      <c r="P7280" t="s">
        <v>34</v>
      </c>
    </row>
    <row r="7281" spans="1:17">
      <c r="A7281">
        <v>1175</v>
      </c>
      <c r="C7281" s="2">
        <v>45599</v>
      </c>
      <c r="D7281" t="s">
        <v>260</v>
      </c>
      <c r="E7281" t="s">
        <v>34</v>
      </c>
      <c r="F7281" t="s">
        <v>36</v>
      </c>
      <c r="G7281">
        <v>3591.35</v>
      </c>
      <c r="H7281">
        <v>3591.35</v>
      </c>
      <c r="N7281" t="s">
        <v>255</v>
      </c>
      <c r="P7281" t="s">
        <v>34</v>
      </c>
    </row>
    <row r="7282" spans="1:17">
      <c r="A7282">
        <v>1175</v>
      </c>
      <c r="C7282" s="2">
        <v>45599</v>
      </c>
      <c r="D7282" t="s">
        <v>260</v>
      </c>
      <c r="E7282" t="s">
        <v>256</v>
      </c>
      <c r="F7282" t="s">
        <v>261</v>
      </c>
      <c r="G7282">
        <v>3591.35</v>
      </c>
      <c r="I7282">
        <v>3591.35</v>
      </c>
      <c r="N7282" t="s">
        <v>255</v>
      </c>
      <c r="O7282">
        <v>3591.35</v>
      </c>
      <c r="P7282" t="s">
        <v>256</v>
      </c>
      <c r="Q7282">
        <v>3591.35</v>
      </c>
    </row>
    <row r="7283" spans="1:17">
      <c r="A7283">
        <v>506</v>
      </c>
      <c r="C7283" s="2">
        <v>45600</v>
      </c>
      <c r="D7283" t="s">
        <v>254</v>
      </c>
      <c r="E7283" t="s">
        <v>256</v>
      </c>
      <c r="F7283" t="s">
        <v>257</v>
      </c>
      <c r="G7283">
        <v>3603.45</v>
      </c>
      <c r="I7283">
        <v>3603.45</v>
      </c>
      <c r="N7283" t="s">
        <v>255</v>
      </c>
      <c r="O7283">
        <v>3603.45</v>
      </c>
      <c r="P7283" t="s">
        <v>256</v>
      </c>
      <c r="Q7283">
        <v>3603.45</v>
      </c>
    </row>
    <row r="7284" spans="1:17">
      <c r="A7284">
        <v>506</v>
      </c>
      <c r="C7284" s="2">
        <v>45600</v>
      </c>
      <c r="D7284" t="s">
        <v>254</v>
      </c>
      <c r="E7284" t="s">
        <v>34</v>
      </c>
      <c r="F7284" t="s">
        <v>40</v>
      </c>
      <c r="G7284">
        <v>3603.45</v>
      </c>
      <c r="H7284">
        <v>3603.45</v>
      </c>
      <c r="N7284" t="s">
        <v>255</v>
      </c>
      <c r="P7284" t="s">
        <v>34</v>
      </c>
    </row>
    <row r="7285" spans="1:17">
      <c r="A7285">
        <v>841</v>
      </c>
      <c r="C7285" s="2">
        <v>45600</v>
      </c>
      <c r="D7285" t="s">
        <v>258</v>
      </c>
      <c r="E7285" t="s">
        <v>256</v>
      </c>
      <c r="F7285" t="s">
        <v>259</v>
      </c>
      <c r="G7285">
        <v>686.35</v>
      </c>
      <c r="I7285">
        <v>686.35</v>
      </c>
      <c r="N7285" t="s">
        <v>255</v>
      </c>
      <c r="O7285">
        <v>686.35</v>
      </c>
      <c r="P7285" t="s">
        <v>256</v>
      </c>
      <c r="Q7285">
        <v>686.35</v>
      </c>
    </row>
    <row r="7286" spans="1:17">
      <c r="A7286">
        <v>841</v>
      </c>
      <c r="C7286" s="2">
        <v>45600</v>
      </c>
      <c r="D7286" t="s">
        <v>258</v>
      </c>
      <c r="E7286" t="s">
        <v>34</v>
      </c>
      <c r="F7286" t="s">
        <v>30</v>
      </c>
      <c r="G7286">
        <v>686.35</v>
      </c>
      <c r="H7286">
        <v>686.35</v>
      </c>
      <c r="N7286" t="s">
        <v>255</v>
      </c>
      <c r="P7286" t="s">
        <v>34</v>
      </c>
    </row>
    <row r="7287" spans="1:17">
      <c r="A7287">
        <v>1176</v>
      </c>
      <c r="C7287" s="2">
        <v>45600</v>
      </c>
      <c r="D7287" t="s">
        <v>260</v>
      </c>
      <c r="E7287" t="s">
        <v>34</v>
      </c>
      <c r="F7287" t="s">
        <v>36</v>
      </c>
      <c r="G7287">
        <v>2007.7</v>
      </c>
      <c r="H7287">
        <v>2007.7</v>
      </c>
      <c r="N7287" t="s">
        <v>255</v>
      </c>
      <c r="P7287" t="s">
        <v>34</v>
      </c>
    </row>
    <row r="7288" spans="1:17">
      <c r="A7288">
        <v>1176</v>
      </c>
      <c r="C7288" s="2">
        <v>45600</v>
      </c>
      <c r="D7288" t="s">
        <v>260</v>
      </c>
      <c r="E7288" t="s">
        <v>256</v>
      </c>
      <c r="F7288" t="s">
        <v>261</v>
      </c>
      <c r="G7288">
        <v>2007.7</v>
      </c>
      <c r="I7288">
        <v>2007.7</v>
      </c>
      <c r="N7288" t="s">
        <v>255</v>
      </c>
      <c r="O7288">
        <v>2007.7</v>
      </c>
      <c r="P7288" t="s">
        <v>256</v>
      </c>
      <c r="Q7288">
        <v>2007.7</v>
      </c>
    </row>
    <row r="7289" spans="1:17">
      <c r="A7289">
        <v>507</v>
      </c>
      <c r="C7289" s="2">
        <v>45601</v>
      </c>
      <c r="D7289" t="s">
        <v>254</v>
      </c>
      <c r="E7289" t="s">
        <v>34</v>
      </c>
      <c r="F7289" t="s">
        <v>40</v>
      </c>
      <c r="G7289">
        <v>4963.17</v>
      </c>
      <c r="H7289">
        <v>4963.17</v>
      </c>
      <c r="N7289" t="s">
        <v>255</v>
      </c>
      <c r="P7289" t="s">
        <v>34</v>
      </c>
    </row>
    <row r="7290" spans="1:17">
      <c r="A7290">
        <v>507</v>
      </c>
      <c r="C7290" s="2">
        <v>45601</v>
      </c>
      <c r="D7290" t="s">
        <v>254</v>
      </c>
      <c r="E7290" t="s">
        <v>256</v>
      </c>
      <c r="F7290" t="s">
        <v>257</v>
      </c>
      <c r="G7290">
        <v>4963.17</v>
      </c>
      <c r="I7290">
        <v>4963.17</v>
      </c>
      <c r="N7290" t="s">
        <v>255</v>
      </c>
      <c r="O7290">
        <v>4963.17</v>
      </c>
      <c r="P7290" t="s">
        <v>256</v>
      </c>
      <c r="Q7290">
        <v>4963.17</v>
      </c>
    </row>
    <row r="7291" spans="1:17">
      <c r="A7291">
        <v>842</v>
      </c>
      <c r="C7291" s="2">
        <v>45601</v>
      </c>
      <c r="D7291" t="s">
        <v>258</v>
      </c>
      <c r="E7291" t="s">
        <v>34</v>
      </c>
      <c r="F7291" t="s">
        <v>30</v>
      </c>
      <c r="G7291">
        <v>692.1</v>
      </c>
      <c r="H7291">
        <v>692.1</v>
      </c>
      <c r="N7291" t="s">
        <v>255</v>
      </c>
      <c r="P7291" t="s">
        <v>34</v>
      </c>
    </row>
    <row r="7292" spans="1:17">
      <c r="A7292">
        <v>842</v>
      </c>
      <c r="C7292" s="2">
        <v>45601</v>
      </c>
      <c r="D7292" t="s">
        <v>258</v>
      </c>
      <c r="E7292" t="s">
        <v>256</v>
      </c>
      <c r="F7292" t="s">
        <v>259</v>
      </c>
      <c r="G7292">
        <v>692.1</v>
      </c>
      <c r="I7292">
        <v>692.1</v>
      </c>
      <c r="N7292" t="s">
        <v>255</v>
      </c>
      <c r="O7292">
        <v>692.1</v>
      </c>
      <c r="P7292" t="s">
        <v>256</v>
      </c>
      <c r="Q7292">
        <v>692.1</v>
      </c>
    </row>
    <row r="7293" spans="1:17">
      <c r="A7293">
        <v>1177</v>
      </c>
      <c r="C7293" s="2">
        <v>45601</v>
      </c>
      <c r="D7293" t="s">
        <v>260</v>
      </c>
      <c r="E7293" t="s">
        <v>34</v>
      </c>
      <c r="F7293" t="s">
        <v>36</v>
      </c>
      <c r="G7293">
        <v>2376.1999999999998</v>
      </c>
      <c r="H7293">
        <v>2376.1999999999998</v>
      </c>
      <c r="N7293" t="s">
        <v>255</v>
      </c>
      <c r="P7293" t="s">
        <v>34</v>
      </c>
    </row>
    <row r="7294" spans="1:17">
      <c r="A7294">
        <v>1177</v>
      </c>
      <c r="C7294" s="2">
        <v>45601</v>
      </c>
      <c r="D7294" t="s">
        <v>260</v>
      </c>
      <c r="E7294" t="s">
        <v>256</v>
      </c>
      <c r="F7294" t="s">
        <v>261</v>
      </c>
      <c r="G7294">
        <v>2376.1999999999998</v>
      </c>
      <c r="I7294">
        <v>2376.1999999999998</v>
      </c>
      <c r="N7294" t="s">
        <v>255</v>
      </c>
      <c r="O7294">
        <v>2376.1999999999998</v>
      </c>
      <c r="P7294" t="s">
        <v>256</v>
      </c>
      <c r="Q7294">
        <v>2376.1999999999998</v>
      </c>
    </row>
    <row r="7295" spans="1:17">
      <c r="A7295">
        <v>508</v>
      </c>
      <c r="C7295" s="2">
        <v>45602</v>
      </c>
      <c r="D7295" t="s">
        <v>254</v>
      </c>
      <c r="E7295" t="s">
        <v>34</v>
      </c>
      <c r="F7295" t="s">
        <v>40</v>
      </c>
      <c r="G7295">
        <v>4980.29</v>
      </c>
      <c r="H7295">
        <v>4980.29</v>
      </c>
      <c r="N7295" t="s">
        <v>255</v>
      </c>
      <c r="P7295" t="s">
        <v>34</v>
      </c>
    </row>
    <row r="7296" spans="1:17">
      <c r="A7296">
        <v>508</v>
      </c>
      <c r="C7296" s="2">
        <v>45602</v>
      </c>
      <c r="D7296" t="s">
        <v>254</v>
      </c>
      <c r="E7296" t="s">
        <v>256</v>
      </c>
      <c r="F7296" t="s">
        <v>257</v>
      </c>
      <c r="G7296">
        <v>4980.29</v>
      </c>
      <c r="I7296">
        <v>4980.29</v>
      </c>
      <c r="N7296" t="s">
        <v>255</v>
      </c>
      <c r="O7296">
        <v>4980.29</v>
      </c>
      <c r="P7296" t="s">
        <v>256</v>
      </c>
      <c r="Q7296">
        <v>4980.29</v>
      </c>
    </row>
    <row r="7297" spans="1:17">
      <c r="A7297">
        <v>843</v>
      </c>
      <c r="C7297" s="2">
        <v>45602</v>
      </c>
      <c r="D7297" t="s">
        <v>258</v>
      </c>
      <c r="E7297" t="s">
        <v>256</v>
      </c>
      <c r="F7297" t="s">
        <v>259</v>
      </c>
      <c r="G7297">
        <v>934.7</v>
      </c>
      <c r="I7297">
        <v>934.7</v>
      </c>
      <c r="N7297" t="s">
        <v>255</v>
      </c>
      <c r="O7297">
        <v>934.7</v>
      </c>
      <c r="P7297" t="s">
        <v>256</v>
      </c>
      <c r="Q7297">
        <v>934.7</v>
      </c>
    </row>
    <row r="7298" spans="1:17">
      <c r="A7298">
        <v>843</v>
      </c>
      <c r="C7298" s="2">
        <v>45602</v>
      </c>
      <c r="D7298" t="s">
        <v>258</v>
      </c>
      <c r="E7298" t="s">
        <v>34</v>
      </c>
      <c r="F7298" t="s">
        <v>30</v>
      </c>
      <c r="G7298">
        <v>934.7</v>
      </c>
      <c r="H7298">
        <v>934.7</v>
      </c>
      <c r="N7298" t="s">
        <v>255</v>
      </c>
      <c r="P7298" t="s">
        <v>34</v>
      </c>
    </row>
    <row r="7299" spans="1:17">
      <c r="A7299">
        <v>1178</v>
      </c>
      <c r="C7299" s="2">
        <v>45602</v>
      </c>
      <c r="D7299" t="s">
        <v>260</v>
      </c>
      <c r="E7299" t="s">
        <v>34</v>
      </c>
      <c r="F7299" t="s">
        <v>36</v>
      </c>
      <c r="G7299">
        <v>2665.5</v>
      </c>
      <c r="H7299">
        <v>2665.5</v>
      </c>
      <c r="N7299" t="s">
        <v>255</v>
      </c>
      <c r="P7299" t="s">
        <v>34</v>
      </c>
    </row>
    <row r="7300" spans="1:17">
      <c r="A7300">
        <v>1178</v>
      </c>
      <c r="C7300" s="2">
        <v>45602</v>
      </c>
      <c r="D7300" t="s">
        <v>260</v>
      </c>
      <c r="E7300" t="s">
        <v>256</v>
      </c>
      <c r="F7300" t="s">
        <v>261</v>
      </c>
      <c r="G7300">
        <v>2665.5</v>
      </c>
      <c r="I7300">
        <v>2665.5</v>
      </c>
      <c r="N7300" t="s">
        <v>255</v>
      </c>
      <c r="O7300">
        <v>2665.5</v>
      </c>
      <c r="P7300" t="s">
        <v>256</v>
      </c>
      <c r="Q7300">
        <v>2665.5</v>
      </c>
    </row>
    <row r="7301" spans="1:17">
      <c r="A7301">
        <v>509</v>
      </c>
      <c r="C7301" s="2">
        <v>45603</v>
      </c>
      <c r="D7301" t="s">
        <v>254</v>
      </c>
      <c r="E7301" t="s">
        <v>34</v>
      </c>
      <c r="F7301" t="s">
        <v>40</v>
      </c>
      <c r="G7301">
        <v>6706.33</v>
      </c>
      <c r="H7301">
        <v>6706.33</v>
      </c>
      <c r="N7301" t="s">
        <v>255</v>
      </c>
      <c r="P7301" t="s">
        <v>34</v>
      </c>
    </row>
    <row r="7302" spans="1:17">
      <c r="A7302">
        <v>509</v>
      </c>
      <c r="C7302" s="2">
        <v>45603</v>
      </c>
      <c r="D7302" t="s">
        <v>254</v>
      </c>
      <c r="E7302" t="s">
        <v>256</v>
      </c>
      <c r="F7302" t="s">
        <v>257</v>
      </c>
      <c r="G7302">
        <v>6706.33</v>
      </c>
      <c r="I7302">
        <v>6706.33</v>
      </c>
      <c r="N7302" t="s">
        <v>255</v>
      </c>
      <c r="O7302">
        <v>6706.33</v>
      </c>
      <c r="P7302" t="s">
        <v>256</v>
      </c>
      <c r="Q7302">
        <v>6706.33</v>
      </c>
    </row>
    <row r="7303" spans="1:17">
      <c r="A7303">
        <v>844</v>
      </c>
      <c r="C7303" s="2">
        <v>45603</v>
      </c>
      <c r="D7303" t="s">
        <v>258</v>
      </c>
      <c r="E7303" t="s">
        <v>256</v>
      </c>
      <c r="F7303" t="s">
        <v>259</v>
      </c>
      <c r="G7303">
        <v>1170.47</v>
      </c>
      <c r="I7303">
        <v>1170.47</v>
      </c>
      <c r="N7303" t="s">
        <v>255</v>
      </c>
      <c r="O7303">
        <v>1170.47</v>
      </c>
      <c r="P7303" t="s">
        <v>256</v>
      </c>
      <c r="Q7303">
        <v>1170.47</v>
      </c>
    </row>
    <row r="7304" spans="1:17">
      <c r="A7304">
        <v>844</v>
      </c>
      <c r="C7304" s="2">
        <v>45603</v>
      </c>
      <c r="D7304" t="s">
        <v>258</v>
      </c>
      <c r="E7304" t="s">
        <v>34</v>
      </c>
      <c r="F7304" t="s">
        <v>30</v>
      </c>
      <c r="G7304">
        <v>1170.47</v>
      </c>
      <c r="H7304">
        <v>1170.47</v>
      </c>
      <c r="N7304" t="s">
        <v>255</v>
      </c>
      <c r="P7304" t="s">
        <v>34</v>
      </c>
    </row>
    <row r="7305" spans="1:17">
      <c r="A7305">
        <v>1179</v>
      </c>
      <c r="C7305" s="2">
        <v>45603</v>
      </c>
      <c r="D7305" t="s">
        <v>260</v>
      </c>
      <c r="E7305" t="s">
        <v>256</v>
      </c>
      <c r="F7305" t="s">
        <v>261</v>
      </c>
      <c r="G7305">
        <v>2344.9499999999998</v>
      </c>
      <c r="I7305">
        <v>2344.9499999999998</v>
      </c>
      <c r="N7305" t="s">
        <v>255</v>
      </c>
      <c r="O7305">
        <v>2344.9499999999998</v>
      </c>
      <c r="P7305" t="s">
        <v>256</v>
      </c>
      <c r="Q7305">
        <v>2344.9499999999998</v>
      </c>
    </row>
    <row r="7306" spans="1:17">
      <c r="A7306">
        <v>1179</v>
      </c>
      <c r="C7306" s="2">
        <v>45603</v>
      </c>
      <c r="D7306" t="s">
        <v>260</v>
      </c>
      <c r="E7306" t="s">
        <v>34</v>
      </c>
      <c r="F7306" t="s">
        <v>36</v>
      </c>
      <c r="G7306">
        <v>2344.9499999999998</v>
      </c>
      <c r="H7306">
        <v>2344.9499999999998</v>
      </c>
      <c r="N7306" t="s">
        <v>255</v>
      </c>
      <c r="P7306" t="s">
        <v>34</v>
      </c>
    </row>
    <row r="7307" spans="1:17">
      <c r="A7307">
        <v>510</v>
      </c>
      <c r="C7307" s="2">
        <v>45604</v>
      </c>
      <c r="D7307" t="s">
        <v>254</v>
      </c>
      <c r="E7307" t="s">
        <v>34</v>
      </c>
      <c r="F7307" t="s">
        <v>40</v>
      </c>
      <c r="G7307">
        <v>6852.17</v>
      </c>
      <c r="H7307">
        <v>6852.17</v>
      </c>
      <c r="N7307" t="s">
        <v>255</v>
      </c>
      <c r="P7307" t="s">
        <v>34</v>
      </c>
    </row>
    <row r="7308" spans="1:17">
      <c r="A7308">
        <v>510</v>
      </c>
      <c r="C7308" s="2">
        <v>45604</v>
      </c>
      <c r="D7308" t="s">
        <v>254</v>
      </c>
      <c r="E7308" t="s">
        <v>256</v>
      </c>
      <c r="F7308" t="s">
        <v>257</v>
      </c>
      <c r="G7308">
        <v>6852.17</v>
      </c>
      <c r="I7308">
        <v>6852.17</v>
      </c>
      <c r="N7308" t="s">
        <v>255</v>
      </c>
      <c r="O7308">
        <v>6852.17</v>
      </c>
      <c r="P7308" t="s">
        <v>256</v>
      </c>
      <c r="Q7308">
        <v>6852.17</v>
      </c>
    </row>
    <row r="7309" spans="1:17">
      <c r="A7309">
        <v>845</v>
      </c>
      <c r="C7309" s="2">
        <v>45604</v>
      </c>
      <c r="D7309" t="s">
        <v>258</v>
      </c>
      <c r="E7309" t="s">
        <v>256</v>
      </c>
      <c r="F7309" t="s">
        <v>259</v>
      </c>
      <c r="G7309">
        <v>807.6</v>
      </c>
      <c r="I7309">
        <v>807.6</v>
      </c>
      <c r="N7309" t="s">
        <v>255</v>
      </c>
      <c r="O7309">
        <v>807.6</v>
      </c>
      <c r="P7309" t="s">
        <v>256</v>
      </c>
      <c r="Q7309">
        <v>807.6</v>
      </c>
    </row>
    <row r="7310" spans="1:17">
      <c r="A7310">
        <v>845</v>
      </c>
      <c r="C7310" s="2">
        <v>45604</v>
      </c>
      <c r="D7310" t="s">
        <v>258</v>
      </c>
      <c r="E7310" t="s">
        <v>34</v>
      </c>
      <c r="F7310" t="s">
        <v>30</v>
      </c>
      <c r="G7310">
        <v>807.6</v>
      </c>
      <c r="H7310">
        <v>807.6</v>
      </c>
      <c r="N7310" t="s">
        <v>255</v>
      </c>
      <c r="P7310" t="s">
        <v>34</v>
      </c>
    </row>
    <row r="7311" spans="1:17">
      <c r="A7311">
        <v>1180</v>
      </c>
      <c r="C7311" s="2">
        <v>45604</v>
      </c>
      <c r="D7311" t="s">
        <v>260</v>
      </c>
      <c r="E7311" t="s">
        <v>34</v>
      </c>
      <c r="F7311" t="s">
        <v>36</v>
      </c>
      <c r="G7311">
        <v>2472.9499999999998</v>
      </c>
      <c r="H7311">
        <v>2472.9499999999998</v>
      </c>
      <c r="N7311" t="s">
        <v>255</v>
      </c>
      <c r="P7311" t="s">
        <v>34</v>
      </c>
    </row>
    <row r="7312" spans="1:17">
      <c r="A7312">
        <v>1180</v>
      </c>
      <c r="C7312" s="2">
        <v>45604</v>
      </c>
      <c r="D7312" t="s">
        <v>260</v>
      </c>
      <c r="E7312" t="s">
        <v>256</v>
      </c>
      <c r="F7312" t="s">
        <v>261</v>
      </c>
      <c r="G7312">
        <v>2472.9499999999998</v>
      </c>
      <c r="I7312">
        <v>2472.9499999999998</v>
      </c>
      <c r="N7312" t="s">
        <v>255</v>
      </c>
      <c r="O7312">
        <v>2472.9499999999998</v>
      </c>
      <c r="P7312" t="s">
        <v>256</v>
      </c>
      <c r="Q7312">
        <v>2472.9499999999998</v>
      </c>
    </row>
    <row r="7313" spans="1:17">
      <c r="A7313">
        <v>511</v>
      </c>
      <c r="C7313" s="2">
        <v>45605</v>
      </c>
      <c r="D7313" t="s">
        <v>254</v>
      </c>
      <c r="E7313" t="s">
        <v>256</v>
      </c>
      <c r="F7313" t="s">
        <v>257</v>
      </c>
      <c r="G7313">
        <v>12320.47</v>
      </c>
      <c r="I7313">
        <v>12320.47</v>
      </c>
      <c r="N7313" t="s">
        <v>255</v>
      </c>
      <c r="O7313">
        <v>12320.47</v>
      </c>
      <c r="P7313" t="s">
        <v>256</v>
      </c>
      <c r="Q7313">
        <v>12320.47</v>
      </c>
    </row>
    <row r="7314" spans="1:17">
      <c r="A7314">
        <v>511</v>
      </c>
      <c r="C7314" s="2">
        <v>45605</v>
      </c>
      <c r="D7314" t="s">
        <v>254</v>
      </c>
      <c r="E7314" t="s">
        <v>34</v>
      </c>
      <c r="F7314" t="s">
        <v>40</v>
      </c>
      <c r="G7314">
        <v>12320.47</v>
      </c>
      <c r="H7314">
        <v>12320.47</v>
      </c>
      <c r="N7314" t="s">
        <v>255</v>
      </c>
      <c r="P7314" t="s">
        <v>34</v>
      </c>
    </row>
    <row r="7315" spans="1:17">
      <c r="A7315">
        <v>846</v>
      </c>
      <c r="C7315" s="2">
        <v>45605</v>
      </c>
      <c r="D7315" t="s">
        <v>258</v>
      </c>
      <c r="E7315" t="s">
        <v>34</v>
      </c>
      <c r="F7315" t="s">
        <v>30</v>
      </c>
      <c r="G7315">
        <v>3145.9</v>
      </c>
      <c r="H7315">
        <v>3145.9</v>
      </c>
      <c r="N7315" t="s">
        <v>255</v>
      </c>
      <c r="P7315" t="s">
        <v>34</v>
      </c>
    </row>
    <row r="7316" spans="1:17">
      <c r="A7316">
        <v>846</v>
      </c>
      <c r="C7316" s="2">
        <v>45605</v>
      </c>
      <c r="D7316" t="s">
        <v>258</v>
      </c>
      <c r="E7316" t="s">
        <v>256</v>
      </c>
      <c r="F7316" t="s">
        <v>259</v>
      </c>
      <c r="G7316">
        <v>3145.9</v>
      </c>
      <c r="I7316">
        <v>3145.9</v>
      </c>
      <c r="N7316" t="s">
        <v>255</v>
      </c>
      <c r="O7316">
        <v>3145.9</v>
      </c>
      <c r="P7316" t="s">
        <v>256</v>
      </c>
      <c r="Q7316">
        <v>3145.9</v>
      </c>
    </row>
    <row r="7317" spans="1:17">
      <c r="A7317">
        <v>1181</v>
      </c>
      <c r="C7317" s="2">
        <v>45605</v>
      </c>
      <c r="D7317" t="s">
        <v>260</v>
      </c>
      <c r="E7317" t="s">
        <v>34</v>
      </c>
      <c r="F7317" t="s">
        <v>36</v>
      </c>
      <c r="G7317">
        <v>3205</v>
      </c>
      <c r="H7317">
        <v>3205</v>
      </c>
      <c r="N7317" t="s">
        <v>255</v>
      </c>
      <c r="P7317" t="s">
        <v>34</v>
      </c>
    </row>
    <row r="7318" spans="1:17">
      <c r="A7318">
        <v>1181</v>
      </c>
      <c r="C7318" s="2">
        <v>45605</v>
      </c>
      <c r="D7318" t="s">
        <v>260</v>
      </c>
      <c r="E7318" t="s">
        <v>256</v>
      </c>
      <c r="F7318" t="s">
        <v>261</v>
      </c>
      <c r="G7318">
        <v>3205</v>
      </c>
      <c r="I7318">
        <v>3205</v>
      </c>
      <c r="N7318" t="s">
        <v>255</v>
      </c>
      <c r="O7318">
        <v>3205</v>
      </c>
      <c r="P7318" t="s">
        <v>256</v>
      </c>
      <c r="Q7318">
        <v>3205</v>
      </c>
    </row>
    <row r="7319" spans="1:17">
      <c r="A7319">
        <v>512</v>
      </c>
      <c r="C7319" s="2">
        <v>45606</v>
      </c>
      <c r="D7319" t="s">
        <v>254</v>
      </c>
      <c r="E7319" t="s">
        <v>256</v>
      </c>
      <c r="F7319" t="s">
        <v>257</v>
      </c>
      <c r="G7319">
        <v>12300.47</v>
      </c>
      <c r="I7319">
        <v>12300.47</v>
      </c>
      <c r="N7319" t="s">
        <v>255</v>
      </c>
      <c r="O7319">
        <v>12300.47</v>
      </c>
      <c r="P7319" t="s">
        <v>256</v>
      </c>
      <c r="Q7319">
        <v>12300.47</v>
      </c>
    </row>
    <row r="7320" spans="1:17">
      <c r="A7320">
        <v>512</v>
      </c>
      <c r="C7320" s="2">
        <v>45606</v>
      </c>
      <c r="D7320" t="s">
        <v>254</v>
      </c>
      <c r="E7320" t="s">
        <v>34</v>
      </c>
      <c r="F7320" t="s">
        <v>40</v>
      </c>
      <c r="G7320">
        <v>12300.47</v>
      </c>
      <c r="H7320">
        <v>12300.47</v>
      </c>
      <c r="N7320" t="s">
        <v>255</v>
      </c>
      <c r="P7320" t="s">
        <v>34</v>
      </c>
    </row>
    <row r="7321" spans="1:17">
      <c r="A7321">
        <v>847</v>
      </c>
      <c r="C7321" s="2">
        <v>45606</v>
      </c>
      <c r="D7321" t="s">
        <v>258</v>
      </c>
      <c r="E7321" t="s">
        <v>34</v>
      </c>
      <c r="F7321" t="s">
        <v>30</v>
      </c>
      <c r="G7321">
        <v>3314.45</v>
      </c>
      <c r="H7321">
        <v>3314.45</v>
      </c>
      <c r="N7321" t="s">
        <v>255</v>
      </c>
      <c r="P7321" t="s">
        <v>34</v>
      </c>
    </row>
    <row r="7322" spans="1:17">
      <c r="A7322">
        <v>847</v>
      </c>
      <c r="C7322" s="2">
        <v>45606</v>
      </c>
      <c r="D7322" t="s">
        <v>258</v>
      </c>
      <c r="E7322" t="s">
        <v>256</v>
      </c>
      <c r="F7322" t="s">
        <v>259</v>
      </c>
      <c r="G7322">
        <v>3314.45</v>
      </c>
      <c r="I7322">
        <v>3314.45</v>
      </c>
      <c r="N7322" t="s">
        <v>255</v>
      </c>
      <c r="O7322">
        <v>3314.45</v>
      </c>
      <c r="P7322" t="s">
        <v>256</v>
      </c>
      <c r="Q7322">
        <v>3314.45</v>
      </c>
    </row>
    <row r="7323" spans="1:17">
      <c r="A7323">
        <v>1182</v>
      </c>
      <c r="C7323" s="2">
        <v>45606</v>
      </c>
      <c r="D7323" t="s">
        <v>260</v>
      </c>
      <c r="E7323" t="s">
        <v>34</v>
      </c>
      <c r="F7323" t="s">
        <v>36</v>
      </c>
      <c r="G7323">
        <v>3181.05</v>
      </c>
      <c r="H7323">
        <v>3181.05</v>
      </c>
      <c r="N7323" t="s">
        <v>255</v>
      </c>
      <c r="P7323" t="s">
        <v>34</v>
      </c>
    </row>
    <row r="7324" spans="1:17">
      <c r="A7324">
        <v>1182</v>
      </c>
      <c r="C7324" s="2">
        <v>45606</v>
      </c>
      <c r="D7324" t="s">
        <v>260</v>
      </c>
      <c r="E7324" t="s">
        <v>256</v>
      </c>
      <c r="F7324" t="s">
        <v>261</v>
      </c>
      <c r="G7324">
        <v>3181.05</v>
      </c>
      <c r="I7324">
        <v>3181.05</v>
      </c>
      <c r="N7324" t="s">
        <v>255</v>
      </c>
      <c r="O7324">
        <v>3181.05</v>
      </c>
      <c r="P7324" t="s">
        <v>256</v>
      </c>
      <c r="Q7324">
        <v>3181.05</v>
      </c>
    </row>
    <row r="7325" spans="1:17">
      <c r="A7325">
        <v>513</v>
      </c>
      <c r="C7325" s="2">
        <v>45607</v>
      </c>
      <c r="D7325" t="s">
        <v>254</v>
      </c>
      <c r="E7325" t="s">
        <v>256</v>
      </c>
      <c r="F7325" t="s">
        <v>257</v>
      </c>
      <c r="G7325">
        <v>6709.66</v>
      </c>
      <c r="I7325">
        <v>6709.66</v>
      </c>
      <c r="N7325" t="s">
        <v>255</v>
      </c>
      <c r="O7325">
        <v>6709.66</v>
      </c>
      <c r="P7325" t="s">
        <v>256</v>
      </c>
      <c r="Q7325">
        <v>6709.66</v>
      </c>
    </row>
    <row r="7326" spans="1:17">
      <c r="A7326">
        <v>513</v>
      </c>
      <c r="C7326" s="2">
        <v>45607</v>
      </c>
      <c r="D7326" t="s">
        <v>254</v>
      </c>
      <c r="E7326" t="s">
        <v>34</v>
      </c>
      <c r="F7326" t="s">
        <v>40</v>
      </c>
      <c r="G7326">
        <v>6709.66</v>
      </c>
      <c r="H7326">
        <v>6709.66</v>
      </c>
      <c r="N7326" t="s">
        <v>255</v>
      </c>
      <c r="P7326" t="s">
        <v>34</v>
      </c>
    </row>
    <row r="7327" spans="1:17">
      <c r="A7327">
        <v>848</v>
      </c>
      <c r="C7327" s="2">
        <v>45607</v>
      </c>
      <c r="D7327" t="s">
        <v>258</v>
      </c>
      <c r="E7327" t="s">
        <v>34</v>
      </c>
      <c r="F7327" t="s">
        <v>30</v>
      </c>
      <c r="G7327">
        <v>1912.5</v>
      </c>
      <c r="H7327">
        <v>1912.5</v>
      </c>
      <c r="N7327" t="s">
        <v>255</v>
      </c>
      <c r="P7327" t="s">
        <v>34</v>
      </c>
    </row>
    <row r="7328" spans="1:17">
      <c r="A7328">
        <v>848</v>
      </c>
      <c r="C7328" s="2">
        <v>45607</v>
      </c>
      <c r="D7328" t="s">
        <v>258</v>
      </c>
      <c r="E7328" t="s">
        <v>256</v>
      </c>
      <c r="F7328" t="s">
        <v>259</v>
      </c>
      <c r="G7328">
        <v>1912.5</v>
      </c>
      <c r="I7328">
        <v>1912.5</v>
      </c>
      <c r="N7328" t="s">
        <v>255</v>
      </c>
      <c r="O7328">
        <v>1912.5</v>
      </c>
      <c r="P7328" t="s">
        <v>256</v>
      </c>
      <c r="Q7328">
        <v>1912.5</v>
      </c>
    </row>
    <row r="7329" spans="1:17">
      <c r="A7329">
        <v>1183</v>
      </c>
      <c r="C7329" s="2">
        <v>45607</v>
      </c>
      <c r="D7329" t="s">
        <v>260</v>
      </c>
      <c r="E7329" t="s">
        <v>34</v>
      </c>
      <c r="F7329" t="s">
        <v>36</v>
      </c>
      <c r="G7329">
        <v>2146.4</v>
      </c>
      <c r="H7329">
        <v>2146.4</v>
      </c>
      <c r="N7329" t="s">
        <v>255</v>
      </c>
      <c r="P7329" t="s">
        <v>34</v>
      </c>
    </row>
    <row r="7330" spans="1:17">
      <c r="A7330">
        <v>1183</v>
      </c>
      <c r="C7330" s="2">
        <v>45607</v>
      </c>
      <c r="D7330" t="s">
        <v>260</v>
      </c>
      <c r="E7330" t="s">
        <v>256</v>
      </c>
      <c r="F7330" t="s">
        <v>261</v>
      </c>
      <c r="G7330">
        <v>2146.4</v>
      </c>
      <c r="I7330">
        <v>2146.4</v>
      </c>
      <c r="N7330" t="s">
        <v>255</v>
      </c>
      <c r="O7330">
        <v>2146.4</v>
      </c>
      <c r="P7330" t="s">
        <v>256</v>
      </c>
      <c r="Q7330">
        <v>2146.4</v>
      </c>
    </row>
    <row r="7331" spans="1:17">
      <c r="A7331">
        <v>514</v>
      </c>
      <c r="C7331" s="2">
        <v>45608</v>
      </c>
      <c r="D7331" t="s">
        <v>254</v>
      </c>
      <c r="E7331" t="s">
        <v>34</v>
      </c>
      <c r="F7331" t="s">
        <v>40</v>
      </c>
      <c r="G7331">
        <v>5467.97</v>
      </c>
      <c r="H7331">
        <v>5467.97</v>
      </c>
      <c r="N7331" t="s">
        <v>255</v>
      </c>
      <c r="P7331" t="s">
        <v>34</v>
      </c>
    </row>
    <row r="7332" spans="1:17">
      <c r="A7332">
        <v>514</v>
      </c>
      <c r="C7332" s="2">
        <v>45608</v>
      </c>
      <c r="D7332" t="s">
        <v>254</v>
      </c>
      <c r="E7332" t="s">
        <v>256</v>
      </c>
      <c r="F7332" t="s">
        <v>257</v>
      </c>
      <c r="G7332">
        <v>5467.97</v>
      </c>
      <c r="I7332">
        <v>5467.97</v>
      </c>
      <c r="N7332" t="s">
        <v>255</v>
      </c>
      <c r="O7332">
        <v>5467.97</v>
      </c>
      <c r="P7332" t="s">
        <v>256</v>
      </c>
      <c r="Q7332">
        <v>5467.97</v>
      </c>
    </row>
    <row r="7333" spans="1:17">
      <c r="A7333">
        <v>849</v>
      </c>
      <c r="C7333" s="2">
        <v>45608</v>
      </c>
      <c r="D7333" t="s">
        <v>258</v>
      </c>
      <c r="E7333" t="s">
        <v>34</v>
      </c>
      <c r="F7333" t="s">
        <v>30</v>
      </c>
      <c r="G7333">
        <v>1177.9000000000001</v>
      </c>
      <c r="H7333">
        <v>1177.9000000000001</v>
      </c>
      <c r="N7333" t="s">
        <v>255</v>
      </c>
      <c r="P7333" t="s">
        <v>34</v>
      </c>
    </row>
    <row r="7334" spans="1:17">
      <c r="A7334">
        <v>849</v>
      </c>
      <c r="C7334" s="2">
        <v>45608</v>
      </c>
      <c r="D7334" t="s">
        <v>258</v>
      </c>
      <c r="E7334" t="s">
        <v>256</v>
      </c>
      <c r="F7334" t="s">
        <v>259</v>
      </c>
      <c r="G7334">
        <v>1177.9000000000001</v>
      </c>
      <c r="I7334">
        <v>1177.9000000000001</v>
      </c>
      <c r="N7334" t="s">
        <v>255</v>
      </c>
      <c r="O7334">
        <v>1177.9000000000001</v>
      </c>
      <c r="P7334" t="s">
        <v>256</v>
      </c>
      <c r="Q7334">
        <v>1177.9000000000001</v>
      </c>
    </row>
    <row r="7335" spans="1:17">
      <c r="A7335">
        <v>1184</v>
      </c>
      <c r="C7335" s="2">
        <v>45608</v>
      </c>
      <c r="D7335" t="s">
        <v>260</v>
      </c>
      <c r="E7335" t="s">
        <v>34</v>
      </c>
      <c r="F7335" t="s">
        <v>36</v>
      </c>
      <c r="G7335">
        <v>3139.6</v>
      </c>
      <c r="H7335">
        <v>3139.6</v>
      </c>
      <c r="N7335" t="s">
        <v>255</v>
      </c>
      <c r="P7335" t="s">
        <v>34</v>
      </c>
    </row>
    <row r="7336" spans="1:17">
      <c r="A7336">
        <v>1184</v>
      </c>
      <c r="C7336" s="2">
        <v>45608</v>
      </c>
      <c r="D7336" t="s">
        <v>260</v>
      </c>
      <c r="E7336" t="s">
        <v>256</v>
      </c>
      <c r="F7336" t="s">
        <v>261</v>
      </c>
      <c r="G7336">
        <v>3139.6</v>
      </c>
      <c r="I7336">
        <v>3139.6</v>
      </c>
      <c r="N7336" t="s">
        <v>255</v>
      </c>
      <c r="O7336">
        <v>3139.6</v>
      </c>
      <c r="P7336" t="s">
        <v>256</v>
      </c>
      <c r="Q7336">
        <v>3139.6</v>
      </c>
    </row>
    <row r="7337" spans="1:17">
      <c r="A7337">
        <v>515</v>
      </c>
      <c r="C7337" s="2">
        <v>45609</v>
      </c>
      <c r="D7337" t="s">
        <v>254</v>
      </c>
      <c r="E7337" t="s">
        <v>256</v>
      </c>
      <c r="F7337" t="s">
        <v>257</v>
      </c>
      <c r="G7337">
        <v>8074.29</v>
      </c>
      <c r="I7337">
        <v>8074.29</v>
      </c>
      <c r="N7337" t="s">
        <v>255</v>
      </c>
      <c r="O7337">
        <v>8074.29</v>
      </c>
      <c r="P7337" t="s">
        <v>256</v>
      </c>
      <c r="Q7337">
        <v>8074.29</v>
      </c>
    </row>
    <row r="7338" spans="1:17">
      <c r="A7338">
        <v>515</v>
      </c>
      <c r="C7338" s="2">
        <v>45609</v>
      </c>
      <c r="D7338" t="s">
        <v>254</v>
      </c>
      <c r="E7338" t="s">
        <v>34</v>
      </c>
      <c r="F7338" t="s">
        <v>40</v>
      </c>
      <c r="G7338">
        <v>8074.29</v>
      </c>
      <c r="H7338">
        <v>8074.29</v>
      </c>
      <c r="N7338" t="s">
        <v>255</v>
      </c>
      <c r="P7338" t="s">
        <v>34</v>
      </c>
    </row>
    <row r="7339" spans="1:17">
      <c r="A7339">
        <v>850</v>
      </c>
      <c r="C7339" s="2">
        <v>45609</v>
      </c>
      <c r="D7339" t="s">
        <v>258</v>
      </c>
      <c r="E7339" t="s">
        <v>34</v>
      </c>
      <c r="F7339" t="s">
        <v>30</v>
      </c>
      <c r="G7339">
        <v>1171</v>
      </c>
      <c r="H7339">
        <v>1171</v>
      </c>
      <c r="N7339" t="s">
        <v>255</v>
      </c>
      <c r="P7339" t="s">
        <v>34</v>
      </c>
    </row>
    <row r="7340" spans="1:17">
      <c r="A7340">
        <v>850</v>
      </c>
      <c r="C7340" s="2">
        <v>45609</v>
      </c>
      <c r="D7340" t="s">
        <v>258</v>
      </c>
      <c r="E7340" t="s">
        <v>256</v>
      </c>
      <c r="F7340" t="s">
        <v>259</v>
      </c>
      <c r="G7340">
        <v>1171</v>
      </c>
      <c r="I7340">
        <v>1171</v>
      </c>
      <c r="N7340" t="s">
        <v>255</v>
      </c>
      <c r="O7340">
        <v>1171</v>
      </c>
      <c r="P7340" t="s">
        <v>256</v>
      </c>
      <c r="Q7340">
        <v>1171</v>
      </c>
    </row>
    <row r="7341" spans="1:17">
      <c r="A7341">
        <v>1185</v>
      </c>
      <c r="C7341" s="2">
        <v>45609</v>
      </c>
      <c r="D7341" t="s">
        <v>260</v>
      </c>
      <c r="E7341" t="s">
        <v>34</v>
      </c>
      <c r="F7341" t="s">
        <v>36</v>
      </c>
      <c r="G7341">
        <v>2507.5500000000002</v>
      </c>
      <c r="H7341">
        <v>2507.5500000000002</v>
      </c>
      <c r="N7341" t="s">
        <v>255</v>
      </c>
      <c r="P7341" t="s">
        <v>34</v>
      </c>
    </row>
    <row r="7342" spans="1:17">
      <c r="A7342">
        <v>1185</v>
      </c>
      <c r="C7342" s="2">
        <v>45609</v>
      </c>
      <c r="D7342" t="s">
        <v>260</v>
      </c>
      <c r="E7342" t="s">
        <v>256</v>
      </c>
      <c r="F7342" t="s">
        <v>261</v>
      </c>
      <c r="G7342">
        <v>2507.5500000000002</v>
      </c>
      <c r="I7342">
        <v>2507.5500000000002</v>
      </c>
      <c r="N7342" t="s">
        <v>255</v>
      </c>
      <c r="O7342">
        <v>2507.5500000000002</v>
      </c>
      <c r="P7342" t="s">
        <v>256</v>
      </c>
      <c r="Q7342">
        <v>2507.5500000000002</v>
      </c>
    </row>
    <row r="7343" spans="1:17">
      <c r="A7343">
        <v>516</v>
      </c>
      <c r="C7343" s="2">
        <v>45610</v>
      </c>
      <c r="D7343" t="s">
        <v>254</v>
      </c>
      <c r="E7343" t="s">
        <v>34</v>
      </c>
      <c r="F7343" t="s">
        <v>40</v>
      </c>
      <c r="G7343">
        <v>8735.1</v>
      </c>
      <c r="H7343">
        <v>8735.1</v>
      </c>
      <c r="N7343" t="s">
        <v>255</v>
      </c>
      <c r="P7343" t="s">
        <v>34</v>
      </c>
    </row>
    <row r="7344" spans="1:17">
      <c r="A7344">
        <v>516</v>
      </c>
      <c r="C7344" s="2">
        <v>45610</v>
      </c>
      <c r="D7344" t="s">
        <v>254</v>
      </c>
      <c r="E7344" t="s">
        <v>256</v>
      </c>
      <c r="F7344" t="s">
        <v>257</v>
      </c>
      <c r="G7344">
        <v>8735.1</v>
      </c>
      <c r="I7344">
        <v>8735.1</v>
      </c>
      <c r="N7344" t="s">
        <v>255</v>
      </c>
      <c r="O7344">
        <v>8735.1</v>
      </c>
      <c r="P7344" t="s">
        <v>256</v>
      </c>
      <c r="Q7344">
        <v>8735.1</v>
      </c>
    </row>
    <row r="7345" spans="1:17">
      <c r="A7345">
        <v>851</v>
      </c>
      <c r="C7345" s="2">
        <v>45610</v>
      </c>
      <c r="D7345" t="s">
        <v>258</v>
      </c>
      <c r="E7345" t="s">
        <v>256</v>
      </c>
      <c r="F7345" t="s">
        <v>259</v>
      </c>
      <c r="G7345">
        <v>1275.8</v>
      </c>
      <c r="I7345">
        <v>1275.8</v>
      </c>
      <c r="N7345" t="s">
        <v>255</v>
      </c>
      <c r="O7345">
        <v>1275.8</v>
      </c>
      <c r="P7345" t="s">
        <v>256</v>
      </c>
      <c r="Q7345">
        <v>1275.8</v>
      </c>
    </row>
    <row r="7346" spans="1:17">
      <c r="A7346">
        <v>851</v>
      </c>
      <c r="C7346" s="2">
        <v>45610</v>
      </c>
      <c r="D7346" t="s">
        <v>258</v>
      </c>
      <c r="E7346" t="s">
        <v>34</v>
      </c>
      <c r="F7346" t="s">
        <v>30</v>
      </c>
      <c r="G7346">
        <v>1275.8</v>
      </c>
      <c r="H7346">
        <v>1275.8</v>
      </c>
      <c r="N7346" t="s">
        <v>255</v>
      </c>
      <c r="P7346" t="s">
        <v>34</v>
      </c>
    </row>
    <row r="7347" spans="1:17">
      <c r="A7347">
        <v>1186</v>
      </c>
      <c r="C7347" s="2">
        <v>45610</v>
      </c>
      <c r="D7347" t="s">
        <v>260</v>
      </c>
      <c r="E7347" t="s">
        <v>34</v>
      </c>
      <c r="F7347" t="s">
        <v>36</v>
      </c>
      <c r="G7347">
        <v>2602.35</v>
      </c>
      <c r="H7347">
        <v>2602.35</v>
      </c>
      <c r="N7347" t="s">
        <v>255</v>
      </c>
      <c r="P7347" t="s">
        <v>34</v>
      </c>
    </row>
    <row r="7348" spans="1:17">
      <c r="A7348">
        <v>1186</v>
      </c>
      <c r="C7348" s="2">
        <v>45610</v>
      </c>
      <c r="D7348" t="s">
        <v>260</v>
      </c>
      <c r="E7348" t="s">
        <v>256</v>
      </c>
      <c r="F7348" t="s">
        <v>261</v>
      </c>
      <c r="G7348">
        <v>2602.35</v>
      </c>
      <c r="I7348">
        <v>2602.35</v>
      </c>
      <c r="N7348" t="s">
        <v>255</v>
      </c>
      <c r="O7348">
        <v>2602.35</v>
      </c>
      <c r="P7348" t="s">
        <v>256</v>
      </c>
      <c r="Q7348">
        <v>2602.35</v>
      </c>
    </row>
    <row r="7349" spans="1:17">
      <c r="A7349">
        <v>517</v>
      </c>
      <c r="C7349" s="2">
        <v>45611</v>
      </c>
      <c r="D7349" t="s">
        <v>254</v>
      </c>
      <c r="E7349" t="s">
        <v>256</v>
      </c>
      <c r="F7349" t="s">
        <v>257</v>
      </c>
      <c r="G7349">
        <v>8640.89</v>
      </c>
      <c r="I7349">
        <v>8640.89</v>
      </c>
      <c r="N7349" t="s">
        <v>255</v>
      </c>
      <c r="O7349">
        <v>8640.89</v>
      </c>
      <c r="P7349" t="s">
        <v>256</v>
      </c>
      <c r="Q7349">
        <v>8640.89</v>
      </c>
    </row>
    <row r="7350" spans="1:17">
      <c r="A7350">
        <v>517</v>
      </c>
      <c r="C7350" s="2">
        <v>45611</v>
      </c>
      <c r="D7350" t="s">
        <v>254</v>
      </c>
      <c r="E7350" t="s">
        <v>34</v>
      </c>
      <c r="F7350" t="s">
        <v>40</v>
      </c>
      <c r="G7350">
        <v>8640.89</v>
      </c>
      <c r="H7350">
        <v>8640.89</v>
      </c>
      <c r="N7350" t="s">
        <v>255</v>
      </c>
      <c r="P7350" t="s">
        <v>34</v>
      </c>
    </row>
    <row r="7351" spans="1:17">
      <c r="A7351">
        <v>852</v>
      </c>
      <c r="C7351" s="2">
        <v>45611</v>
      </c>
      <c r="D7351" t="s">
        <v>258</v>
      </c>
      <c r="E7351" t="s">
        <v>256</v>
      </c>
      <c r="F7351" t="s">
        <v>259</v>
      </c>
      <c r="G7351">
        <v>1535.6</v>
      </c>
      <c r="I7351">
        <v>1535.6</v>
      </c>
      <c r="N7351" t="s">
        <v>255</v>
      </c>
      <c r="O7351">
        <v>1535.6</v>
      </c>
      <c r="P7351" t="s">
        <v>256</v>
      </c>
      <c r="Q7351">
        <v>1535.6</v>
      </c>
    </row>
    <row r="7352" spans="1:17">
      <c r="A7352">
        <v>852</v>
      </c>
      <c r="C7352" s="2">
        <v>45611</v>
      </c>
      <c r="D7352" t="s">
        <v>258</v>
      </c>
      <c r="E7352" t="s">
        <v>34</v>
      </c>
      <c r="F7352" t="s">
        <v>30</v>
      </c>
      <c r="G7352">
        <v>1535.6</v>
      </c>
      <c r="H7352">
        <v>1535.6</v>
      </c>
      <c r="N7352" t="s">
        <v>255</v>
      </c>
      <c r="P7352" t="s">
        <v>34</v>
      </c>
    </row>
    <row r="7353" spans="1:17">
      <c r="A7353">
        <v>1187</v>
      </c>
      <c r="C7353" s="2">
        <v>45611</v>
      </c>
      <c r="D7353" t="s">
        <v>260</v>
      </c>
      <c r="E7353" t="s">
        <v>34</v>
      </c>
      <c r="F7353" t="s">
        <v>36</v>
      </c>
      <c r="G7353">
        <v>2689.8</v>
      </c>
      <c r="H7353">
        <v>2689.8</v>
      </c>
      <c r="N7353" t="s">
        <v>255</v>
      </c>
      <c r="P7353" t="s">
        <v>34</v>
      </c>
    </row>
    <row r="7354" spans="1:17">
      <c r="A7354">
        <v>1187</v>
      </c>
      <c r="C7354" s="2">
        <v>45611</v>
      </c>
      <c r="D7354" t="s">
        <v>260</v>
      </c>
      <c r="E7354" t="s">
        <v>256</v>
      </c>
      <c r="F7354" t="s">
        <v>261</v>
      </c>
      <c r="G7354">
        <v>2689.8</v>
      </c>
      <c r="I7354">
        <v>2689.8</v>
      </c>
      <c r="N7354" t="s">
        <v>255</v>
      </c>
      <c r="O7354">
        <v>2689.8</v>
      </c>
      <c r="P7354" t="s">
        <v>256</v>
      </c>
      <c r="Q7354">
        <v>2689.8</v>
      </c>
    </row>
    <row r="7355" spans="1:17">
      <c r="A7355">
        <v>518</v>
      </c>
      <c r="C7355" s="2">
        <v>45612</v>
      </c>
      <c r="D7355" t="s">
        <v>254</v>
      </c>
      <c r="E7355" t="s">
        <v>256</v>
      </c>
      <c r="F7355" t="s">
        <v>257</v>
      </c>
      <c r="G7355">
        <v>18976.669999999998</v>
      </c>
      <c r="I7355">
        <v>18976.669999999998</v>
      </c>
      <c r="N7355" t="s">
        <v>255</v>
      </c>
      <c r="O7355">
        <v>18976.669999999998</v>
      </c>
      <c r="P7355" t="s">
        <v>256</v>
      </c>
      <c r="Q7355">
        <v>18976.669999999998</v>
      </c>
    </row>
    <row r="7356" spans="1:17">
      <c r="A7356">
        <v>518</v>
      </c>
      <c r="C7356" s="2">
        <v>45612</v>
      </c>
      <c r="D7356" t="s">
        <v>254</v>
      </c>
      <c r="E7356" t="s">
        <v>34</v>
      </c>
      <c r="F7356" t="s">
        <v>40</v>
      </c>
      <c r="G7356">
        <v>18976.669999999998</v>
      </c>
      <c r="H7356">
        <v>18976.669999999998</v>
      </c>
      <c r="N7356" t="s">
        <v>255</v>
      </c>
      <c r="P7356" t="s">
        <v>34</v>
      </c>
    </row>
    <row r="7357" spans="1:17">
      <c r="A7357">
        <v>853</v>
      </c>
      <c r="C7357" s="2">
        <v>45612</v>
      </c>
      <c r="D7357" t="s">
        <v>258</v>
      </c>
      <c r="E7357" t="s">
        <v>34</v>
      </c>
      <c r="F7357" t="s">
        <v>30</v>
      </c>
      <c r="G7357">
        <v>4278</v>
      </c>
      <c r="H7357">
        <v>4278</v>
      </c>
      <c r="N7357" t="s">
        <v>255</v>
      </c>
      <c r="P7357" t="s">
        <v>34</v>
      </c>
    </row>
    <row r="7358" spans="1:17">
      <c r="A7358">
        <v>853</v>
      </c>
      <c r="C7358" s="2">
        <v>45612</v>
      </c>
      <c r="D7358" t="s">
        <v>258</v>
      </c>
      <c r="E7358" t="s">
        <v>256</v>
      </c>
      <c r="F7358" t="s">
        <v>259</v>
      </c>
      <c r="G7358">
        <v>4278</v>
      </c>
      <c r="I7358">
        <v>4278</v>
      </c>
      <c r="N7358" t="s">
        <v>255</v>
      </c>
      <c r="O7358">
        <v>4278</v>
      </c>
      <c r="P7358" t="s">
        <v>256</v>
      </c>
      <c r="Q7358">
        <v>4278</v>
      </c>
    </row>
    <row r="7359" spans="1:17">
      <c r="A7359">
        <v>1188</v>
      </c>
      <c r="C7359" s="2">
        <v>45612</v>
      </c>
      <c r="D7359" t="s">
        <v>260</v>
      </c>
      <c r="E7359" t="s">
        <v>34</v>
      </c>
      <c r="F7359" t="s">
        <v>36</v>
      </c>
      <c r="G7359">
        <v>4307.8</v>
      </c>
      <c r="H7359">
        <v>4307.8</v>
      </c>
      <c r="N7359" t="s">
        <v>255</v>
      </c>
      <c r="P7359" t="s">
        <v>34</v>
      </c>
    </row>
    <row r="7360" spans="1:17">
      <c r="A7360">
        <v>1188</v>
      </c>
      <c r="C7360" s="2">
        <v>45612</v>
      </c>
      <c r="D7360" t="s">
        <v>260</v>
      </c>
      <c r="E7360" t="s">
        <v>256</v>
      </c>
      <c r="F7360" t="s">
        <v>261</v>
      </c>
      <c r="G7360">
        <v>4307.8</v>
      </c>
      <c r="I7360">
        <v>4307.8</v>
      </c>
      <c r="N7360" t="s">
        <v>255</v>
      </c>
      <c r="O7360">
        <v>4307.8</v>
      </c>
      <c r="P7360" t="s">
        <v>256</v>
      </c>
      <c r="Q7360">
        <v>4307.8</v>
      </c>
    </row>
    <row r="7361" spans="1:17">
      <c r="A7361">
        <v>519</v>
      </c>
      <c r="C7361" s="2">
        <v>45613</v>
      </c>
      <c r="D7361" t="s">
        <v>254</v>
      </c>
      <c r="E7361" t="s">
        <v>256</v>
      </c>
      <c r="F7361" t="s">
        <v>257</v>
      </c>
      <c r="G7361">
        <v>15526.31</v>
      </c>
      <c r="I7361">
        <v>15526.31</v>
      </c>
      <c r="N7361" t="s">
        <v>255</v>
      </c>
      <c r="O7361">
        <v>15526.31</v>
      </c>
      <c r="P7361" t="s">
        <v>256</v>
      </c>
      <c r="Q7361">
        <v>15526.31</v>
      </c>
    </row>
    <row r="7362" spans="1:17">
      <c r="A7362">
        <v>519</v>
      </c>
      <c r="C7362" s="2">
        <v>45613</v>
      </c>
      <c r="D7362" t="s">
        <v>254</v>
      </c>
      <c r="E7362" t="s">
        <v>34</v>
      </c>
      <c r="F7362" t="s">
        <v>40</v>
      </c>
      <c r="G7362">
        <v>15526.31</v>
      </c>
      <c r="H7362">
        <v>15526.31</v>
      </c>
      <c r="N7362" t="s">
        <v>255</v>
      </c>
      <c r="P7362" t="s">
        <v>34</v>
      </c>
    </row>
    <row r="7363" spans="1:17">
      <c r="A7363">
        <v>854</v>
      </c>
      <c r="C7363" s="2">
        <v>45613</v>
      </c>
      <c r="D7363" t="s">
        <v>258</v>
      </c>
      <c r="E7363" t="s">
        <v>34</v>
      </c>
      <c r="F7363" t="s">
        <v>30</v>
      </c>
      <c r="G7363">
        <v>4473.1400000000003</v>
      </c>
      <c r="H7363">
        <v>4473.1400000000003</v>
      </c>
      <c r="N7363" t="s">
        <v>255</v>
      </c>
      <c r="P7363" t="s">
        <v>34</v>
      </c>
    </row>
    <row r="7364" spans="1:17">
      <c r="A7364">
        <v>854</v>
      </c>
      <c r="C7364" s="2">
        <v>45613</v>
      </c>
      <c r="D7364" t="s">
        <v>258</v>
      </c>
      <c r="E7364" t="s">
        <v>256</v>
      </c>
      <c r="F7364" t="s">
        <v>259</v>
      </c>
      <c r="G7364">
        <v>4473.1400000000003</v>
      </c>
      <c r="I7364">
        <v>4473.1400000000003</v>
      </c>
      <c r="N7364" t="s">
        <v>255</v>
      </c>
      <c r="O7364">
        <v>4473.1400000000003</v>
      </c>
      <c r="P7364" t="s">
        <v>256</v>
      </c>
      <c r="Q7364">
        <v>4473.1400000000003</v>
      </c>
    </row>
    <row r="7365" spans="1:17">
      <c r="A7365">
        <v>1189</v>
      </c>
      <c r="C7365" s="2">
        <v>45613</v>
      </c>
      <c r="D7365" t="s">
        <v>260</v>
      </c>
      <c r="E7365" t="s">
        <v>34</v>
      </c>
      <c r="F7365" t="s">
        <v>36</v>
      </c>
      <c r="G7365">
        <v>4530.3</v>
      </c>
      <c r="H7365">
        <v>4530.3</v>
      </c>
      <c r="N7365" t="s">
        <v>255</v>
      </c>
      <c r="P7365" t="s">
        <v>34</v>
      </c>
    </row>
    <row r="7366" spans="1:17">
      <c r="A7366">
        <v>1189</v>
      </c>
      <c r="C7366" s="2">
        <v>45613</v>
      </c>
      <c r="D7366" t="s">
        <v>260</v>
      </c>
      <c r="E7366" t="s">
        <v>256</v>
      </c>
      <c r="F7366" t="s">
        <v>261</v>
      </c>
      <c r="G7366">
        <v>4530.3</v>
      </c>
      <c r="I7366">
        <v>4530.3</v>
      </c>
      <c r="N7366" t="s">
        <v>255</v>
      </c>
      <c r="O7366">
        <v>4530.3</v>
      </c>
      <c r="P7366" t="s">
        <v>256</v>
      </c>
      <c r="Q7366">
        <v>4530.3</v>
      </c>
    </row>
    <row r="7367" spans="1:17">
      <c r="A7367">
        <v>520</v>
      </c>
      <c r="C7367" s="2">
        <v>45614</v>
      </c>
      <c r="D7367" t="s">
        <v>254</v>
      </c>
      <c r="E7367" t="s">
        <v>34</v>
      </c>
      <c r="F7367" t="s">
        <v>40</v>
      </c>
      <c r="G7367">
        <v>6776.99</v>
      </c>
      <c r="H7367">
        <v>6776.99</v>
      </c>
      <c r="N7367" t="s">
        <v>255</v>
      </c>
      <c r="P7367" t="s">
        <v>34</v>
      </c>
    </row>
    <row r="7368" spans="1:17">
      <c r="A7368">
        <v>520</v>
      </c>
      <c r="C7368" s="2">
        <v>45614</v>
      </c>
      <c r="D7368" t="s">
        <v>254</v>
      </c>
      <c r="E7368" t="s">
        <v>256</v>
      </c>
      <c r="F7368" t="s">
        <v>257</v>
      </c>
      <c r="G7368">
        <v>6776.99</v>
      </c>
      <c r="I7368">
        <v>6776.99</v>
      </c>
      <c r="N7368" t="s">
        <v>255</v>
      </c>
      <c r="O7368">
        <v>6776.99</v>
      </c>
      <c r="P7368" t="s">
        <v>256</v>
      </c>
      <c r="Q7368">
        <v>6776.99</v>
      </c>
    </row>
    <row r="7369" spans="1:17">
      <c r="A7369">
        <v>855</v>
      </c>
      <c r="C7369" s="2">
        <v>45614</v>
      </c>
      <c r="D7369" t="s">
        <v>258</v>
      </c>
      <c r="E7369" t="s">
        <v>34</v>
      </c>
      <c r="F7369" t="s">
        <v>30</v>
      </c>
      <c r="G7369">
        <v>2423.9499999999998</v>
      </c>
      <c r="H7369">
        <v>2423.9499999999998</v>
      </c>
      <c r="N7369" t="s">
        <v>255</v>
      </c>
      <c r="P7369" t="s">
        <v>34</v>
      </c>
    </row>
    <row r="7370" spans="1:17">
      <c r="A7370">
        <v>855</v>
      </c>
      <c r="C7370" s="2">
        <v>45614</v>
      </c>
      <c r="D7370" t="s">
        <v>258</v>
      </c>
      <c r="E7370" t="s">
        <v>256</v>
      </c>
      <c r="F7370" t="s">
        <v>259</v>
      </c>
      <c r="G7370">
        <v>2423.9499999999998</v>
      </c>
      <c r="I7370">
        <v>2423.9499999999998</v>
      </c>
      <c r="N7370" t="s">
        <v>255</v>
      </c>
      <c r="O7370">
        <v>2423.9499999999998</v>
      </c>
      <c r="P7370" t="s">
        <v>256</v>
      </c>
      <c r="Q7370">
        <v>2423.9499999999998</v>
      </c>
    </row>
    <row r="7371" spans="1:17">
      <c r="A7371">
        <v>1190</v>
      </c>
      <c r="C7371" s="2">
        <v>45614</v>
      </c>
      <c r="D7371" t="s">
        <v>260</v>
      </c>
      <c r="E7371" t="s">
        <v>34</v>
      </c>
      <c r="F7371" t="s">
        <v>36</v>
      </c>
      <c r="G7371">
        <v>3418.1</v>
      </c>
      <c r="H7371">
        <v>3418.1</v>
      </c>
      <c r="N7371" t="s">
        <v>255</v>
      </c>
      <c r="P7371" t="s">
        <v>34</v>
      </c>
    </row>
    <row r="7372" spans="1:17">
      <c r="A7372">
        <v>1190</v>
      </c>
      <c r="C7372" s="2">
        <v>45614</v>
      </c>
      <c r="D7372" t="s">
        <v>260</v>
      </c>
      <c r="E7372" t="s">
        <v>256</v>
      </c>
      <c r="F7372" t="s">
        <v>261</v>
      </c>
      <c r="G7372">
        <v>3418.1</v>
      </c>
      <c r="I7372">
        <v>3418.1</v>
      </c>
      <c r="N7372" t="s">
        <v>255</v>
      </c>
      <c r="O7372">
        <v>3418.1</v>
      </c>
      <c r="P7372" t="s">
        <v>256</v>
      </c>
      <c r="Q7372">
        <v>3418.1</v>
      </c>
    </row>
    <row r="7373" spans="1:17">
      <c r="A7373">
        <v>521</v>
      </c>
      <c r="C7373" s="2">
        <v>45615</v>
      </c>
      <c r="D7373" t="s">
        <v>254</v>
      </c>
      <c r="E7373" t="s">
        <v>34</v>
      </c>
      <c r="F7373" t="s">
        <v>40</v>
      </c>
      <c r="G7373">
        <v>7771.39</v>
      </c>
      <c r="H7373">
        <v>7771.39</v>
      </c>
      <c r="N7373" t="s">
        <v>255</v>
      </c>
      <c r="P7373" t="s">
        <v>34</v>
      </c>
    </row>
    <row r="7374" spans="1:17">
      <c r="A7374">
        <v>521</v>
      </c>
      <c r="C7374" s="2">
        <v>45615</v>
      </c>
      <c r="D7374" t="s">
        <v>254</v>
      </c>
      <c r="E7374" t="s">
        <v>256</v>
      </c>
      <c r="F7374" t="s">
        <v>257</v>
      </c>
      <c r="G7374">
        <v>7771.39</v>
      </c>
      <c r="I7374">
        <v>7771.39</v>
      </c>
      <c r="N7374" t="s">
        <v>255</v>
      </c>
      <c r="O7374">
        <v>7771.39</v>
      </c>
      <c r="P7374" t="s">
        <v>256</v>
      </c>
      <c r="Q7374">
        <v>7771.39</v>
      </c>
    </row>
    <row r="7375" spans="1:17">
      <c r="A7375">
        <v>856</v>
      </c>
      <c r="C7375" s="2">
        <v>45615</v>
      </c>
      <c r="D7375" t="s">
        <v>258</v>
      </c>
      <c r="E7375" t="s">
        <v>256</v>
      </c>
      <c r="F7375" t="s">
        <v>259</v>
      </c>
      <c r="G7375">
        <v>1167.1400000000001</v>
      </c>
      <c r="I7375">
        <v>1167.1400000000001</v>
      </c>
      <c r="N7375" t="s">
        <v>255</v>
      </c>
      <c r="O7375">
        <v>1167.1400000000001</v>
      </c>
      <c r="P7375" t="s">
        <v>256</v>
      </c>
      <c r="Q7375">
        <v>1167.1400000000001</v>
      </c>
    </row>
    <row r="7376" spans="1:17">
      <c r="A7376">
        <v>856</v>
      </c>
      <c r="C7376" s="2">
        <v>45615</v>
      </c>
      <c r="D7376" t="s">
        <v>258</v>
      </c>
      <c r="E7376" t="s">
        <v>34</v>
      </c>
      <c r="F7376" t="s">
        <v>30</v>
      </c>
      <c r="G7376">
        <v>1167.1400000000001</v>
      </c>
      <c r="H7376">
        <v>1167.1400000000001</v>
      </c>
      <c r="N7376" t="s">
        <v>255</v>
      </c>
      <c r="P7376" t="s">
        <v>34</v>
      </c>
    </row>
    <row r="7377" spans="1:17">
      <c r="A7377">
        <v>1191</v>
      </c>
      <c r="C7377" s="2">
        <v>45615</v>
      </c>
      <c r="D7377" t="s">
        <v>260</v>
      </c>
      <c r="E7377" t="s">
        <v>34</v>
      </c>
      <c r="F7377" t="s">
        <v>36</v>
      </c>
      <c r="G7377">
        <v>2542</v>
      </c>
      <c r="H7377">
        <v>2542</v>
      </c>
      <c r="N7377" t="s">
        <v>255</v>
      </c>
      <c r="P7377" t="s">
        <v>34</v>
      </c>
    </row>
    <row r="7378" spans="1:17">
      <c r="A7378">
        <v>1191</v>
      </c>
      <c r="C7378" s="2">
        <v>45615</v>
      </c>
      <c r="D7378" t="s">
        <v>260</v>
      </c>
      <c r="E7378" t="s">
        <v>256</v>
      </c>
      <c r="F7378" t="s">
        <v>261</v>
      </c>
      <c r="G7378">
        <v>2542</v>
      </c>
      <c r="I7378">
        <v>2542</v>
      </c>
      <c r="N7378" t="s">
        <v>255</v>
      </c>
      <c r="O7378">
        <v>2542</v>
      </c>
      <c r="P7378" t="s">
        <v>256</v>
      </c>
      <c r="Q7378">
        <v>2542</v>
      </c>
    </row>
    <row r="7379" spans="1:17">
      <c r="A7379">
        <v>522</v>
      </c>
      <c r="C7379" s="2">
        <v>45616</v>
      </c>
      <c r="D7379" t="s">
        <v>254</v>
      </c>
      <c r="E7379" t="s">
        <v>34</v>
      </c>
      <c r="F7379" t="s">
        <v>40</v>
      </c>
      <c r="G7379">
        <v>6897.29</v>
      </c>
      <c r="H7379">
        <v>6897.29</v>
      </c>
      <c r="N7379" t="s">
        <v>255</v>
      </c>
      <c r="P7379" t="s">
        <v>34</v>
      </c>
    </row>
    <row r="7380" spans="1:17">
      <c r="A7380">
        <v>522</v>
      </c>
      <c r="C7380" s="2">
        <v>45616</v>
      </c>
      <c r="D7380" t="s">
        <v>254</v>
      </c>
      <c r="E7380" t="s">
        <v>256</v>
      </c>
      <c r="F7380" t="s">
        <v>257</v>
      </c>
      <c r="G7380">
        <v>6897.29</v>
      </c>
      <c r="I7380">
        <v>6897.29</v>
      </c>
      <c r="N7380" t="s">
        <v>255</v>
      </c>
      <c r="O7380">
        <v>6897.29</v>
      </c>
      <c r="P7380" t="s">
        <v>256</v>
      </c>
      <c r="Q7380">
        <v>6897.29</v>
      </c>
    </row>
    <row r="7381" spans="1:17">
      <c r="A7381">
        <v>857</v>
      </c>
      <c r="C7381" s="2">
        <v>45616</v>
      </c>
      <c r="D7381" t="s">
        <v>258</v>
      </c>
      <c r="E7381" t="s">
        <v>34</v>
      </c>
      <c r="F7381" t="s">
        <v>30</v>
      </c>
      <c r="G7381">
        <v>1378.05</v>
      </c>
      <c r="H7381">
        <v>1378.05</v>
      </c>
      <c r="N7381" t="s">
        <v>255</v>
      </c>
      <c r="P7381" t="s">
        <v>34</v>
      </c>
    </row>
    <row r="7382" spans="1:17">
      <c r="A7382">
        <v>857</v>
      </c>
      <c r="C7382" s="2">
        <v>45616</v>
      </c>
      <c r="D7382" t="s">
        <v>258</v>
      </c>
      <c r="E7382" t="s">
        <v>256</v>
      </c>
      <c r="F7382" t="s">
        <v>259</v>
      </c>
      <c r="G7382">
        <v>1378.05</v>
      </c>
      <c r="I7382">
        <v>1378.05</v>
      </c>
      <c r="N7382" t="s">
        <v>255</v>
      </c>
      <c r="O7382">
        <v>1378.05</v>
      </c>
      <c r="P7382" t="s">
        <v>256</v>
      </c>
      <c r="Q7382">
        <v>1378.05</v>
      </c>
    </row>
    <row r="7383" spans="1:17">
      <c r="A7383">
        <v>1192</v>
      </c>
      <c r="C7383" s="2">
        <v>45616</v>
      </c>
      <c r="D7383" t="s">
        <v>260</v>
      </c>
      <c r="E7383" t="s">
        <v>34</v>
      </c>
      <c r="F7383" t="s">
        <v>36</v>
      </c>
      <c r="G7383">
        <v>2385.5</v>
      </c>
      <c r="H7383">
        <v>2385.5</v>
      </c>
      <c r="N7383" t="s">
        <v>255</v>
      </c>
      <c r="P7383" t="s">
        <v>34</v>
      </c>
    </row>
    <row r="7384" spans="1:17">
      <c r="A7384">
        <v>1192</v>
      </c>
      <c r="C7384" s="2">
        <v>45616</v>
      </c>
      <c r="D7384" t="s">
        <v>260</v>
      </c>
      <c r="E7384" t="s">
        <v>256</v>
      </c>
      <c r="F7384" t="s">
        <v>261</v>
      </c>
      <c r="G7384">
        <v>2385.5</v>
      </c>
      <c r="I7384">
        <v>2385.5</v>
      </c>
      <c r="N7384" t="s">
        <v>255</v>
      </c>
      <c r="O7384">
        <v>2385.5</v>
      </c>
      <c r="P7384" t="s">
        <v>256</v>
      </c>
      <c r="Q7384">
        <v>2385.5</v>
      </c>
    </row>
    <row r="7385" spans="1:17">
      <c r="A7385">
        <v>523</v>
      </c>
      <c r="C7385" s="2">
        <v>45617</v>
      </c>
      <c r="D7385" t="s">
        <v>254</v>
      </c>
      <c r="E7385" t="s">
        <v>34</v>
      </c>
      <c r="F7385" t="s">
        <v>40</v>
      </c>
      <c r="G7385">
        <v>6924.89</v>
      </c>
      <c r="H7385">
        <v>6924.89</v>
      </c>
      <c r="N7385" t="s">
        <v>255</v>
      </c>
      <c r="P7385" t="s">
        <v>34</v>
      </c>
    </row>
    <row r="7386" spans="1:17">
      <c r="A7386">
        <v>523</v>
      </c>
      <c r="C7386" s="2">
        <v>45617</v>
      </c>
      <c r="D7386" t="s">
        <v>254</v>
      </c>
      <c r="E7386" t="s">
        <v>256</v>
      </c>
      <c r="F7386" t="s">
        <v>257</v>
      </c>
      <c r="G7386">
        <v>6924.89</v>
      </c>
      <c r="I7386">
        <v>6924.89</v>
      </c>
      <c r="N7386" t="s">
        <v>255</v>
      </c>
      <c r="O7386">
        <v>6924.89</v>
      </c>
      <c r="P7386" t="s">
        <v>256</v>
      </c>
      <c r="Q7386">
        <v>6924.89</v>
      </c>
    </row>
    <row r="7387" spans="1:17">
      <c r="A7387">
        <v>858</v>
      </c>
      <c r="C7387" s="2">
        <v>45617</v>
      </c>
      <c r="D7387" t="s">
        <v>258</v>
      </c>
      <c r="E7387" t="s">
        <v>256</v>
      </c>
      <c r="F7387" t="s">
        <v>259</v>
      </c>
      <c r="G7387">
        <v>2139.5</v>
      </c>
      <c r="I7387">
        <v>2139.5</v>
      </c>
      <c r="N7387" t="s">
        <v>255</v>
      </c>
      <c r="O7387">
        <v>2139.5</v>
      </c>
      <c r="P7387" t="s">
        <v>256</v>
      </c>
      <c r="Q7387">
        <v>2139.5</v>
      </c>
    </row>
    <row r="7388" spans="1:17">
      <c r="A7388">
        <v>858</v>
      </c>
      <c r="C7388" s="2">
        <v>45617</v>
      </c>
      <c r="D7388" t="s">
        <v>258</v>
      </c>
      <c r="E7388" t="s">
        <v>34</v>
      </c>
      <c r="F7388" t="s">
        <v>30</v>
      </c>
      <c r="G7388">
        <v>2139.5</v>
      </c>
      <c r="H7388">
        <v>2139.5</v>
      </c>
      <c r="N7388" t="s">
        <v>255</v>
      </c>
      <c r="P7388" t="s">
        <v>34</v>
      </c>
    </row>
    <row r="7389" spans="1:17">
      <c r="A7389">
        <v>1193</v>
      </c>
      <c r="C7389" s="2">
        <v>45617</v>
      </c>
      <c r="D7389" t="s">
        <v>260</v>
      </c>
      <c r="E7389" t="s">
        <v>34</v>
      </c>
      <c r="F7389" t="s">
        <v>36</v>
      </c>
      <c r="G7389">
        <v>3004.85</v>
      </c>
      <c r="H7389">
        <v>3004.85</v>
      </c>
      <c r="N7389" t="s">
        <v>255</v>
      </c>
      <c r="P7389" t="s">
        <v>34</v>
      </c>
    </row>
    <row r="7390" spans="1:17">
      <c r="A7390">
        <v>1193</v>
      </c>
      <c r="C7390" s="2">
        <v>45617</v>
      </c>
      <c r="D7390" t="s">
        <v>260</v>
      </c>
      <c r="E7390" t="s">
        <v>256</v>
      </c>
      <c r="F7390" t="s">
        <v>261</v>
      </c>
      <c r="G7390">
        <v>3004.85</v>
      </c>
      <c r="I7390">
        <v>3004.85</v>
      </c>
      <c r="N7390" t="s">
        <v>255</v>
      </c>
      <c r="O7390">
        <v>3004.85</v>
      </c>
      <c r="P7390" t="s">
        <v>256</v>
      </c>
      <c r="Q7390">
        <v>3004.85</v>
      </c>
    </row>
    <row r="7391" spans="1:17">
      <c r="A7391">
        <v>524</v>
      </c>
      <c r="C7391" s="2">
        <v>45618</v>
      </c>
      <c r="D7391" t="s">
        <v>254</v>
      </c>
      <c r="E7391" t="s">
        <v>34</v>
      </c>
      <c r="F7391" t="s">
        <v>40</v>
      </c>
      <c r="G7391">
        <v>7492.23</v>
      </c>
      <c r="H7391">
        <v>7492.23</v>
      </c>
      <c r="N7391" t="s">
        <v>255</v>
      </c>
      <c r="P7391" t="s">
        <v>34</v>
      </c>
    </row>
    <row r="7392" spans="1:17">
      <c r="A7392">
        <v>524</v>
      </c>
      <c r="C7392" s="2">
        <v>45618</v>
      </c>
      <c r="D7392" t="s">
        <v>254</v>
      </c>
      <c r="E7392" t="s">
        <v>256</v>
      </c>
      <c r="F7392" t="s">
        <v>257</v>
      </c>
      <c r="G7392">
        <v>7492.23</v>
      </c>
      <c r="I7392">
        <v>7492.23</v>
      </c>
      <c r="N7392" t="s">
        <v>255</v>
      </c>
      <c r="O7392">
        <v>7492.23</v>
      </c>
      <c r="P7392" t="s">
        <v>256</v>
      </c>
      <c r="Q7392">
        <v>7492.23</v>
      </c>
    </row>
    <row r="7393" spans="1:17">
      <c r="A7393">
        <v>859</v>
      </c>
      <c r="C7393" s="2">
        <v>45618</v>
      </c>
      <c r="D7393" t="s">
        <v>258</v>
      </c>
      <c r="E7393" t="s">
        <v>256</v>
      </c>
      <c r="F7393" t="s">
        <v>259</v>
      </c>
      <c r="G7393">
        <v>1563.4</v>
      </c>
      <c r="I7393">
        <v>1563.4</v>
      </c>
      <c r="N7393" t="s">
        <v>255</v>
      </c>
      <c r="O7393">
        <v>1563.4</v>
      </c>
      <c r="P7393" t="s">
        <v>256</v>
      </c>
      <c r="Q7393">
        <v>1563.4</v>
      </c>
    </row>
    <row r="7394" spans="1:17">
      <c r="A7394">
        <v>859</v>
      </c>
      <c r="C7394" s="2">
        <v>45618</v>
      </c>
      <c r="D7394" t="s">
        <v>258</v>
      </c>
      <c r="E7394" t="s">
        <v>34</v>
      </c>
      <c r="F7394" t="s">
        <v>30</v>
      </c>
      <c r="G7394">
        <v>1563.4</v>
      </c>
      <c r="H7394">
        <v>1563.4</v>
      </c>
      <c r="N7394" t="s">
        <v>255</v>
      </c>
      <c r="P7394" t="s">
        <v>34</v>
      </c>
    </row>
    <row r="7395" spans="1:17">
      <c r="A7395">
        <v>1194</v>
      </c>
      <c r="C7395" s="2">
        <v>45618</v>
      </c>
      <c r="D7395" t="s">
        <v>260</v>
      </c>
      <c r="E7395" t="s">
        <v>256</v>
      </c>
      <c r="F7395" t="s">
        <v>261</v>
      </c>
      <c r="G7395">
        <v>3159.4</v>
      </c>
      <c r="I7395">
        <v>3159.4</v>
      </c>
      <c r="N7395" t="s">
        <v>255</v>
      </c>
      <c r="O7395">
        <v>3159.4</v>
      </c>
      <c r="P7395" t="s">
        <v>256</v>
      </c>
      <c r="Q7395">
        <v>3159.4</v>
      </c>
    </row>
    <row r="7396" spans="1:17">
      <c r="A7396">
        <v>1194</v>
      </c>
      <c r="C7396" s="2">
        <v>45618</v>
      </c>
      <c r="D7396" t="s">
        <v>260</v>
      </c>
      <c r="E7396" t="s">
        <v>34</v>
      </c>
      <c r="F7396" t="s">
        <v>36</v>
      </c>
      <c r="G7396">
        <v>3159.4</v>
      </c>
      <c r="H7396">
        <v>3159.4</v>
      </c>
      <c r="N7396" t="s">
        <v>255</v>
      </c>
      <c r="P7396" t="s">
        <v>34</v>
      </c>
    </row>
    <row r="7397" spans="1:17">
      <c r="A7397">
        <v>525</v>
      </c>
      <c r="C7397" s="2">
        <v>45619</v>
      </c>
      <c r="D7397" t="s">
        <v>254</v>
      </c>
      <c r="E7397" t="s">
        <v>256</v>
      </c>
      <c r="F7397" t="s">
        <v>257</v>
      </c>
      <c r="G7397">
        <v>18221.36</v>
      </c>
      <c r="I7397">
        <v>18221.36</v>
      </c>
      <c r="N7397" t="s">
        <v>255</v>
      </c>
      <c r="O7397">
        <v>18221.36</v>
      </c>
      <c r="P7397" t="s">
        <v>256</v>
      </c>
      <c r="Q7397">
        <v>18221.36</v>
      </c>
    </row>
    <row r="7398" spans="1:17">
      <c r="A7398">
        <v>525</v>
      </c>
      <c r="C7398" s="2">
        <v>45619</v>
      </c>
      <c r="D7398" t="s">
        <v>254</v>
      </c>
      <c r="E7398" t="s">
        <v>34</v>
      </c>
      <c r="F7398" t="s">
        <v>40</v>
      </c>
      <c r="G7398">
        <v>18221.36</v>
      </c>
      <c r="H7398">
        <v>18221.36</v>
      </c>
      <c r="N7398" t="s">
        <v>255</v>
      </c>
      <c r="P7398" t="s">
        <v>34</v>
      </c>
    </row>
    <row r="7399" spans="1:17">
      <c r="A7399">
        <v>860</v>
      </c>
      <c r="C7399" s="2">
        <v>45619</v>
      </c>
      <c r="D7399" t="s">
        <v>258</v>
      </c>
      <c r="E7399" t="s">
        <v>256</v>
      </c>
      <c r="F7399" t="s">
        <v>259</v>
      </c>
      <c r="G7399">
        <v>3811.55</v>
      </c>
      <c r="I7399">
        <v>3811.55</v>
      </c>
      <c r="N7399" t="s">
        <v>255</v>
      </c>
      <c r="O7399">
        <v>3811.55</v>
      </c>
      <c r="P7399" t="s">
        <v>256</v>
      </c>
      <c r="Q7399">
        <v>3811.55</v>
      </c>
    </row>
    <row r="7400" spans="1:17">
      <c r="A7400">
        <v>860</v>
      </c>
      <c r="C7400" s="2">
        <v>45619</v>
      </c>
      <c r="D7400" t="s">
        <v>258</v>
      </c>
      <c r="E7400" t="s">
        <v>34</v>
      </c>
      <c r="F7400" t="s">
        <v>30</v>
      </c>
      <c r="G7400">
        <v>3811.55</v>
      </c>
      <c r="H7400">
        <v>3811.55</v>
      </c>
      <c r="N7400" t="s">
        <v>255</v>
      </c>
      <c r="P7400" t="s">
        <v>34</v>
      </c>
    </row>
    <row r="7401" spans="1:17">
      <c r="A7401">
        <v>1195</v>
      </c>
      <c r="C7401" s="2">
        <v>45619</v>
      </c>
      <c r="D7401" t="s">
        <v>260</v>
      </c>
      <c r="E7401" t="s">
        <v>256</v>
      </c>
      <c r="F7401" t="s">
        <v>261</v>
      </c>
      <c r="G7401">
        <v>4336.8999999999996</v>
      </c>
      <c r="I7401">
        <v>4336.8999999999996</v>
      </c>
      <c r="N7401" t="s">
        <v>255</v>
      </c>
      <c r="O7401">
        <v>4336.8999999999996</v>
      </c>
      <c r="P7401" t="s">
        <v>256</v>
      </c>
      <c r="Q7401">
        <v>4336.8999999999996</v>
      </c>
    </row>
    <row r="7402" spans="1:17">
      <c r="A7402">
        <v>1195</v>
      </c>
      <c r="C7402" s="2">
        <v>45619</v>
      </c>
      <c r="D7402" t="s">
        <v>260</v>
      </c>
      <c r="E7402" t="s">
        <v>34</v>
      </c>
      <c r="F7402" t="s">
        <v>36</v>
      </c>
      <c r="G7402">
        <v>4336.8999999999996</v>
      </c>
      <c r="H7402">
        <v>4336.8999999999996</v>
      </c>
      <c r="N7402" t="s">
        <v>255</v>
      </c>
      <c r="P7402" t="s">
        <v>34</v>
      </c>
    </row>
    <row r="7403" spans="1:17">
      <c r="A7403">
        <v>526</v>
      </c>
      <c r="C7403" s="2">
        <v>45620</v>
      </c>
      <c r="D7403" t="s">
        <v>254</v>
      </c>
      <c r="E7403" t="s">
        <v>34</v>
      </c>
      <c r="F7403" t="s">
        <v>40</v>
      </c>
      <c r="G7403">
        <v>16401.97</v>
      </c>
      <c r="H7403">
        <v>16401.97</v>
      </c>
      <c r="N7403" t="s">
        <v>255</v>
      </c>
      <c r="P7403" t="s">
        <v>34</v>
      </c>
    </row>
    <row r="7404" spans="1:17">
      <c r="A7404">
        <v>526</v>
      </c>
      <c r="C7404" s="2">
        <v>45620</v>
      </c>
      <c r="D7404" t="s">
        <v>254</v>
      </c>
      <c r="E7404" t="s">
        <v>256</v>
      </c>
      <c r="F7404" t="s">
        <v>257</v>
      </c>
      <c r="G7404">
        <v>16401.97</v>
      </c>
      <c r="I7404">
        <v>16401.97</v>
      </c>
      <c r="N7404" t="s">
        <v>255</v>
      </c>
      <c r="O7404">
        <v>16401.97</v>
      </c>
      <c r="P7404" t="s">
        <v>256</v>
      </c>
      <c r="Q7404">
        <v>16401.97</v>
      </c>
    </row>
    <row r="7405" spans="1:17">
      <c r="A7405">
        <v>861</v>
      </c>
      <c r="C7405" s="2">
        <v>45620</v>
      </c>
      <c r="D7405" t="s">
        <v>258</v>
      </c>
      <c r="E7405" t="s">
        <v>256</v>
      </c>
      <c r="F7405" t="s">
        <v>259</v>
      </c>
      <c r="G7405">
        <v>4852.6000000000004</v>
      </c>
      <c r="I7405">
        <v>4852.6000000000004</v>
      </c>
      <c r="N7405" t="s">
        <v>255</v>
      </c>
      <c r="O7405">
        <v>4852.6000000000004</v>
      </c>
      <c r="P7405" t="s">
        <v>256</v>
      </c>
      <c r="Q7405">
        <v>4852.6000000000004</v>
      </c>
    </row>
    <row r="7406" spans="1:17">
      <c r="A7406">
        <v>861</v>
      </c>
      <c r="C7406" s="2">
        <v>45620</v>
      </c>
      <c r="D7406" t="s">
        <v>258</v>
      </c>
      <c r="E7406" t="s">
        <v>34</v>
      </c>
      <c r="F7406" t="s">
        <v>30</v>
      </c>
      <c r="G7406">
        <v>4852.6000000000004</v>
      </c>
      <c r="H7406">
        <v>4852.6000000000004</v>
      </c>
      <c r="N7406" t="s">
        <v>255</v>
      </c>
      <c r="P7406" t="s">
        <v>34</v>
      </c>
    </row>
    <row r="7407" spans="1:17">
      <c r="A7407">
        <v>1196</v>
      </c>
      <c r="C7407" s="2">
        <v>45620</v>
      </c>
      <c r="D7407" t="s">
        <v>260</v>
      </c>
      <c r="E7407" t="s">
        <v>256</v>
      </c>
      <c r="F7407" t="s">
        <v>261</v>
      </c>
      <c r="G7407">
        <v>3686.4</v>
      </c>
      <c r="I7407">
        <v>3686.4</v>
      </c>
      <c r="N7407" t="s">
        <v>255</v>
      </c>
      <c r="O7407">
        <v>3686.4</v>
      </c>
      <c r="P7407" t="s">
        <v>256</v>
      </c>
      <c r="Q7407">
        <v>3686.4</v>
      </c>
    </row>
    <row r="7408" spans="1:17">
      <c r="A7408">
        <v>1196</v>
      </c>
      <c r="C7408" s="2">
        <v>45620</v>
      </c>
      <c r="D7408" t="s">
        <v>260</v>
      </c>
      <c r="E7408" t="s">
        <v>34</v>
      </c>
      <c r="F7408" t="s">
        <v>36</v>
      </c>
      <c r="G7408">
        <v>3686.4</v>
      </c>
      <c r="H7408">
        <v>3686.4</v>
      </c>
      <c r="N7408" t="s">
        <v>255</v>
      </c>
      <c r="P7408" t="s">
        <v>34</v>
      </c>
    </row>
    <row r="7409" spans="1:17">
      <c r="A7409">
        <v>527</v>
      </c>
      <c r="C7409" s="2">
        <v>45621</v>
      </c>
      <c r="D7409" t="s">
        <v>254</v>
      </c>
      <c r="E7409" t="s">
        <v>34</v>
      </c>
      <c r="F7409" t="s">
        <v>40</v>
      </c>
      <c r="G7409">
        <v>6339.5</v>
      </c>
      <c r="H7409">
        <v>6339.5</v>
      </c>
      <c r="N7409" t="s">
        <v>255</v>
      </c>
      <c r="P7409" t="s">
        <v>34</v>
      </c>
    </row>
    <row r="7410" spans="1:17">
      <c r="A7410">
        <v>527</v>
      </c>
      <c r="C7410" s="2">
        <v>45621</v>
      </c>
      <c r="D7410" t="s">
        <v>254</v>
      </c>
      <c r="E7410" t="s">
        <v>256</v>
      </c>
      <c r="F7410" t="s">
        <v>257</v>
      </c>
      <c r="G7410">
        <v>6339.5</v>
      </c>
      <c r="I7410">
        <v>6339.5</v>
      </c>
      <c r="N7410" t="s">
        <v>255</v>
      </c>
      <c r="O7410">
        <v>6339.5</v>
      </c>
      <c r="P7410" t="s">
        <v>256</v>
      </c>
      <c r="Q7410">
        <v>6339.5</v>
      </c>
    </row>
    <row r="7411" spans="1:17">
      <c r="A7411">
        <v>862</v>
      </c>
      <c r="C7411" s="2">
        <v>45621</v>
      </c>
      <c r="D7411" t="s">
        <v>258</v>
      </c>
      <c r="E7411" t="s">
        <v>256</v>
      </c>
      <c r="F7411" t="s">
        <v>259</v>
      </c>
      <c r="G7411">
        <v>2180</v>
      </c>
      <c r="I7411">
        <v>2180</v>
      </c>
      <c r="N7411" t="s">
        <v>255</v>
      </c>
      <c r="O7411">
        <v>2180</v>
      </c>
      <c r="P7411" t="s">
        <v>256</v>
      </c>
      <c r="Q7411">
        <v>2180</v>
      </c>
    </row>
    <row r="7412" spans="1:17">
      <c r="A7412">
        <v>862</v>
      </c>
      <c r="C7412" s="2">
        <v>45621</v>
      </c>
      <c r="D7412" t="s">
        <v>258</v>
      </c>
      <c r="E7412" t="s">
        <v>34</v>
      </c>
      <c r="F7412" t="s">
        <v>30</v>
      </c>
      <c r="G7412">
        <v>2180</v>
      </c>
      <c r="H7412">
        <v>2180</v>
      </c>
      <c r="N7412" t="s">
        <v>255</v>
      </c>
      <c r="P7412" t="s">
        <v>34</v>
      </c>
    </row>
    <row r="7413" spans="1:17">
      <c r="A7413">
        <v>1197</v>
      </c>
      <c r="C7413" s="2">
        <v>45621</v>
      </c>
      <c r="D7413" t="s">
        <v>260</v>
      </c>
      <c r="E7413" t="s">
        <v>256</v>
      </c>
      <c r="F7413" t="s">
        <v>261</v>
      </c>
      <c r="G7413">
        <v>2495.5</v>
      </c>
      <c r="I7413">
        <v>2495.5</v>
      </c>
      <c r="N7413" t="s">
        <v>255</v>
      </c>
      <c r="O7413">
        <v>2495.5</v>
      </c>
      <c r="P7413" t="s">
        <v>256</v>
      </c>
      <c r="Q7413">
        <v>2495.5</v>
      </c>
    </row>
    <row r="7414" spans="1:17">
      <c r="A7414">
        <v>1197</v>
      </c>
      <c r="C7414" s="2">
        <v>45621</v>
      </c>
      <c r="D7414" t="s">
        <v>260</v>
      </c>
      <c r="E7414" t="s">
        <v>34</v>
      </c>
      <c r="F7414" t="s">
        <v>36</v>
      </c>
      <c r="G7414">
        <v>2495.5</v>
      </c>
      <c r="H7414">
        <v>2495.5</v>
      </c>
      <c r="N7414" t="s">
        <v>255</v>
      </c>
      <c r="P7414" t="s">
        <v>34</v>
      </c>
    </row>
    <row r="7415" spans="1:17">
      <c r="A7415">
        <v>528</v>
      </c>
      <c r="C7415" s="2">
        <v>45622</v>
      </c>
      <c r="D7415" t="s">
        <v>254</v>
      </c>
      <c r="E7415" t="s">
        <v>34</v>
      </c>
      <c r="F7415" t="s">
        <v>40</v>
      </c>
      <c r="G7415">
        <v>6542.19</v>
      </c>
      <c r="H7415">
        <v>6542.19</v>
      </c>
      <c r="N7415" t="s">
        <v>255</v>
      </c>
      <c r="P7415" t="s">
        <v>34</v>
      </c>
    </row>
    <row r="7416" spans="1:17">
      <c r="A7416">
        <v>528</v>
      </c>
      <c r="C7416" s="2">
        <v>45622</v>
      </c>
      <c r="D7416" t="s">
        <v>254</v>
      </c>
      <c r="E7416" t="s">
        <v>256</v>
      </c>
      <c r="F7416" t="s">
        <v>257</v>
      </c>
      <c r="G7416">
        <v>6542.19</v>
      </c>
      <c r="I7416">
        <v>6542.19</v>
      </c>
      <c r="N7416" t="s">
        <v>255</v>
      </c>
      <c r="O7416">
        <v>6542.19</v>
      </c>
      <c r="P7416" t="s">
        <v>256</v>
      </c>
      <c r="Q7416">
        <v>6542.19</v>
      </c>
    </row>
    <row r="7417" spans="1:17">
      <c r="A7417">
        <v>863</v>
      </c>
      <c r="C7417" s="2">
        <v>45622</v>
      </c>
      <c r="D7417" t="s">
        <v>258</v>
      </c>
      <c r="E7417" t="s">
        <v>34</v>
      </c>
      <c r="F7417" t="s">
        <v>30</v>
      </c>
      <c r="G7417">
        <v>1861.95</v>
      </c>
      <c r="H7417">
        <v>1861.95</v>
      </c>
      <c r="N7417" t="s">
        <v>255</v>
      </c>
      <c r="P7417" t="s">
        <v>34</v>
      </c>
    </row>
    <row r="7418" spans="1:17">
      <c r="A7418">
        <v>863</v>
      </c>
      <c r="C7418" s="2">
        <v>45622</v>
      </c>
      <c r="D7418" t="s">
        <v>258</v>
      </c>
      <c r="E7418" t="s">
        <v>256</v>
      </c>
      <c r="F7418" t="s">
        <v>259</v>
      </c>
      <c r="G7418">
        <v>1861.95</v>
      </c>
      <c r="I7418">
        <v>1861.95</v>
      </c>
      <c r="N7418" t="s">
        <v>255</v>
      </c>
      <c r="O7418">
        <v>1861.95</v>
      </c>
      <c r="P7418" t="s">
        <v>256</v>
      </c>
      <c r="Q7418">
        <v>1861.95</v>
      </c>
    </row>
    <row r="7419" spans="1:17">
      <c r="A7419">
        <v>1198</v>
      </c>
      <c r="C7419" s="2">
        <v>45622</v>
      </c>
      <c r="D7419" t="s">
        <v>260</v>
      </c>
      <c r="E7419" t="s">
        <v>256</v>
      </c>
      <c r="F7419" t="s">
        <v>261</v>
      </c>
      <c r="G7419">
        <v>3119</v>
      </c>
      <c r="I7419">
        <v>3119</v>
      </c>
      <c r="N7419" t="s">
        <v>255</v>
      </c>
      <c r="O7419">
        <v>3119</v>
      </c>
      <c r="P7419" t="s">
        <v>256</v>
      </c>
      <c r="Q7419">
        <v>3119</v>
      </c>
    </row>
    <row r="7420" spans="1:17">
      <c r="A7420">
        <v>1198</v>
      </c>
      <c r="C7420" s="2">
        <v>45622</v>
      </c>
      <c r="D7420" t="s">
        <v>260</v>
      </c>
      <c r="E7420" t="s">
        <v>34</v>
      </c>
      <c r="F7420" t="s">
        <v>36</v>
      </c>
      <c r="G7420">
        <v>3119</v>
      </c>
      <c r="H7420">
        <v>3119</v>
      </c>
      <c r="N7420" t="s">
        <v>255</v>
      </c>
      <c r="P7420" t="s">
        <v>34</v>
      </c>
    </row>
    <row r="7421" spans="1:17">
      <c r="A7421">
        <v>529</v>
      </c>
      <c r="C7421" s="2">
        <v>45623</v>
      </c>
      <c r="D7421" t="s">
        <v>254</v>
      </c>
      <c r="E7421" t="s">
        <v>256</v>
      </c>
      <c r="F7421" t="s">
        <v>257</v>
      </c>
      <c r="G7421">
        <v>8158.6</v>
      </c>
      <c r="I7421">
        <v>8158.6</v>
      </c>
      <c r="N7421" t="s">
        <v>255</v>
      </c>
      <c r="O7421">
        <v>8158.6</v>
      </c>
      <c r="P7421" t="s">
        <v>256</v>
      </c>
      <c r="Q7421">
        <v>8158.6</v>
      </c>
    </row>
    <row r="7422" spans="1:17">
      <c r="A7422">
        <v>529</v>
      </c>
      <c r="C7422" s="2">
        <v>45623</v>
      </c>
      <c r="D7422" t="s">
        <v>254</v>
      </c>
      <c r="E7422" t="s">
        <v>34</v>
      </c>
      <c r="F7422" t="s">
        <v>40</v>
      </c>
      <c r="G7422">
        <v>8158.6</v>
      </c>
      <c r="H7422">
        <v>8158.6</v>
      </c>
      <c r="N7422" t="s">
        <v>255</v>
      </c>
      <c r="P7422" t="s">
        <v>34</v>
      </c>
    </row>
    <row r="7423" spans="1:17">
      <c r="A7423">
        <v>864</v>
      </c>
      <c r="C7423" s="2">
        <v>45623</v>
      </c>
      <c r="D7423" t="s">
        <v>258</v>
      </c>
      <c r="E7423" t="s">
        <v>256</v>
      </c>
      <c r="F7423" t="s">
        <v>259</v>
      </c>
      <c r="G7423">
        <v>1914.9</v>
      </c>
      <c r="I7423">
        <v>1914.9</v>
      </c>
      <c r="N7423" t="s">
        <v>255</v>
      </c>
      <c r="O7423">
        <v>1914.9</v>
      </c>
      <c r="P7423" t="s">
        <v>256</v>
      </c>
      <c r="Q7423">
        <v>1914.9</v>
      </c>
    </row>
    <row r="7424" spans="1:17">
      <c r="A7424">
        <v>864</v>
      </c>
      <c r="C7424" s="2">
        <v>45623</v>
      </c>
      <c r="D7424" t="s">
        <v>258</v>
      </c>
      <c r="E7424" t="s">
        <v>34</v>
      </c>
      <c r="F7424" t="s">
        <v>30</v>
      </c>
      <c r="G7424">
        <v>1914.9</v>
      </c>
      <c r="H7424">
        <v>1914.9</v>
      </c>
      <c r="N7424" t="s">
        <v>255</v>
      </c>
      <c r="P7424" t="s">
        <v>34</v>
      </c>
    </row>
    <row r="7425" spans="1:17">
      <c r="A7425">
        <v>1199</v>
      </c>
      <c r="C7425" s="2">
        <v>45623</v>
      </c>
      <c r="D7425" t="s">
        <v>260</v>
      </c>
      <c r="E7425" t="s">
        <v>256</v>
      </c>
      <c r="F7425" t="s">
        <v>261</v>
      </c>
      <c r="G7425">
        <v>2469.85</v>
      </c>
      <c r="I7425">
        <v>2469.85</v>
      </c>
      <c r="N7425" t="s">
        <v>255</v>
      </c>
      <c r="O7425">
        <v>2469.85</v>
      </c>
      <c r="P7425" t="s">
        <v>256</v>
      </c>
      <c r="Q7425">
        <v>2469.85</v>
      </c>
    </row>
    <row r="7426" spans="1:17">
      <c r="A7426">
        <v>1199</v>
      </c>
      <c r="C7426" s="2">
        <v>45623</v>
      </c>
      <c r="D7426" t="s">
        <v>260</v>
      </c>
      <c r="E7426" t="s">
        <v>34</v>
      </c>
      <c r="F7426" t="s">
        <v>36</v>
      </c>
      <c r="G7426">
        <v>2469.85</v>
      </c>
      <c r="H7426">
        <v>2469.85</v>
      </c>
      <c r="N7426" t="s">
        <v>255</v>
      </c>
      <c r="P7426" t="s">
        <v>34</v>
      </c>
    </row>
    <row r="7427" spans="1:17">
      <c r="A7427">
        <v>530</v>
      </c>
      <c r="C7427" s="2">
        <v>45624</v>
      </c>
      <c r="D7427" t="s">
        <v>254</v>
      </c>
      <c r="E7427" t="s">
        <v>34</v>
      </c>
      <c r="F7427" t="s">
        <v>40</v>
      </c>
      <c r="G7427">
        <v>6228.44</v>
      </c>
      <c r="H7427">
        <v>6228.44</v>
      </c>
      <c r="N7427" t="s">
        <v>255</v>
      </c>
      <c r="P7427" t="s">
        <v>34</v>
      </c>
    </row>
    <row r="7428" spans="1:17">
      <c r="A7428">
        <v>530</v>
      </c>
      <c r="C7428" s="2">
        <v>45624</v>
      </c>
      <c r="D7428" t="s">
        <v>254</v>
      </c>
      <c r="E7428" t="s">
        <v>256</v>
      </c>
      <c r="F7428" t="s">
        <v>257</v>
      </c>
      <c r="G7428">
        <v>6228.44</v>
      </c>
      <c r="I7428">
        <v>6228.44</v>
      </c>
      <c r="N7428" t="s">
        <v>255</v>
      </c>
      <c r="O7428">
        <v>6228.44</v>
      </c>
      <c r="P7428" t="s">
        <v>256</v>
      </c>
      <c r="Q7428">
        <v>6228.44</v>
      </c>
    </row>
    <row r="7429" spans="1:17">
      <c r="A7429">
        <v>865</v>
      </c>
      <c r="C7429" s="2">
        <v>45624</v>
      </c>
      <c r="D7429" t="s">
        <v>258</v>
      </c>
      <c r="E7429" t="s">
        <v>256</v>
      </c>
      <c r="F7429" t="s">
        <v>259</v>
      </c>
      <c r="G7429">
        <v>1599.29</v>
      </c>
      <c r="I7429">
        <v>1599.29</v>
      </c>
      <c r="N7429" t="s">
        <v>255</v>
      </c>
      <c r="O7429">
        <v>1599.29</v>
      </c>
      <c r="P7429" t="s">
        <v>256</v>
      </c>
      <c r="Q7429">
        <v>1599.29</v>
      </c>
    </row>
    <row r="7430" spans="1:17">
      <c r="A7430">
        <v>865</v>
      </c>
      <c r="C7430" s="2">
        <v>45624</v>
      </c>
      <c r="D7430" t="s">
        <v>258</v>
      </c>
      <c r="E7430" t="s">
        <v>34</v>
      </c>
      <c r="F7430" t="s">
        <v>30</v>
      </c>
      <c r="G7430">
        <v>1599.29</v>
      </c>
      <c r="H7430">
        <v>1599.29</v>
      </c>
      <c r="N7430" t="s">
        <v>255</v>
      </c>
      <c r="P7430" t="s">
        <v>34</v>
      </c>
    </row>
    <row r="7431" spans="1:17">
      <c r="A7431">
        <v>1453</v>
      </c>
      <c r="C7431" s="2">
        <v>45624</v>
      </c>
      <c r="D7431" t="s">
        <v>260</v>
      </c>
      <c r="E7431" t="s">
        <v>34</v>
      </c>
      <c r="F7431" t="s">
        <v>36</v>
      </c>
      <c r="G7431">
        <v>2859.5</v>
      </c>
      <c r="H7431">
        <v>2859.5</v>
      </c>
      <c r="N7431" t="s">
        <v>255</v>
      </c>
      <c r="P7431" t="s">
        <v>34</v>
      </c>
    </row>
    <row r="7432" spans="1:17">
      <c r="A7432">
        <v>1453</v>
      </c>
      <c r="C7432" s="2">
        <v>45624</v>
      </c>
      <c r="D7432" t="s">
        <v>260</v>
      </c>
      <c r="E7432" t="s">
        <v>256</v>
      </c>
      <c r="F7432" t="s">
        <v>261</v>
      </c>
      <c r="G7432">
        <v>2859.5</v>
      </c>
      <c r="I7432">
        <v>2859.5</v>
      </c>
      <c r="N7432" t="s">
        <v>255</v>
      </c>
      <c r="O7432">
        <v>2859.5</v>
      </c>
      <c r="P7432" t="s">
        <v>256</v>
      </c>
      <c r="Q7432">
        <v>2859.5</v>
      </c>
    </row>
    <row r="7433" spans="1:17">
      <c r="A7433">
        <v>531</v>
      </c>
      <c r="C7433" s="2">
        <v>45625</v>
      </c>
      <c r="D7433" t="s">
        <v>254</v>
      </c>
      <c r="E7433" t="s">
        <v>34</v>
      </c>
      <c r="F7433" t="s">
        <v>40</v>
      </c>
      <c r="G7433">
        <v>8661.4500000000007</v>
      </c>
      <c r="H7433">
        <v>8661.4500000000007</v>
      </c>
      <c r="N7433" t="s">
        <v>255</v>
      </c>
      <c r="P7433" t="s">
        <v>34</v>
      </c>
    </row>
    <row r="7434" spans="1:17">
      <c r="A7434">
        <v>531</v>
      </c>
      <c r="C7434" s="2">
        <v>45625</v>
      </c>
      <c r="D7434" t="s">
        <v>254</v>
      </c>
      <c r="E7434" t="s">
        <v>256</v>
      </c>
      <c r="F7434" t="s">
        <v>257</v>
      </c>
      <c r="G7434">
        <v>8661.4500000000007</v>
      </c>
      <c r="I7434">
        <v>8661.4500000000007</v>
      </c>
      <c r="N7434" t="s">
        <v>255</v>
      </c>
      <c r="O7434">
        <v>8661.4500000000007</v>
      </c>
      <c r="P7434" t="s">
        <v>256</v>
      </c>
      <c r="Q7434">
        <v>8661.4500000000007</v>
      </c>
    </row>
    <row r="7435" spans="1:17">
      <c r="A7435">
        <v>866</v>
      </c>
      <c r="C7435" s="2">
        <v>45625</v>
      </c>
      <c r="D7435" t="s">
        <v>258</v>
      </c>
      <c r="E7435" t="s">
        <v>256</v>
      </c>
      <c r="F7435" t="s">
        <v>259</v>
      </c>
      <c r="G7435">
        <v>2589.27</v>
      </c>
      <c r="I7435">
        <v>2589.27</v>
      </c>
      <c r="N7435" t="s">
        <v>255</v>
      </c>
      <c r="O7435">
        <v>2589.27</v>
      </c>
      <c r="P7435" t="s">
        <v>256</v>
      </c>
      <c r="Q7435">
        <v>2589.27</v>
      </c>
    </row>
    <row r="7436" spans="1:17">
      <c r="A7436">
        <v>866</v>
      </c>
      <c r="C7436" s="2">
        <v>45625</v>
      </c>
      <c r="D7436" t="s">
        <v>258</v>
      </c>
      <c r="E7436" t="s">
        <v>34</v>
      </c>
      <c r="F7436" t="s">
        <v>30</v>
      </c>
      <c r="G7436">
        <v>2589.27</v>
      </c>
      <c r="H7436">
        <v>2589.27</v>
      </c>
      <c r="N7436" t="s">
        <v>255</v>
      </c>
      <c r="P7436" t="s">
        <v>34</v>
      </c>
    </row>
    <row r="7437" spans="1:17">
      <c r="A7437">
        <v>1455</v>
      </c>
      <c r="C7437" s="2">
        <v>45625</v>
      </c>
      <c r="D7437" t="s">
        <v>260</v>
      </c>
      <c r="E7437" t="s">
        <v>256</v>
      </c>
      <c r="F7437" t="s">
        <v>261</v>
      </c>
      <c r="G7437">
        <v>3740.35</v>
      </c>
      <c r="I7437">
        <v>3740.35</v>
      </c>
      <c r="N7437" t="s">
        <v>255</v>
      </c>
      <c r="O7437">
        <v>3740.35</v>
      </c>
      <c r="P7437" t="s">
        <v>256</v>
      </c>
      <c r="Q7437">
        <v>3740.35</v>
      </c>
    </row>
    <row r="7438" spans="1:17">
      <c r="A7438">
        <v>1455</v>
      </c>
      <c r="C7438" s="2">
        <v>45625</v>
      </c>
      <c r="D7438" t="s">
        <v>260</v>
      </c>
      <c r="E7438" t="s">
        <v>34</v>
      </c>
      <c r="F7438" t="s">
        <v>36</v>
      </c>
      <c r="G7438">
        <v>3740.35</v>
      </c>
      <c r="H7438">
        <v>3740.35</v>
      </c>
      <c r="N7438" t="s">
        <v>255</v>
      </c>
      <c r="P7438" t="s">
        <v>34</v>
      </c>
    </row>
    <row r="7439" spans="1:17">
      <c r="A7439">
        <v>532</v>
      </c>
      <c r="C7439" s="2">
        <v>45626</v>
      </c>
      <c r="D7439" t="s">
        <v>254</v>
      </c>
      <c r="E7439" t="s">
        <v>256</v>
      </c>
      <c r="F7439" t="s">
        <v>257</v>
      </c>
      <c r="G7439">
        <v>14694.31</v>
      </c>
      <c r="I7439">
        <v>14694.31</v>
      </c>
      <c r="N7439" t="s">
        <v>255</v>
      </c>
      <c r="O7439">
        <v>14694.31</v>
      </c>
      <c r="P7439" t="s">
        <v>256</v>
      </c>
      <c r="Q7439">
        <v>14694.31</v>
      </c>
    </row>
    <row r="7440" spans="1:17">
      <c r="A7440">
        <v>532</v>
      </c>
      <c r="C7440" s="2">
        <v>45626</v>
      </c>
      <c r="D7440" t="s">
        <v>254</v>
      </c>
      <c r="E7440" t="s">
        <v>34</v>
      </c>
      <c r="F7440" t="s">
        <v>40</v>
      </c>
      <c r="G7440">
        <v>14694.31</v>
      </c>
      <c r="H7440">
        <v>14694.31</v>
      </c>
      <c r="N7440" t="s">
        <v>255</v>
      </c>
      <c r="P7440" t="s">
        <v>34</v>
      </c>
    </row>
    <row r="7441" spans="1:17">
      <c r="A7441">
        <v>867</v>
      </c>
      <c r="C7441" s="2">
        <v>45626</v>
      </c>
      <c r="D7441" t="s">
        <v>258</v>
      </c>
      <c r="E7441" t="s">
        <v>34</v>
      </c>
      <c r="F7441" t="s">
        <v>30</v>
      </c>
      <c r="G7441">
        <v>4134.09</v>
      </c>
      <c r="H7441">
        <v>4134.09</v>
      </c>
      <c r="N7441" t="s">
        <v>255</v>
      </c>
      <c r="P7441" t="s">
        <v>34</v>
      </c>
    </row>
    <row r="7442" spans="1:17">
      <c r="A7442">
        <v>867</v>
      </c>
      <c r="C7442" s="2">
        <v>45626</v>
      </c>
      <c r="D7442" t="s">
        <v>258</v>
      </c>
      <c r="E7442" t="s">
        <v>256</v>
      </c>
      <c r="F7442" t="s">
        <v>259</v>
      </c>
      <c r="G7442">
        <v>4134.09</v>
      </c>
      <c r="I7442">
        <v>4134.09</v>
      </c>
      <c r="N7442" t="s">
        <v>255</v>
      </c>
      <c r="O7442">
        <v>4134.09</v>
      </c>
      <c r="P7442" t="s">
        <v>256</v>
      </c>
      <c r="Q7442">
        <v>4134.09</v>
      </c>
    </row>
    <row r="7443" spans="1:17">
      <c r="A7443">
        <v>1457</v>
      </c>
      <c r="C7443" s="2">
        <v>45626</v>
      </c>
      <c r="D7443" t="s">
        <v>260</v>
      </c>
      <c r="E7443" t="s">
        <v>256</v>
      </c>
      <c r="F7443" t="s">
        <v>261</v>
      </c>
      <c r="G7443">
        <v>3736</v>
      </c>
      <c r="I7443">
        <v>3736</v>
      </c>
      <c r="N7443" t="s">
        <v>255</v>
      </c>
      <c r="O7443">
        <v>3736</v>
      </c>
      <c r="P7443" t="s">
        <v>256</v>
      </c>
      <c r="Q7443">
        <v>3736</v>
      </c>
    </row>
    <row r="7444" spans="1:17">
      <c r="A7444">
        <v>1457</v>
      </c>
      <c r="C7444" s="2">
        <v>45626</v>
      </c>
      <c r="D7444" t="s">
        <v>260</v>
      </c>
      <c r="E7444" t="s">
        <v>34</v>
      </c>
      <c r="F7444" t="s">
        <v>36</v>
      </c>
      <c r="G7444">
        <v>3736</v>
      </c>
      <c r="H7444">
        <v>3736</v>
      </c>
      <c r="N7444" t="s">
        <v>255</v>
      </c>
      <c r="P7444" t="s">
        <v>34</v>
      </c>
    </row>
    <row r="7445" spans="1:17">
      <c r="A7445">
        <v>1689</v>
      </c>
      <c r="C7445" s="2">
        <v>45597</v>
      </c>
      <c r="D7445" t="s">
        <v>268</v>
      </c>
      <c r="E7445" t="s">
        <v>270</v>
      </c>
      <c r="F7445" t="s">
        <v>271</v>
      </c>
      <c r="G7445">
        <v>15458.5</v>
      </c>
      <c r="H7445">
        <v>15458.5</v>
      </c>
      <c r="J7445" t="s">
        <v>269</v>
      </c>
      <c r="K7445" t="s">
        <v>263</v>
      </c>
      <c r="N7445" t="s">
        <v>26</v>
      </c>
      <c r="O7445">
        <v>15458.5</v>
      </c>
      <c r="P7445" t="s">
        <v>270</v>
      </c>
      <c r="Q7445">
        <v>15458.5</v>
      </c>
    </row>
    <row r="7446" spans="1:17">
      <c r="A7446">
        <v>1689</v>
      </c>
      <c r="C7446" s="2">
        <v>45597</v>
      </c>
      <c r="D7446" t="s">
        <v>268</v>
      </c>
      <c r="E7446" t="s">
        <v>27</v>
      </c>
      <c r="F7446" t="s">
        <v>24</v>
      </c>
      <c r="G7446">
        <v>15458.5</v>
      </c>
      <c r="I7446">
        <v>15458.5</v>
      </c>
      <c r="J7446" t="s">
        <v>269</v>
      </c>
      <c r="K7446" t="s">
        <v>263</v>
      </c>
      <c r="N7446" t="s">
        <v>26</v>
      </c>
      <c r="P7446" t="s">
        <v>27</v>
      </c>
    </row>
    <row r="7447" spans="1:17">
      <c r="A7447">
        <v>1691</v>
      </c>
      <c r="C7447" s="2">
        <v>45607</v>
      </c>
      <c r="D7447" t="s">
        <v>268</v>
      </c>
      <c r="E7447" t="s">
        <v>270</v>
      </c>
      <c r="F7447" t="s">
        <v>271</v>
      </c>
      <c r="G7447">
        <v>19353.5</v>
      </c>
      <c r="H7447">
        <v>19353.5</v>
      </c>
      <c r="J7447" t="s">
        <v>269</v>
      </c>
      <c r="K7447" t="s">
        <v>263</v>
      </c>
      <c r="N7447" t="s">
        <v>26</v>
      </c>
      <c r="O7447">
        <v>19353.5</v>
      </c>
      <c r="P7447" t="s">
        <v>270</v>
      </c>
      <c r="Q7447">
        <v>19353.5</v>
      </c>
    </row>
    <row r="7448" spans="1:17">
      <c r="A7448">
        <v>1691</v>
      </c>
      <c r="C7448" s="2">
        <v>45607</v>
      </c>
      <c r="D7448" t="s">
        <v>268</v>
      </c>
      <c r="E7448" t="s">
        <v>27</v>
      </c>
      <c r="F7448" t="s">
        <v>24</v>
      </c>
      <c r="G7448">
        <v>19353.5</v>
      </c>
      <c r="I7448">
        <v>19353.5</v>
      </c>
      <c r="J7448" t="s">
        <v>269</v>
      </c>
      <c r="K7448" t="s">
        <v>263</v>
      </c>
      <c r="N7448" t="s">
        <v>26</v>
      </c>
      <c r="P7448" t="s">
        <v>27</v>
      </c>
    </row>
    <row r="7449" spans="1:17">
      <c r="A7449">
        <v>1688</v>
      </c>
      <c r="C7449" s="2">
        <v>45610</v>
      </c>
      <c r="D7449" t="s">
        <v>104</v>
      </c>
      <c r="E7449" t="s">
        <v>27</v>
      </c>
      <c r="F7449" t="s">
        <v>24</v>
      </c>
      <c r="G7449">
        <v>-14382.97</v>
      </c>
      <c r="H7449">
        <v>14382.97</v>
      </c>
      <c r="J7449" t="s">
        <v>1744</v>
      </c>
      <c r="K7449" t="s">
        <v>263</v>
      </c>
      <c r="N7449" t="s">
        <v>26</v>
      </c>
      <c r="P7449" t="s">
        <v>27</v>
      </c>
    </row>
    <row r="7450" spans="1:17">
      <c r="A7450">
        <v>1688</v>
      </c>
      <c r="C7450" s="2">
        <v>45610</v>
      </c>
      <c r="D7450" t="s">
        <v>104</v>
      </c>
      <c r="E7450" t="s">
        <v>34</v>
      </c>
      <c r="F7450" t="s">
        <v>44</v>
      </c>
      <c r="G7450">
        <v>-14382.97</v>
      </c>
      <c r="I7450">
        <v>14382.97</v>
      </c>
      <c r="J7450" t="s">
        <v>1744</v>
      </c>
      <c r="K7450" t="s">
        <v>263</v>
      </c>
      <c r="N7450" t="s">
        <v>26</v>
      </c>
      <c r="O7450">
        <v>-14382.97</v>
      </c>
      <c r="P7450" t="s">
        <v>34</v>
      </c>
      <c r="Q7450">
        <v>-14382.97</v>
      </c>
    </row>
    <row r="7451" spans="1:17">
      <c r="A7451">
        <v>1690</v>
      </c>
      <c r="C7451" s="2">
        <v>45610</v>
      </c>
      <c r="D7451" t="s">
        <v>104</v>
      </c>
      <c r="E7451" t="s">
        <v>34</v>
      </c>
      <c r="F7451" t="s">
        <v>44</v>
      </c>
      <c r="G7451">
        <v>-20395.47</v>
      </c>
      <c r="I7451">
        <v>20395.47</v>
      </c>
      <c r="J7451" t="s">
        <v>1744</v>
      </c>
      <c r="K7451" t="s">
        <v>263</v>
      </c>
      <c r="N7451" t="s">
        <v>26</v>
      </c>
      <c r="O7451">
        <v>-20395.47</v>
      </c>
      <c r="P7451" t="s">
        <v>34</v>
      </c>
      <c r="Q7451">
        <v>-20395.47</v>
      </c>
    </row>
    <row r="7452" spans="1:17">
      <c r="A7452">
        <v>1690</v>
      </c>
      <c r="C7452" s="2">
        <v>45610</v>
      </c>
      <c r="D7452" t="s">
        <v>104</v>
      </c>
      <c r="E7452" t="s">
        <v>27</v>
      </c>
      <c r="F7452" t="s">
        <v>24</v>
      </c>
      <c r="G7452">
        <v>-20395.47</v>
      </c>
      <c r="H7452">
        <v>20395.47</v>
      </c>
      <c r="J7452" t="s">
        <v>1744</v>
      </c>
      <c r="K7452" t="s">
        <v>263</v>
      </c>
      <c r="N7452" t="s">
        <v>26</v>
      </c>
      <c r="P7452" t="s">
        <v>27</v>
      </c>
    </row>
    <row r="7453" spans="1:17">
      <c r="A7453">
        <v>1692</v>
      </c>
      <c r="C7453" s="2">
        <v>45610</v>
      </c>
      <c r="D7453" t="s">
        <v>104</v>
      </c>
      <c r="E7453" t="s">
        <v>34</v>
      </c>
      <c r="F7453" t="s">
        <v>44</v>
      </c>
      <c r="G7453">
        <v>-50000</v>
      </c>
      <c r="I7453">
        <v>50000</v>
      </c>
      <c r="J7453" t="s">
        <v>1745</v>
      </c>
      <c r="K7453" t="s">
        <v>263</v>
      </c>
      <c r="N7453" t="s">
        <v>26</v>
      </c>
      <c r="O7453">
        <v>-50000</v>
      </c>
      <c r="P7453" t="s">
        <v>34</v>
      </c>
      <c r="Q7453">
        <v>-50000</v>
      </c>
    </row>
    <row r="7454" spans="1:17">
      <c r="A7454">
        <v>1692</v>
      </c>
      <c r="C7454" s="2">
        <v>45610</v>
      </c>
      <c r="D7454" t="s">
        <v>104</v>
      </c>
      <c r="E7454" t="s">
        <v>27</v>
      </c>
      <c r="F7454" t="s">
        <v>24</v>
      </c>
      <c r="G7454">
        <v>-50000</v>
      </c>
      <c r="H7454">
        <v>50000</v>
      </c>
      <c r="J7454" t="s">
        <v>1745</v>
      </c>
      <c r="K7454" t="s">
        <v>263</v>
      </c>
      <c r="N7454" t="s">
        <v>26</v>
      </c>
      <c r="P7454" t="s">
        <v>27</v>
      </c>
    </row>
    <row r="7455" spans="1:17">
      <c r="A7455">
        <v>1693</v>
      </c>
      <c r="C7455" s="2">
        <v>45610</v>
      </c>
      <c r="D7455" t="s">
        <v>264</v>
      </c>
      <c r="E7455" t="s">
        <v>27</v>
      </c>
      <c r="F7455" t="s">
        <v>24</v>
      </c>
      <c r="G7455">
        <v>589.47</v>
      </c>
      <c r="I7455">
        <v>589.47</v>
      </c>
      <c r="J7455" t="s">
        <v>1746</v>
      </c>
      <c r="K7455" t="s">
        <v>263</v>
      </c>
      <c r="N7455" t="s">
        <v>26</v>
      </c>
      <c r="P7455" t="s">
        <v>27</v>
      </c>
    </row>
    <row r="7456" spans="1:17">
      <c r="A7456">
        <v>1693</v>
      </c>
      <c r="C7456" s="2">
        <v>45610</v>
      </c>
      <c r="D7456" t="s">
        <v>264</v>
      </c>
      <c r="E7456" t="s">
        <v>266</v>
      </c>
      <c r="F7456" t="s">
        <v>267</v>
      </c>
      <c r="G7456">
        <v>589.47</v>
      </c>
      <c r="H7456">
        <v>589.47</v>
      </c>
      <c r="J7456" t="s">
        <v>1746</v>
      </c>
      <c r="K7456" t="s">
        <v>263</v>
      </c>
      <c r="N7456" t="s">
        <v>26</v>
      </c>
      <c r="O7456">
        <v>589.47</v>
      </c>
      <c r="P7456" t="s">
        <v>266</v>
      </c>
      <c r="Q7456">
        <v>589.47</v>
      </c>
    </row>
    <row r="7457" spans="1:17">
      <c r="A7457">
        <v>1694</v>
      </c>
      <c r="C7457" s="2">
        <v>45610</v>
      </c>
      <c r="D7457" t="s">
        <v>264</v>
      </c>
      <c r="E7457" t="s">
        <v>27</v>
      </c>
      <c r="F7457" t="s">
        <v>24</v>
      </c>
      <c r="G7457">
        <v>835.88</v>
      </c>
      <c r="I7457">
        <v>835.88</v>
      </c>
      <c r="J7457" t="s">
        <v>1746</v>
      </c>
      <c r="K7457" t="s">
        <v>263</v>
      </c>
      <c r="N7457" t="s">
        <v>26</v>
      </c>
      <c r="P7457" t="s">
        <v>27</v>
      </c>
    </row>
    <row r="7458" spans="1:17">
      <c r="A7458">
        <v>1694</v>
      </c>
      <c r="C7458" s="2">
        <v>45610</v>
      </c>
      <c r="D7458" t="s">
        <v>264</v>
      </c>
      <c r="E7458" t="s">
        <v>266</v>
      </c>
      <c r="F7458" t="s">
        <v>267</v>
      </c>
      <c r="G7458">
        <v>835.88</v>
      </c>
      <c r="H7458">
        <v>835.88</v>
      </c>
      <c r="J7458" t="s">
        <v>1746</v>
      </c>
      <c r="K7458" t="s">
        <v>263</v>
      </c>
      <c r="N7458" t="s">
        <v>26</v>
      </c>
      <c r="O7458">
        <v>835.88</v>
      </c>
      <c r="P7458" t="s">
        <v>266</v>
      </c>
      <c r="Q7458">
        <v>835.88</v>
      </c>
    </row>
    <row r="7459" spans="1:17">
      <c r="A7459">
        <v>1695</v>
      </c>
      <c r="C7459" s="2">
        <v>45610</v>
      </c>
      <c r="D7459" t="s">
        <v>264</v>
      </c>
      <c r="E7459" t="s">
        <v>266</v>
      </c>
      <c r="F7459" t="s">
        <v>267</v>
      </c>
      <c r="G7459">
        <v>2049.1799999999998</v>
      </c>
      <c r="H7459">
        <v>2049.1799999999998</v>
      </c>
      <c r="J7459" t="s">
        <v>1746</v>
      </c>
      <c r="K7459" t="s">
        <v>263</v>
      </c>
      <c r="N7459" t="s">
        <v>26</v>
      </c>
      <c r="O7459">
        <v>2049.1799999999998</v>
      </c>
      <c r="P7459" t="s">
        <v>266</v>
      </c>
      <c r="Q7459">
        <v>2049.1799999999998</v>
      </c>
    </row>
    <row r="7460" spans="1:17">
      <c r="A7460">
        <v>1695</v>
      </c>
      <c r="C7460" s="2">
        <v>45610</v>
      </c>
      <c r="D7460" t="s">
        <v>264</v>
      </c>
      <c r="E7460" t="s">
        <v>27</v>
      </c>
      <c r="F7460" t="s">
        <v>24</v>
      </c>
      <c r="G7460">
        <v>2049.1799999999998</v>
      </c>
      <c r="I7460">
        <v>2049.1799999999998</v>
      </c>
      <c r="J7460" t="s">
        <v>1746</v>
      </c>
      <c r="K7460" t="s">
        <v>263</v>
      </c>
      <c r="N7460" t="s">
        <v>26</v>
      </c>
      <c r="P7460" t="s">
        <v>27</v>
      </c>
    </row>
    <row r="7461" spans="1:17">
      <c r="A7461">
        <v>1696</v>
      </c>
      <c r="C7461" s="2">
        <v>45610</v>
      </c>
      <c r="D7461" t="s">
        <v>264</v>
      </c>
      <c r="E7461" t="s">
        <v>266</v>
      </c>
      <c r="F7461" t="s">
        <v>267</v>
      </c>
      <c r="G7461">
        <v>700.4</v>
      </c>
      <c r="H7461">
        <v>700.4</v>
      </c>
      <c r="J7461" t="s">
        <v>1747</v>
      </c>
      <c r="K7461" t="s">
        <v>263</v>
      </c>
      <c r="N7461" t="s">
        <v>26</v>
      </c>
      <c r="O7461">
        <v>700.4</v>
      </c>
      <c r="P7461" t="s">
        <v>266</v>
      </c>
      <c r="Q7461">
        <v>700.4</v>
      </c>
    </row>
    <row r="7462" spans="1:17">
      <c r="A7462">
        <v>1696</v>
      </c>
      <c r="C7462" s="2">
        <v>45610</v>
      </c>
      <c r="D7462" t="s">
        <v>264</v>
      </c>
      <c r="E7462" t="s">
        <v>27</v>
      </c>
      <c r="F7462" t="s">
        <v>24</v>
      </c>
      <c r="G7462">
        <v>700.4</v>
      </c>
      <c r="I7462">
        <v>700.4</v>
      </c>
      <c r="J7462" t="s">
        <v>1747</v>
      </c>
      <c r="K7462" t="s">
        <v>263</v>
      </c>
      <c r="N7462" t="s">
        <v>26</v>
      </c>
      <c r="P7462" t="s">
        <v>27</v>
      </c>
    </row>
    <row r="7463" spans="1:17">
      <c r="A7463">
        <v>1700</v>
      </c>
      <c r="C7463" s="2">
        <v>45610</v>
      </c>
      <c r="D7463" t="s">
        <v>104</v>
      </c>
      <c r="E7463" t="s">
        <v>27</v>
      </c>
      <c r="F7463" t="s">
        <v>24</v>
      </c>
      <c r="G7463">
        <v>-17089.64</v>
      </c>
      <c r="H7463">
        <v>17089.64</v>
      </c>
      <c r="J7463" t="s">
        <v>1748</v>
      </c>
      <c r="K7463" t="s">
        <v>263</v>
      </c>
      <c r="N7463" t="s">
        <v>26</v>
      </c>
      <c r="P7463" t="s">
        <v>27</v>
      </c>
    </row>
    <row r="7464" spans="1:17">
      <c r="A7464">
        <v>1700</v>
      </c>
      <c r="C7464" s="2">
        <v>45610</v>
      </c>
      <c r="D7464" t="s">
        <v>104</v>
      </c>
      <c r="E7464" t="s">
        <v>34</v>
      </c>
      <c r="F7464" t="s">
        <v>44</v>
      </c>
      <c r="G7464">
        <v>-17089.64</v>
      </c>
      <c r="I7464">
        <v>17089.64</v>
      </c>
      <c r="J7464" t="s">
        <v>1748</v>
      </c>
      <c r="K7464" t="s">
        <v>263</v>
      </c>
      <c r="N7464" t="s">
        <v>26</v>
      </c>
      <c r="O7464">
        <v>-17089.64</v>
      </c>
      <c r="P7464" t="s">
        <v>34</v>
      </c>
      <c r="Q7464">
        <v>-17089.64</v>
      </c>
    </row>
    <row r="7465" spans="1:17">
      <c r="A7465">
        <v>1697</v>
      </c>
      <c r="C7465" s="2">
        <v>45611</v>
      </c>
      <c r="D7465" t="s">
        <v>268</v>
      </c>
      <c r="E7465" t="s">
        <v>270</v>
      </c>
      <c r="F7465" t="s">
        <v>271</v>
      </c>
      <c r="G7465">
        <v>9727.0400000000009</v>
      </c>
      <c r="H7465">
        <v>9727.0400000000009</v>
      </c>
      <c r="J7465" t="s">
        <v>269</v>
      </c>
      <c r="K7465" t="s">
        <v>263</v>
      </c>
      <c r="N7465" t="s">
        <v>26</v>
      </c>
      <c r="O7465">
        <v>9727.0400000000009</v>
      </c>
      <c r="P7465" t="s">
        <v>270</v>
      </c>
      <c r="Q7465">
        <v>9727.0400000000009</v>
      </c>
    </row>
    <row r="7466" spans="1:17">
      <c r="A7466">
        <v>1697</v>
      </c>
      <c r="C7466" s="2">
        <v>45611</v>
      </c>
      <c r="D7466" t="s">
        <v>268</v>
      </c>
      <c r="E7466" t="s">
        <v>27</v>
      </c>
      <c r="F7466" t="s">
        <v>24</v>
      </c>
      <c r="G7466">
        <v>9727.0400000000009</v>
      </c>
      <c r="I7466">
        <v>9727.0400000000009</v>
      </c>
      <c r="J7466" t="s">
        <v>269</v>
      </c>
      <c r="K7466" t="s">
        <v>263</v>
      </c>
      <c r="N7466" t="s">
        <v>26</v>
      </c>
      <c r="P7466" t="s">
        <v>27</v>
      </c>
    </row>
    <row r="7467" spans="1:17">
      <c r="A7467">
        <v>1698</v>
      </c>
      <c r="C7467" s="2">
        <v>45614</v>
      </c>
      <c r="D7467" t="s">
        <v>304</v>
      </c>
      <c r="E7467" t="s">
        <v>27</v>
      </c>
      <c r="F7467" t="s">
        <v>24</v>
      </c>
      <c r="G7467">
        <v>367.5</v>
      </c>
      <c r="I7467">
        <v>367.5</v>
      </c>
      <c r="J7467" t="s">
        <v>1749</v>
      </c>
      <c r="K7467" t="s">
        <v>263</v>
      </c>
      <c r="N7467" t="s">
        <v>26</v>
      </c>
      <c r="P7467" t="s">
        <v>27</v>
      </c>
    </row>
    <row r="7468" spans="1:17">
      <c r="A7468">
        <v>1698</v>
      </c>
      <c r="C7468" s="2">
        <v>45614</v>
      </c>
      <c r="D7468" t="s">
        <v>304</v>
      </c>
      <c r="E7468" t="s">
        <v>76</v>
      </c>
      <c r="F7468" t="s">
        <v>304</v>
      </c>
      <c r="G7468">
        <v>367.5</v>
      </c>
      <c r="H7468">
        <v>367.5</v>
      </c>
      <c r="J7468" t="s">
        <v>1749</v>
      </c>
      <c r="K7468" t="s">
        <v>263</v>
      </c>
      <c r="N7468" t="s">
        <v>26</v>
      </c>
      <c r="O7468">
        <v>367.5</v>
      </c>
      <c r="P7468" t="s">
        <v>76</v>
      </c>
      <c r="Q7468">
        <v>367.5</v>
      </c>
    </row>
    <row r="7469" spans="1:17">
      <c r="A7469">
        <v>1699</v>
      </c>
      <c r="C7469" s="2">
        <v>45615</v>
      </c>
      <c r="D7469" t="s">
        <v>1750</v>
      </c>
      <c r="E7469" t="s">
        <v>27</v>
      </c>
      <c r="F7469" t="s">
        <v>24</v>
      </c>
      <c r="G7469">
        <v>9000</v>
      </c>
      <c r="I7469">
        <v>9000</v>
      </c>
      <c r="J7469" t="s">
        <v>1751</v>
      </c>
      <c r="K7469" t="s">
        <v>263</v>
      </c>
      <c r="N7469" t="s">
        <v>26</v>
      </c>
      <c r="P7469" t="s">
        <v>27</v>
      </c>
    </row>
    <row r="7470" spans="1:17">
      <c r="A7470">
        <v>1699</v>
      </c>
      <c r="C7470" s="2">
        <v>45615</v>
      </c>
      <c r="D7470" t="s">
        <v>1750</v>
      </c>
      <c r="E7470" t="s">
        <v>76</v>
      </c>
      <c r="F7470" t="s">
        <v>1752</v>
      </c>
      <c r="G7470">
        <v>9000</v>
      </c>
      <c r="H7470">
        <v>9000</v>
      </c>
      <c r="J7470" t="s">
        <v>1751</v>
      </c>
      <c r="K7470" t="s">
        <v>263</v>
      </c>
      <c r="N7470" t="s">
        <v>26</v>
      </c>
      <c r="O7470">
        <v>9000</v>
      </c>
      <c r="P7470" t="s">
        <v>76</v>
      </c>
      <c r="Q7470">
        <v>9000</v>
      </c>
    </row>
    <row r="7471" spans="1:17">
      <c r="A7471">
        <v>1702</v>
      </c>
      <c r="C7471" s="2">
        <v>45620</v>
      </c>
      <c r="D7471" t="s">
        <v>596</v>
      </c>
      <c r="E7471" t="s">
        <v>597</v>
      </c>
      <c r="F7471" t="s">
        <v>598</v>
      </c>
      <c r="G7471">
        <v>300000</v>
      </c>
      <c r="H7471">
        <v>300000</v>
      </c>
      <c r="J7471" t="s">
        <v>1753</v>
      </c>
      <c r="K7471" t="s">
        <v>263</v>
      </c>
      <c r="N7471" t="s">
        <v>26</v>
      </c>
      <c r="O7471">
        <v>300000</v>
      </c>
      <c r="P7471" t="s">
        <v>597</v>
      </c>
      <c r="Q7471">
        <v>300000</v>
      </c>
    </row>
    <row r="7472" spans="1:17">
      <c r="A7472">
        <v>1702</v>
      </c>
      <c r="C7472" s="2">
        <v>45620</v>
      </c>
      <c r="D7472" t="s">
        <v>596</v>
      </c>
      <c r="E7472" t="s">
        <v>27</v>
      </c>
      <c r="F7472" t="s">
        <v>24</v>
      </c>
      <c r="G7472">
        <v>300000</v>
      </c>
      <c r="I7472">
        <v>300000</v>
      </c>
      <c r="J7472" t="s">
        <v>1753</v>
      </c>
      <c r="K7472" t="s">
        <v>263</v>
      </c>
      <c r="N7472" t="s">
        <v>26</v>
      </c>
      <c r="P7472" t="s">
        <v>27</v>
      </c>
    </row>
    <row r="7473" spans="1:17">
      <c r="A7473">
        <v>1703</v>
      </c>
      <c r="C7473" s="2">
        <v>45620</v>
      </c>
      <c r="D7473" t="s">
        <v>596</v>
      </c>
      <c r="E7473" t="s">
        <v>597</v>
      </c>
      <c r="F7473" t="s">
        <v>598</v>
      </c>
      <c r="G7473">
        <v>15000</v>
      </c>
      <c r="H7473">
        <v>15000</v>
      </c>
      <c r="J7473" t="s">
        <v>1754</v>
      </c>
      <c r="K7473" t="s">
        <v>263</v>
      </c>
      <c r="N7473" t="s">
        <v>26</v>
      </c>
      <c r="O7473">
        <v>15000</v>
      </c>
      <c r="P7473" t="s">
        <v>597</v>
      </c>
      <c r="Q7473">
        <v>15000</v>
      </c>
    </row>
    <row r="7474" spans="1:17">
      <c r="A7474">
        <v>1703</v>
      </c>
      <c r="C7474" s="2">
        <v>45620</v>
      </c>
      <c r="D7474" t="s">
        <v>596</v>
      </c>
      <c r="E7474" t="s">
        <v>27</v>
      </c>
      <c r="F7474" t="s">
        <v>24</v>
      </c>
      <c r="G7474">
        <v>15000</v>
      </c>
      <c r="I7474">
        <v>15000</v>
      </c>
      <c r="J7474" t="s">
        <v>1754</v>
      </c>
      <c r="K7474" t="s">
        <v>263</v>
      </c>
      <c r="N7474" t="s">
        <v>26</v>
      </c>
      <c r="P7474" t="s">
        <v>27</v>
      </c>
    </row>
    <row r="7475" spans="1:17">
      <c r="A7475">
        <v>1704</v>
      </c>
      <c r="C7475" s="2">
        <v>45620</v>
      </c>
      <c r="D7475" t="s">
        <v>268</v>
      </c>
      <c r="E7475" t="s">
        <v>270</v>
      </c>
      <c r="F7475" t="s">
        <v>271</v>
      </c>
      <c r="G7475">
        <v>16503.5</v>
      </c>
      <c r="H7475">
        <v>16503.5</v>
      </c>
      <c r="J7475" t="s">
        <v>269</v>
      </c>
      <c r="K7475" t="s">
        <v>263</v>
      </c>
      <c r="N7475" t="s">
        <v>26</v>
      </c>
      <c r="O7475">
        <v>16503.5</v>
      </c>
      <c r="P7475" t="s">
        <v>270</v>
      </c>
      <c r="Q7475">
        <v>16503.5</v>
      </c>
    </row>
    <row r="7476" spans="1:17">
      <c r="A7476">
        <v>1704</v>
      </c>
      <c r="C7476" s="2">
        <v>45620</v>
      </c>
      <c r="D7476" t="s">
        <v>268</v>
      </c>
      <c r="E7476" t="s">
        <v>27</v>
      </c>
      <c r="F7476" t="s">
        <v>24</v>
      </c>
      <c r="G7476">
        <v>16503.5</v>
      </c>
      <c r="I7476">
        <v>16503.5</v>
      </c>
      <c r="J7476" t="s">
        <v>269</v>
      </c>
      <c r="K7476" t="s">
        <v>263</v>
      </c>
      <c r="N7476" t="s">
        <v>26</v>
      </c>
      <c r="P7476" t="s">
        <v>27</v>
      </c>
    </row>
    <row r="7477" spans="1:17">
      <c r="A7477">
        <v>1701</v>
      </c>
      <c r="C7477" s="2">
        <v>45624</v>
      </c>
      <c r="D7477" t="s">
        <v>272</v>
      </c>
      <c r="E7477" t="s">
        <v>34</v>
      </c>
      <c r="F7477" t="s">
        <v>36</v>
      </c>
      <c r="G7477">
        <v>-69000</v>
      </c>
      <c r="I7477">
        <v>69000</v>
      </c>
      <c r="J7477" t="s">
        <v>1755</v>
      </c>
      <c r="K7477" t="s">
        <v>263</v>
      </c>
      <c r="N7477" t="s">
        <v>26</v>
      </c>
      <c r="O7477">
        <v>-69000</v>
      </c>
      <c r="P7477" t="s">
        <v>34</v>
      </c>
      <c r="Q7477">
        <v>-69000</v>
      </c>
    </row>
    <row r="7478" spans="1:17">
      <c r="A7478">
        <v>1701</v>
      </c>
      <c r="C7478" s="2">
        <v>45624</v>
      </c>
      <c r="D7478" t="s">
        <v>272</v>
      </c>
      <c r="E7478" t="s">
        <v>27</v>
      </c>
      <c r="F7478" t="s">
        <v>24</v>
      </c>
      <c r="G7478">
        <v>-69000</v>
      </c>
      <c r="H7478">
        <v>69000</v>
      </c>
      <c r="J7478" t="s">
        <v>1755</v>
      </c>
      <c r="K7478" t="s">
        <v>263</v>
      </c>
      <c r="N7478" t="s">
        <v>26</v>
      </c>
      <c r="P7478" t="s">
        <v>27</v>
      </c>
    </row>
    <row r="7479" spans="1:17">
      <c r="A7479">
        <v>1705</v>
      </c>
      <c r="C7479" s="2">
        <v>45624</v>
      </c>
      <c r="D7479" t="s">
        <v>272</v>
      </c>
      <c r="E7479" t="s">
        <v>27</v>
      </c>
      <c r="F7479" t="s">
        <v>24</v>
      </c>
      <c r="G7479">
        <v>-51494.9</v>
      </c>
      <c r="H7479">
        <v>51494.9</v>
      </c>
      <c r="J7479" t="s">
        <v>1756</v>
      </c>
      <c r="K7479" t="s">
        <v>263</v>
      </c>
      <c r="N7479" t="s">
        <v>26</v>
      </c>
      <c r="P7479" t="s">
        <v>27</v>
      </c>
    </row>
    <row r="7480" spans="1:17">
      <c r="A7480">
        <v>1705</v>
      </c>
      <c r="C7480" s="2">
        <v>45624</v>
      </c>
      <c r="D7480" t="s">
        <v>272</v>
      </c>
      <c r="E7480" t="s">
        <v>34</v>
      </c>
      <c r="F7480" t="s">
        <v>36</v>
      </c>
      <c r="G7480">
        <v>-51494.9</v>
      </c>
      <c r="I7480">
        <v>51494.9</v>
      </c>
      <c r="J7480" t="s">
        <v>1756</v>
      </c>
      <c r="K7480" t="s">
        <v>263</v>
      </c>
      <c r="N7480" t="s">
        <v>26</v>
      </c>
      <c r="O7480">
        <v>-51494.9</v>
      </c>
      <c r="P7480" t="s">
        <v>34</v>
      </c>
      <c r="Q7480">
        <v>-51494.9</v>
      </c>
    </row>
    <row r="7481" spans="1:17">
      <c r="A7481">
        <v>1706</v>
      </c>
      <c r="C7481" s="2">
        <v>45624</v>
      </c>
      <c r="D7481" t="s">
        <v>1269</v>
      </c>
      <c r="E7481" t="s">
        <v>27</v>
      </c>
      <c r="F7481" t="s">
        <v>24</v>
      </c>
      <c r="G7481">
        <v>2000</v>
      </c>
      <c r="I7481">
        <v>2000</v>
      </c>
      <c r="J7481" t="s">
        <v>1757</v>
      </c>
      <c r="K7481" t="s">
        <v>263</v>
      </c>
      <c r="N7481" t="s">
        <v>26</v>
      </c>
      <c r="P7481" t="s">
        <v>27</v>
      </c>
    </row>
    <row r="7482" spans="1:17">
      <c r="A7482">
        <v>1706</v>
      </c>
      <c r="C7482" s="2">
        <v>45624</v>
      </c>
      <c r="D7482" t="s">
        <v>1269</v>
      </c>
      <c r="E7482" t="s">
        <v>76</v>
      </c>
      <c r="F7482" t="s">
        <v>1273</v>
      </c>
      <c r="G7482">
        <v>2000</v>
      </c>
      <c r="H7482">
        <v>2000</v>
      </c>
      <c r="J7482" t="s">
        <v>1757</v>
      </c>
      <c r="K7482" t="s">
        <v>263</v>
      </c>
      <c r="N7482" t="s">
        <v>26</v>
      </c>
      <c r="O7482">
        <v>2000</v>
      </c>
      <c r="P7482" t="s">
        <v>76</v>
      </c>
      <c r="Q7482">
        <v>2000</v>
      </c>
    </row>
    <row r="7483" spans="1:17">
      <c r="A7483">
        <v>1707</v>
      </c>
      <c r="C7483" s="2">
        <v>45625</v>
      </c>
      <c r="D7483" t="s">
        <v>268</v>
      </c>
      <c r="E7483" t="s">
        <v>27</v>
      </c>
      <c r="F7483" t="s">
        <v>24</v>
      </c>
      <c r="G7483">
        <v>2127.8000000000002</v>
      </c>
      <c r="I7483">
        <v>2127.8000000000002</v>
      </c>
      <c r="J7483" t="s">
        <v>1758</v>
      </c>
      <c r="K7483" t="s">
        <v>263</v>
      </c>
      <c r="N7483" t="s">
        <v>26</v>
      </c>
      <c r="P7483" t="s">
        <v>27</v>
      </c>
    </row>
    <row r="7484" spans="1:17">
      <c r="A7484">
        <v>1707</v>
      </c>
      <c r="C7484" s="2">
        <v>45625</v>
      </c>
      <c r="D7484" t="s">
        <v>268</v>
      </c>
      <c r="E7484" t="s">
        <v>270</v>
      </c>
      <c r="F7484" t="s">
        <v>271</v>
      </c>
      <c r="G7484">
        <v>2127.8000000000002</v>
      </c>
      <c r="H7484">
        <v>2127.8000000000002</v>
      </c>
      <c r="J7484" t="s">
        <v>1758</v>
      </c>
      <c r="K7484" t="s">
        <v>263</v>
      </c>
      <c r="N7484" t="s">
        <v>26</v>
      </c>
      <c r="O7484">
        <v>2127.8000000000002</v>
      </c>
      <c r="P7484" t="s">
        <v>270</v>
      </c>
      <c r="Q7484">
        <v>2127.8000000000002</v>
      </c>
    </row>
    <row r="7485" spans="1:17">
      <c r="A7485">
        <v>1708</v>
      </c>
      <c r="C7485" s="2">
        <v>45626</v>
      </c>
      <c r="D7485" t="s">
        <v>268</v>
      </c>
      <c r="E7485" t="s">
        <v>270</v>
      </c>
      <c r="F7485" t="s">
        <v>271</v>
      </c>
      <c r="G7485">
        <v>18354.5</v>
      </c>
      <c r="H7485">
        <v>18354.5</v>
      </c>
      <c r="J7485" t="s">
        <v>1759</v>
      </c>
      <c r="K7485" t="s">
        <v>263</v>
      </c>
      <c r="N7485" t="s">
        <v>26</v>
      </c>
      <c r="O7485">
        <v>18354.5</v>
      </c>
      <c r="P7485" t="s">
        <v>270</v>
      </c>
      <c r="Q7485">
        <v>18354.5</v>
      </c>
    </row>
    <row r="7486" spans="1:17">
      <c r="A7486">
        <v>1708</v>
      </c>
      <c r="C7486" s="2">
        <v>45626</v>
      </c>
      <c r="D7486" t="s">
        <v>268</v>
      </c>
      <c r="E7486" t="s">
        <v>27</v>
      </c>
      <c r="F7486" t="s">
        <v>24</v>
      </c>
      <c r="G7486">
        <v>18354.5</v>
      </c>
      <c r="I7486">
        <v>18354.5</v>
      </c>
      <c r="J7486" t="s">
        <v>1759</v>
      </c>
      <c r="K7486" t="s">
        <v>263</v>
      </c>
      <c r="N7486" t="s">
        <v>26</v>
      </c>
      <c r="P7486" t="s">
        <v>27</v>
      </c>
    </row>
    <row r="7487" spans="1:17">
      <c r="A7487">
        <v>1434</v>
      </c>
      <c r="B7487" t="s">
        <v>272</v>
      </c>
      <c r="C7487" s="2">
        <v>45598</v>
      </c>
      <c r="D7487" t="s">
        <v>282</v>
      </c>
      <c r="E7487" t="s">
        <v>76</v>
      </c>
      <c r="F7487" t="s">
        <v>284</v>
      </c>
      <c r="G7487">
        <v>-168</v>
      </c>
      <c r="H7487">
        <v>168</v>
      </c>
      <c r="J7487" t="s">
        <v>285</v>
      </c>
      <c r="N7487" t="s">
        <v>278</v>
      </c>
      <c r="O7487">
        <v>-168</v>
      </c>
      <c r="P7487" t="s">
        <v>76</v>
      </c>
      <c r="Q7487">
        <v>-168</v>
      </c>
    </row>
    <row r="7488" spans="1:17">
      <c r="A7488">
        <v>1434</v>
      </c>
      <c r="B7488" t="s">
        <v>272</v>
      </c>
      <c r="C7488" s="2">
        <v>45598</v>
      </c>
      <c r="D7488" t="s">
        <v>282</v>
      </c>
      <c r="E7488" t="s">
        <v>34</v>
      </c>
      <c r="F7488" t="s">
        <v>36</v>
      </c>
      <c r="G7488">
        <v>-168</v>
      </c>
      <c r="I7488">
        <v>168</v>
      </c>
      <c r="J7488" t="s">
        <v>285</v>
      </c>
      <c r="N7488" t="s">
        <v>278</v>
      </c>
      <c r="P7488" t="s">
        <v>34</v>
      </c>
    </row>
    <row r="7489" spans="1:17">
      <c r="A7489">
        <v>1435</v>
      </c>
      <c r="B7489" t="s">
        <v>259</v>
      </c>
      <c r="C7489" s="2">
        <v>45598</v>
      </c>
      <c r="D7489" t="s">
        <v>1168</v>
      </c>
      <c r="E7489" t="s">
        <v>34</v>
      </c>
      <c r="F7489" t="s">
        <v>30</v>
      </c>
      <c r="G7489">
        <v>-720.68</v>
      </c>
      <c r="I7489">
        <v>720.68</v>
      </c>
      <c r="J7489" t="s">
        <v>288</v>
      </c>
      <c r="N7489" t="s">
        <v>278</v>
      </c>
      <c r="P7489" t="s">
        <v>34</v>
      </c>
    </row>
    <row r="7490" spans="1:17">
      <c r="A7490">
        <v>1435</v>
      </c>
      <c r="B7490" t="s">
        <v>259</v>
      </c>
      <c r="C7490" s="2">
        <v>45598</v>
      </c>
      <c r="D7490" t="s">
        <v>1168</v>
      </c>
      <c r="E7490" t="s">
        <v>76</v>
      </c>
      <c r="F7490" t="s">
        <v>243</v>
      </c>
      <c r="G7490">
        <v>-720.68</v>
      </c>
      <c r="H7490">
        <v>720.68</v>
      </c>
      <c r="J7490" t="s">
        <v>288</v>
      </c>
      <c r="N7490" t="s">
        <v>278</v>
      </c>
      <c r="O7490">
        <v>-720.68</v>
      </c>
      <c r="P7490" t="s">
        <v>76</v>
      </c>
      <c r="Q7490">
        <v>-720.68</v>
      </c>
    </row>
    <row r="7491" spans="1:17">
      <c r="A7491">
        <v>1436</v>
      </c>
      <c r="B7491" t="s">
        <v>259</v>
      </c>
      <c r="C7491" s="2">
        <v>45598</v>
      </c>
      <c r="D7491" t="s">
        <v>68</v>
      </c>
      <c r="E7491" t="s">
        <v>34</v>
      </c>
      <c r="F7491" t="s">
        <v>30</v>
      </c>
      <c r="G7491">
        <v>-126</v>
      </c>
      <c r="I7491">
        <v>126</v>
      </c>
      <c r="J7491" t="s">
        <v>1760</v>
      </c>
      <c r="N7491" t="s">
        <v>278</v>
      </c>
      <c r="P7491" t="s">
        <v>34</v>
      </c>
    </row>
    <row r="7492" spans="1:17">
      <c r="A7492">
        <v>1436</v>
      </c>
      <c r="B7492" t="s">
        <v>259</v>
      </c>
      <c r="C7492" s="2">
        <v>45598</v>
      </c>
      <c r="D7492" t="s">
        <v>68</v>
      </c>
      <c r="E7492" t="s">
        <v>27</v>
      </c>
      <c r="F7492" t="s">
        <v>72</v>
      </c>
      <c r="G7492">
        <v>-126</v>
      </c>
      <c r="H7492">
        <v>126</v>
      </c>
      <c r="J7492" t="s">
        <v>1760</v>
      </c>
      <c r="N7492" t="s">
        <v>278</v>
      </c>
      <c r="O7492">
        <v>-126</v>
      </c>
      <c r="P7492" t="s">
        <v>27</v>
      </c>
      <c r="Q7492">
        <v>-126</v>
      </c>
    </row>
    <row r="7493" spans="1:17">
      <c r="A7493">
        <v>1750</v>
      </c>
      <c r="B7493" t="s">
        <v>259</v>
      </c>
      <c r="C7493" s="2">
        <v>45598</v>
      </c>
      <c r="D7493" t="s">
        <v>203</v>
      </c>
      <c r="E7493" t="s">
        <v>76</v>
      </c>
      <c r="F7493" t="s">
        <v>204</v>
      </c>
      <c r="G7493">
        <v>203</v>
      </c>
      <c r="I7493">
        <v>203</v>
      </c>
      <c r="J7493" t="s">
        <v>1761</v>
      </c>
      <c r="N7493" t="s">
        <v>278</v>
      </c>
      <c r="O7493">
        <v>203</v>
      </c>
      <c r="P7493" t="s">
        <v>76</v>
      </c>
      <c r="Q7493">
        <v>203</v>
      </c>
    </row>
    <row r="7494" spans="1:17">
      <c r="A7494">
        <v>1750</v>
      </c>
      <c r="B7494" t="s">
        <v>259</v>
      </c>
      <c r="C7494" s="2">
        <v>45598</v>
      </c>
      <c r="D7494" t="s">
        <v>203</v>
      </c>
      <c r="E7494" t="s">
        <v>34</v>
      </c>
      <c r="F7494" t="s">
        <v>30</v>
      </c>
      <c r="G7494">
        <v>203</v>
      </c>
      <c r="H7494">
        <v>203</v>
      </c>
      <c r="J7494" t="s">
        <v>1761</v>
      </c>
      <c r="N7494" t="s">
        <v>278</v>
      </c>
      <c r="P7494" t="s">
        <v>34</v>
      </c>
    </row>
    <row r="7495" spans="1:17">
      <c r="A7495">
        <v>1437</v>
      </c>
      <c r="B7495" t="s">
        <v>272</v>
      </c>
      <c r="C7495" s="2">
        <v>45600</v>
      </c>
      <c r="D7495" t="s">
        <v>282</v>
      </c>
      <c r="E7495" t="s">
        <v>76</v>
      </c>
      <c r="F7495" t="s">
        <v>284</v>
      </c>
      <c r="G7495">
        <v>-121</v>
      </c>
      <c r="H7495">
        <v>121</v>
      </c>
      <c r="J7495" t="s">
        <v>283</v>
      </c>
      <c r="N7495" t="s">
        <v>278</v>
      </c>
      <c r="O7495">
        <v>-121</v>
      </c>
      <c r="P7495" t="s">
        <v>76</v>
      </c>
      <c r="Q7495">
        <v>-121</v>
      </c>
    </row>
    <row r="7496" spans="1:17">
      <c r="A7496">
        <v>1437</v>
      </c>
      <c r="B7496" t="s">
        <v>272</v>
      </c>
      <c r="C7496" s="2">
        <v>45600</v>
      </c>
      <c r="D7496" t="s">
        <v>282</v>
      </c>
      <c r="E7496" t="s">
        <v>34</v>
      </c>
      <c r="F7496" t="s">
        <v>36</v>
      </c>
      <c r="G7496">
        <v>-121</v>
      </c>
      <c r="I7496">
        <v>121</v>
      </c>
      <c r="J7496" t="s">
        <v>283</v>
      </c>
      <c r="N7496" t="s">
        <v>278</v>
      </c>
      <c r="P7496" t="s">
        <v>34</v>
      </c>
    </row>
    <row r="7497" spans="1:17">
      <c r="A7497">
        <v>1445</v>
      </c>
      <c r="B7497" t="s">
        <v>259</v>
      </c>
      <c r="C7497" s="2">
        <v>45606</v>
      </c>
      <c r="D7497" t="s">
        <v>1168</v>
      </c>
      <c r="E7497" t="s">
        <v>34</v>
      </c>
      <c r="F7497" t="s">
        <v>30</v>
      </c>
      <c r="G7497">
        <v>-100</v>
      </c>
      <c r="I7497">
        <v>100</v>
      </c>
      <c r="J7497" t="s">
        <v>288</v>
      </c>
      <c r="N7497" t="s">
        <v>278</v>
      </c>
      <c r="P7497" t="s">
        <v>34</v>
      </c>
    </row>
    <row r="7498" spans="1:17">
      <c r="A7498">
        <v>1445</v>
      </c>
      <c r="B7498" t="s">
        <v>259</v>
      </c>
      <c r="C7498" s="2">
        <v>45606</v>
      </c>
      <c r="D7498" t="s">
        <v>1168</v>
      </c>
      <c r="E7498" t="s">
        <v>76</v>
      </c>
      <c r="F7498" t="s">
        <v>243</v>
      </c>
      <c r="G7498">
        <v>-100</v>
      </c>
      <c r="H7498">
        <v>100</v>
      </c>
      <c r="J7498" t="s">
        <v>288</v>
      </c>
      <c r="N7498" t="s">
        <v>278</v>
      </c>
      <c r="O7498">
        <v>-100</v>
      </c>
      <c r="P7498" t="s">
        <v>76</v>
      </c>
      <c r="Q7498">
        <v>-100</v>
      </c>
    </row>
    <row r="7499" spans="1:17">
      <c r="A7499">
        <v>1446</v>
      </c>
      <c r="B7499" t="s">
        <v>272</v>
      </c>
      <c r="C7499" s="2">
        <v>45609</v>
      </c>
      <c r="D7499" t="s">
        <v>243</v>
      </c>
      <c r="E7499" t="s">
        <v>34</v>
      </c>
      <c r="F7499" t="s">
        <v>36</v>
      </c>
      <c r="G7499">
        <v>-50</v>
      </c>
      <c r="I7499">
        <v>50</v>
      </c>
      <c r="J7499" t="s">
        <v>1762</v>
      </c>
      <c r="N7499" t="s">
        <v>278</v>
      </c>
      <c r="P7499" t="s">
        <v>34</v>
      </c>
    </row>
    <row r="7500" spans="1:17">
      <c r="A7500">
        <v>1446</v>
      </c>
      <c r="B7500" t="s">
        <v>272</v>
      </c>
      <c r="C7500" s="2">
        <v>45609</v>
      </c>
      <c r="D7500" t="s">
        <v>243</v>
      </c>
      <c r="E7500" t="s">
        <v>76</v>
      </c>
      <c r="F7500" t="s">
        <v>243</v>
      </c>
      <c r="G7500">
        <v>-50</v>
      </c>
      <c r="H7500">
        <v>50</v>
      </c>
      <c r="J7500" t="s">
        <v>1762</v>
      </c>
      <c r="N7500" t="s">
        <v>278</v>
      </c>
      <c r="O7500">
        <v>-50</v>
      </c>
      <c r="P7500" t="s">
        <v>76</v>
      </c>
      <c r="Q7500">
        <v>-50</v>
      </c>
    </row>
    <row r="7501" spans="1:17">
      <c r="A7501">
        <v>1447</v>
      </c>
      <c r="B7501" t="s">
        <v>272</v>
      </c>
      <c r="C7501" s="2">
        <v>45609</v>
      </c>
      <c r="D7501" t="s">
        <v>282</v>
      </c>
      <c r="E7501" t="s">
        <v>34</v>
      </c>
      <c r="F7501" t="s">
        <v>36</v>
      </c>
      <c r="G7501">
        <v>-115</v>
      </c>
      <c r="I7501">
        <v>115</v>
      </c>
      <c r="N7501" t="s">
        <v>278</v>
      </c>
      <c r="P7501" t="s">
        <v>34</v>
      </c>
    </row>
    <row r="7502" spans="1:17">
      <c r="A7502">
        <v>1447</v>
      </c>
      <c r="B7502" t="s">
        <v>272</v>
      </c>
      <c r="C7502" s="2">
        <v>45609</v>
      </c>
      <c r="D7502" t="s">
        <v>282</v>
      </c>
      <c r="E7502" t="s">
        <v>76</v>
      </c>
      <c r="F7502" t="s">
        <v>284</v>
      </c>
      <c r="G7502">
        <v>-115</v>
      </c>
      <c r="H7502">
        <v>115</v>
      </c>
      <c r="N7502" t="s">
        <v>278</v>
      </c>
      <c r="O7502">
        <v>-115</v>
      </c>
      <c r="P7502" t="s">
        <v>76</v>
      </c>
      <c r="Q7502">
        <v>-115</v>
      </c>
    </row>
    <row r="7503" spans="1:17">
      <c r="A7503">
        <v>1438</v>
      </c>
      <c r="B7503" t="s">
        <v>272</v>
      </c>
      <c r="C7503" s="2">
        <v>45610</v>
      </c>
      <c r="D7503" t="s">
        <v>203</v>
      </c>
      <c r="E7503" t="s">
        <v>76</v>
      </c>
      <c r="F7503" t="s">
        <v>204</v>
      </c>
      <c r="G7503">
        <v>-75.849999999999994</v>
      </c>
      <c r="H7503">
        <v>75.849999999999994</v>
      </c>
      <c r="J7503" t="s">
        <v>1670</v>
      </c>
      <c r="N7503" t="s">
        <v>278</v>
      </c>
      <c r="O7503">
        <v>-75.849999999999994</v>
      </c>
      <c r="P7503" t="s">
        <v>76</v>
      </c>
      <c r="Q7503">
        <v>-75.849999999999994</v>
      </c>
    </row>
    <row r="7504" spans="1:17">
      <c r="A7504">
        <v>1438</v>
      </c>
      <c r="B7504" t="s">
        <v>272</v>
      </c>
      <c r="C7504" s="2">
        <v>45610</v>
      </c>
      <c r="D7504" t="s">
        <v>203</v>
      </c>
      <c r="E7504" t="s">
        <v>34</v>
      </c>
      <c r="F7504" t="s">
        <v>36</v>
      </c>
      <c r="G7504">
        <v>-75.849999999999994</v>
      </c>
      <c r="I7504">
        <v>75.849999999999994</v>
      </c>
      <c r="J7504" t="s">
        <v>1670</v>
      </c>
      <c r="N7504" t="s">
        <v>278</v>
      </c>
      <c r="P7504" t="s">
        <v>34</v>
      </c>
    </row>
    <row r="7505" spans="1:17">
      <c r="A7505">
        <v>1439</v>
      </c>
      <c r="B7505" t="s">
        <v>272</v>
      </c>
      <c r="C7505" s="2">
        <v>45610</v>
      </c>
      <c r="D7505" t="s">
        <v>203</v>
      </c>
      <c r="E7505" t="s">
        <v>76</v>
      </c>
      <c r="F7505" t="s">
        <v>204</v>
      </c>
      <c r="G7505">
        <v>-2376.1999999999998</v>
      </c>
      <c r="H7505">
        <v>2376.1999999999998</v>
      </c>
      <c r="J7505" t="s">
        <v>1670</v>
      </c>
      <c r="N7505" t="s">
        <v>278</v>
      </c>
      <c r="O7505">
        <v>-2376.1999999999998</v>
      </c>
      <c r="P7505" t="s">
        <v>76</v>
      </c>
      <c r="Q7505">
        <v>-2376.1999999999998</v>
      </c>
    </row>
    <row r="7506" spans="1:17">
      <c r="A7506">
        <v>1439</v>
      </c>
      <c r="B7506" t="s">
        <v>272</v>
      </c>
      <c r="C7506" s="2">
        <v>45610</v>
      </c>
      <c r="D7506" t="s">
        <v>203</v>
      </c>
      <c r="E7506" t="s">
        <v>34</v>
      </c>
      <c r="F7506" t="s">
        <v>36</v>
      </c>
      <c r="G7506">
        <v>-2376.1999999999998</v>
      </c>
      <c r="I7506">
        <v>2376.1999999999998</v>
      </c>
      <c r="J7506" t="s">
        <v>1670</v>
      </c>
      <c r="N7506" t="s">
        <v>278</v>
      </c>
      <c r="P7506" t="s">
        <v>34</v>
      </c>
    </row>
    <row r="7507" spans="1:17">
      <c r="A7507">
        <v>1440</v>
      </c>
      <c r="B7507" t="s">
        <v>272</v>
      </c>
      <c r="C7507" s="2">
        <v>45610</v>
      </c>
      <c r="D7507" t="s">
        <v>203</v>
      </c>
      <c r="E7507" t="s">
        <v>34</v>
      </c>
      <c r="F7507" t="s">
        <v>36</v>
      </c>
      <c r="G7507">
        <v>-2665.5</v>
      </c>
      <c r="I7507">
        <v>2665.5</v>
      </c>
      <c r="J7507" t="s">
        <v>1670</v>
      </c>
      <c r="N7507" t="s">
        <v>278</v>
      </c>
      <c r="P7507" t="s">
        <v>34</v>
      </c>
    </row>
    <row r="7508" spans="1:17">
      <c r="A7508">
        <v>1440</v>
      </c>
      <c r="B7508" t="s">
        <v>272</v>
      </c>
      <c r="C7508" s="2">
        <v>45610</v>
      </c>
      <c r="D7508" t="s">
        <v>203</v>
      </c>
      <c r="E7508" t="s">
        <v>76</v>
      </c>
      <c r="F7508" t="s">
        <v>204</v>
      </c>
      <c r="G7508">
        <v>-2665.5</v>
      </c>
      <c r="H7508">
        <v>2665.5</v>
      </c>
      <c r="J7508" t="s">
        <v>1670</v>
      </c>
      <c r="N7508" t="s">
        <v>278</v>
      </c>
      <c r="O7508">
        <v>-2665.5</v>
      </c>
      <c r="P7508" t="s">
        <v>76</v>
      </c>
      <c r="Q7508">
        <v>-2665.5</v>
      </c>
    </row>
    <row r="7509" spans="1:17">
      <c r="A7509">
        <v>1441</v>
      </c>
      <c r="B7509" t="s">
        <v>272</v>
      </c>
      <c r="C7509" s="2">
        <v>45610</v>
      </c>
      <c r="D7509" t="s">
        <v>203</v>
      </c>
      <c r="E7509" t="s">
        <v>34</v>
      </c>
      <c r="F7509" t="s">
        <v>36</v>
      </c>
      <c r="G7509">
        <v>-2345</v>
      </c>
      <c r="I7509">
        <v>2345</v>
      </c>
      <c r="J7509" t="s">
        <v>1670</v>
      </c>
      <c r="N7509" t="s">
        <v>278</v>
      </c>
      <c r="P7509" t="s">
        <v>34</v>
      </c>
    </row>
    <row r="7510" spans="1:17">
      <c r="A7510">
        <v>1441</v>
      </c>
      <c r="B7510" t="s">
        <v>272</v>
      </c>
      <c r="C7510" s="2">
        <v>45610</v>
      </c>
      <c r="D7510" t="s">
        <v>203</v>
      </c>
      <c r="E7510" t="s">
        <v>76</v>
      </c>
      <c r="F7510" t="s">
        <v>204</v>
      </c>
      <c r="G7510">
        <v>-2345</v>
      </c>
      <c r="H7510">
        <v>2345</v>
      </c>
      <c r="J7510" t="s">
        <v>1670</v>
      </c>
      <c r="N7510" t="s">
        <v>278</v>
      </c>
      <c r="O7510">
        <v>-2345</v>
      </c>
      <c r="P7510" t="s">
        <v>76</v>
      </c>
      <c r="Q7510">
        <v>-2345</v>
      </c>
    </row>
    <row r="7511" spans="1:17">
      <c r="A7511">
        <v>1442</v>
      </c>
      <c r="B7511" t="s">
        <v>272</v>
      </c>
      <c r="C7511" s="2">
        <v>45610</v>
      </c>
      <c r="D7511" t="s">
        <v>203</v>
      </c>
      <c r="E7511" t="s">
        <v>34</v>
      </c>
      <c r="F7511" t="s">
        <v>36</v>
      </c>
      <c r="G7511">
        <v>-1274.45</v>
      </c>
      <c r="I7511">
        <v>1274.45</v>
      </c>
      <c r="J7511" t="s">
        <v>1670</v>
      </c>
      <c r="N7511" t="s">
        <v>278</v>
      </c>
      <c r="P7511" t="s">
        <v>34</v>
      </c>
    </row>
    <row r="7512" spans="1:17">
      <c r="A7512">
        <v>1442</v>
      </c>
      <c r="B7512" t="s">
        <v>272</v>
      </c>
      <c r="C7512" s="2">
        <v>45610</v>
      </c>
      <c r="D7512" t="s">
        <v>203</v>
      </c>
      <c r="E7512" t="s">
        <v>76</v>
      </c>
      <c r="F7512" t="s">
        <v>204</v>
      </c>
      <c r="G7512">
        <v>-1274.45</v>
      </c>
      <c r="H7512">
        <v>1274.45</v>
      </c>
      <c r="J7512" t="s">
        <v>1670</v>
      </c>
      <c r="N7512" t="s">
        <v>278</v>
      </c>
      <c r="O7512">
        <v>-1274.45</v>
      </c>
      <c r="P7512" t="s">
        <v>76</v>
      </c>
      <c r="Q7512">
        <v>-1274.45</v>
      </c>
    </row>
    <row r="7513" spans="1:17">
      <c r="A7513">
        <v>1443</v>
      </c>
      <c r="B7513" t="s">
        <v>272</v>
      </c>
      <c r="C7513" s="2">
        <v>45610</v>
      </c>
      <c r="D7513" t="s">
        <v>1626</v>
      </c>
      <c r="E7513" t="s">
        <v>34</v>
      </c>
      <c r="F7513" t="s">
        <v>36</v>
      </c>
      <c r="G7513">
        <v>-1198.5</v>
      </c>
      <c r="I7513">
        <v>1198.5</v>
      </c>
      <c r="J7513" t="s">
        <v>1763</v>
      </c>
      <c r="N7513" t="s">
        <v>278</v>
      </c>
      <c r="P7513" t="s">
        <v>34</v>
      </c>
    </row>
    <row r="7514" spans="1:17">
      <c r="A7514">
        <v>1443</v>
      </c>
      <c r="B7514" t="s">
        <v>272</v>
      </c>
      <c r="C7514" s="2">
        <v>45610</v>
      </c>
      <c r="D7514" t="s">
        <v>1626</v>
      </c>
      <c r="E7514" t="s">
        <v>76</v>
      </c>
      <c r="F7514" t="s">
        <v>1627</v>
      </c>
      <c r="G7514">
        <v>-1198.5</v>
      </c>
      <c r="H7514">
        <v>1198.5</v>
      </c>
      <c r="J7514" t="s">
        <v>1763</v>
      </c>
      <c r="N7514" t="s">
        <v>278</v>
      </c>
      <c r="O7514">
        <v>-1198.5</v>
      </c>
      <c r="P7514" t="s">
        <v>76</v>
      </c>
      <c r="Q7514">
        <v>-1198.5</v>
      </c>
    </row>
    <row r="7515" spans="1:17">
      <c r="A7515">
        <v>1444</v>
      </c>
      <c r="B7515" t="s">
        <v>272</v>
      </c>
      <c r="C7515" s="2">
        <v>45610</v>
      </c>
      <c r="D7515" t="s">
        <v>1626</v>
      </c>
      <c r="E7515" t="s">
        <v>34</v>
      </c>
      <c r="F7515" t="s">
        <v>36</v>
      </c>
      <c r="G7515">
        <v>-201.5</v>
      </c>
      <c r="I7515">
        <v>201.5</v>
      </c>
      <c r="J7515" t="s">
        <v>1763</v>
      </c>
      <c r="N7515" t="s">
        <v>278</v>
      </c>
      <c r="P7515" t="s">
        <v>34</v>
      </c>
    </row>
    <row r="7516" spans="1:17">
      <c r="A7516">
        <v>1444</v>
      </c>
      <c r="B7516" t="s">
        <v>272</v>
      </c>
      <c r="C7516" s="2">
        <v>45610</v>
      </c>
      <c r="D7516" t="s">
        <v>1626</v>
      </c>
      <c r="E7516" t="s">
        <v>76</v>
      </c>
      <c r="F7516" t="s">
        <v>1627</v>
      </c>
      <c r="G7516">
        <v>-201.5</v>
      </c>
      <c r="H7516">
        <v>201.5</v>
      </c>
      <c r="J7516" t="s">
        <v>1763</v>
      </c>
      <c r="N7516" t="s">
        <v>278</v>
      </c>
      <c r="O7516">
        <v>-201.5</v>
      </c>
      <c r="P7516" t="s">
        <v>76</v>
      </c>
      <c r="Q7516">
        <v>-201.5</v>
      </c>
    </row>
    <row r="7517" spans="1:17">
      <c r="A7517">
        <v>1448</v>
      </c>
      <c r="B7517" t="s">
        <v>272</v>
      </c>
      <c r="C7517" s="2">
        <v>45611</v>
      </c>
      <c r="D7517" t="s">
        <v>282</v>
      </c>
      <c r="E7517" t="s">
        <v>34</v>
      </c>
      <c r="F7517" t="s">
        <v>36</v>
      </c>
      <c r="G7517">
        <v>-39.4</v>
      </c>
      <c r="I7517">
        <v>39.4</v>
      </c>
      <c r="J7517" t="s">
        <v>283</v>
      </c>
      <c r="N7517" t="s">
        <v>278</v>
      </c>
      <c r="P7517" t="s">
        <v>34</v>
      </c>
    </row>
    <row r="7518" spans="1:17">
      <c r="A7518">
        <v>1448</v>
      </c>
      <c r="B7518" t="s">
        <v>272</v>
      </c>
      <c r="C7518" s="2">
        <v>45611</v>
      </c>
      <c r="D7518" t="s">
        <v>282</v>
      </c>
      <c r="E7518" t="s">
        <v>76</v>
      </c>
      <c r="F7518" t="s">
        <v>284</v>
      </c>
      <c r="G7518">
        <v>-39.4</v>
      </c>
      <c r="H7518">
        <v>39.4</v>
      </c>
      <c r="J7518" t="s">
        <v>283</v>
      </c>
      <c r="N7518" t="s">
        <v>278</v>
      </c>
      <c r="O7518">
        <v>-39.4</v>
      </c>
      <c r="P7518" t="s">
        <v>76</v>
      </c>
      <c r="Q7518">
        <v>-39.4</v>
      </c>
    </row>
    <row r="7519" spans="1:17">
      <c r="A7519">
        <v>1714</v>
      </c>
      <c r="B7519" t="s">
        <v>259</v>
      </c>
      <c r="C7519" s="2">
        <v>45615</v>
      </c>
      <c r="D7519" t="s">
        <v>477</v>
      </c>
      <c r="E7519" t="s">
        <v>34</v>
      </c>
      <c r="F7519" t="s">
        <v>30</v>
      </c>
      <c r="G7519">
        <v>-3.99</v>
      </c>
      <c r="I7519">
        <v>3.99</v>
      </c>
      <c r="N7519" t="s">
        <v>278</v>
      </c>
      <c r="P7519" t="s">
        <v>34</v>
      </c>
    </row>
    <row r="7520" spans="1:17">
      <c r="A7520">
        <v>1714</v>
      </c>
      <c r="B7520" t="s">
        <v>259</v>
      </c>
      <c r="C7520" s="2">
        <v>45615</v>
      </c>
      <c r="D7520" t="s">
        <v>477</v>
      </c>
      <c r="E7520" t="s">
        <v>270</v>
      </c>
      <c r="F7520" t="s">
        <v>479</v>
      </c>
      <c r="G7520">
        <v>-3.99</v>
      </c>
      <c r="H7520">
        <v>3.99</v>
      </c>
      <c r="N7520" t="s">
        <v>278</v>
      </c>
      <c r="O7520">
        <v>-3.99</v>
      </c>
      <c r="P7520" t="s">
        <v>270</v>
      </c>
      <c r="Q7520">
        <v>-3.99</v>
      </c>
    </row>
    <row r="7521" spans="1:17">
      <c r="A7521">
        <v>1449</v>
      </c>
      <c r="B7521" t="s">
        <v>272</v>
      </c>
      <c r="C7521" s="2">
        <v>45618</v>
      </c>
      <c r="D7521" t="s">
        <v>282</v>
      </c>
      <c r="E7521" t="s">
        <v>76</v>
      </c>
      <c r="F7521" t="s">
        <v>284</v>
      </c>
      <c r="G7521">
        <v>-265</v>
      </c>
      <c r="H7521">
        <v>265</v>
      </c>
      <c r="N7521" t="s">
        <v>278</v>
      </c>
      <c r="O7521">
        <v>-265</v>
      </c>
      <c r="P7521" t="s">
        <v>76</v>
      </c>
      <c r="Q7521">
        <v>-265</v>
      </c>
    </row>
    <row r="7522" spans="1:17">
      <c r="A7522">
        <v>1449</v>
      </c>
      <c r="B7522" t="s">
        <v>272</v>
      </c>
      <c r="C7522" s="2">
        <v>45618</v>
      </c>
      <c r="D7522" t="s">
        <v>282</v>
      </c>
      <c r="E7522" t="s">
        <v>34</v>
      </c>
      <c r="F7522" t="s">
        <v>36</v>
      </c>
      <c r="G7522">
        <v>-265</v>
      </c>
      <c r="I7522">
        <v>265</v>
      </c>
      <c r="N7522" t="s">
        <v>278</v>
      </c>
      <c r="P7522" t="s">
        <v>34</v>
      </c>
    </row>
    <row r="7523" spans="1:17">
      <c r="A7523">
        <v>1722</v>
      </c>
      <c r="B7523" t="s">
        <v>259</v>
      </c>
      <c r="C7523" s="2">
        <v>45619</v>
      </c>
      <c r="D7523" t="s">
        <v>1764</v>
      </c>
      <c r="E7523" t="s">
        <v>281</v>
      </c>
      <c r="F7523" t="s">
        <v>292</v>
      </c>
      <c r="G7523">
        <v>5.65</v>
      </c>
      <c r="I7523">
        <v>5.65</v>
      </c>
      <c r="J7523" t="s">
        <v>1765</v>
      </c>
      <c r="N7523" t="s">
        <v>278</v>
      </c>
      <c r="O7523">
        <v>5.65</v>
      </c>
      <c r="P7523" t="s">
        <v>281</v>
      </c>
      <c r="Q7523">
        <v>5.65</v>
      </c>
    </row>
    <row r="7524" spans="1:17">
      <c r="A7524">
        <v>1722</v>
      </c>
      <c r="B7524" t="s">
        <v>259</v>
      </c>
      <c r="C7524" s="2">
        <v>45619</v>
      </c>
      <c r="D7524" t="s">
        <v>1764</v>
      </c>
      <c r="E7524" t="s">
        <v>34</v>
      </c>
      <c r="F7524" t="s">
        <v>30</v>
      </c>
      <c r="G7524">
        <v>5.65</v>
      </c>
      <c r="H7524">
        <v>5.65</v>
      </c>
      <c r="J7524" t="s">
        <v>1765</v>
      </c>
      <c r="N7524" t="s">
        <v>278</v>
      </c>
      <c r="P7524" t="s">
        <v>34</v>
      </c>
    </row>
    <row r="7525" spans="1:17">
      <c r="A7525">
        <v>1751</v>
      </c>
      <c r="B7525" t="s">
        <v>272</v>
      </c>
      <c r="C7525" s="2">
        <v>45620</v>
      </c>
      <c r="D7525" t="s">
        <v>68</v>
      </c>
      <c r="E7525" t="s">
        <v>34</v>
      </c>
      <c r="F7525" t="s">
        <v>36</v>
      </c>
      <c r="G7525">
        <v>600</v>
      </c>
      <c r="H7525">
        <v>600</v>
      </c>
      <c r="J7525" t="s">
        <v>1766</v>
      </c>
      <c r="N7525" t="s">
        <v>278</v>
      </c>
      <c r="P7525" t="s">
        <v>34</v>
      </c>
    </row>
    <row r="7526" spans="1:17">
      <c r="A7526">
        <v>1751</v>
      </c>
      <c r="B7526" t="s">
        <v>272</v>
      </c>
      <c r="C7526" s="2">
        <v>45620</v>
      </c>
      <c r="D7526" t="s">
        <v>68</v>
      </c>
      <c r="E7526" t="s">
        <v>270</v>
      </c>
      <c r="F7526" t="s">
        <v>298</v>
      </c>
      <c r="G7526">
        <v>600</v>
      </c>
      <c r="I7526">
        <v>600</v>
      </c>
      <c r="J7526" t="s">
        <v>1766</v>
      </c>
      <c r="N7526" t="s">
        <v>278</v>
      </c>
      <c r="O7526">
        <v>600</v>
      </c>
      <c r="P7526" t="s">
        <v>270</v>
      </c>
      <c r="Q7526">
        <v>600</v>
      </c>
    </row>
    <row r="7527" spans="1:17">
      <c r="A7527">
        <v>1752</v>
      </c>
      <c r="B7527" t="s">
        <v>272</v>
      </c>
      <c r="C7527" s="2">
        <v>45620</v>
      </c>
      <c r="D7527" t="s">
        <v>203</v>
      </c>
      <c r="E7527" t="s">
        <v>76</v>
      </c>
      <c r="F7527" t="s">
        <v>204</v>
      </c>
      <c r="G7527">
        <v>310</v>
      </c>
      <c r="I7527">
        <v>310</v>
      </c>
      <c r="J7527" t="s">
        <v>1767</v>
      </c>
      <c r="N7527" t="s">
        <v>278</v>
      </c>
      <c r="O7527">
        <v>310</v>
      </c>
      <c r="P7527" t="s">
        <v>76</v>
      </c>
      <c r="Q7527">
        <v>310</v>
      </c>
    </row>
    <row r="7528" spans="1:17">
      <c r="A7528">
        <v>1752</v>
      </c>
      <c r="B7528" t="s">
        <v>272</v>
      </c>
      <c r="C7528" s="2">
        <v>45620</v>
      </c>
      <c r="D7528" t="s">
        <v>203</v>
      </c>
      <c r="E7528" t="s">
        <v>34</v>
      </c>
      <c r="F7528" t="s">
        <v>36</v>
      </c>
      <c r="G7528">
        <v>310</v>
      </c>
      <c r="H7528">
        <v>310</v>
      </c>
      <c r="J7528" t="s">
        <v>1767</v>
      </c>
      <c r="N7528" t="s">
        <v>278</v>
      </c>
      <c r="P7528" t="s">
        <v>34</v>
      </c>
    </row>
    <row r="7529" spans="1:17">
      <c r="A7529">
        <v>1753</v>
      </c>
      <c r="B7529" t="s">
        <v>272</v>
      </c>
      <c r="C7529" s="2">
        <v>45620</v>
      </c>
      <c r="D7529" t="s">
        <v>268</v>
      </c>
      <c r="E7529" t="s">
        <v>270</v>
      </c>
      <c r="F7529" t="s">
        <v>269</v>
      </c>
      <c r="G7529">
        <v>411.6</v>
      </c>
      <c r="I7529">
        <v>411.6</v>
      </c>
      <c r="J7529" t="s">
        <v>1768</v>
      </c>
      <c r="N7529" t="s">
        <v>278</v>
      </c>
      <c r="O7529">
        <v>411.6</v>
      </c>
      <c r="P7529" t="s">
        <v>270</v>
      </c>
      <c r="Q7529">
        <v>411.6</v>
      </c>
    </row>
    <row r="7530" spans="1:17">
      <c r="A7530">
        <v>1753</v>
      </c>
      <c r="B7530" t="s">
        <v>272</v>
      </c>
      <c r="C7530" s="2">
        <v>45620</v>
      </c>
      <c r="D7530" t="s">
        <v>268</v>
      </c>
      <c r="E7530" t="s">
        <v>34</v>
      </c>
      <c r="F7530" t="s">
        <v>36</v>
      </c>
      <c r="G7530">
        <v>411.6</v>
      </c>
      <c r="H7530">
        <v>411.6</v>
      </c>
      <c r="J7530" t="s">
        <v>1768</v>
      </c>
      <c r="N7530" t="s">
        <v>278</v>
      </c>
      <c r="P7530" t="s">
        <v>34</v>
      </c>
    </row>
    <row r="7531" spans="1:17">
      <c r="A7531">
        <v>1450</v>
      </c>
      <c r="B7531" t="s">
        <v>272</v>
      </c>
      <c r="C7531" s="2">
        <v>45622</v>
      </c>
      <c r="D7531" t="s">
        <v>282</v>
      </c>
      <c r="E7531" t="s">
        <v>34</v>
      </c>
      <c r="F7531" t="s">
        <v>36</v>
      </c>
      <c r="G7531">
        <v>-55.1</v>
      </c>
      <c r="I7531">
        <v>55.1</v>
      </c>
      <c r="N7531" t="s">
        <v>278</v>
      </c>
      <c r="P7531" t="s">
        <v>34</v>
      </c>
    </row>
    <row r="7532" spans="1:17">
      <c r="A7532">
        <v>1450</v>
      </c>
      <c r="B7532" t="s">
        <v>272</v>
      </c>
      <c r="C7532" s="2">
        <v>45622</v>
      </c>
      <c r="D7532" t="s">
        <v>282</v>
      </c>
      <c r="E7532" t="s">
        <v>76</v>
      </c>
      <c r="F7532" t="s">
        <v>284</v>
      </c>
      <c r="G7532">
        <v>-55.1</v>
      </c>
      <c r="H7532">
        <v>55.1</v>
      </c>
      <c r="N7532" t="s">
        <v>278</v>
      </c>
      <c r="O7532">
        <v>-55.1</v>
      </c>
      <c r="P7532" t="s">
        <v>76</v>
      </c>
      <c r="Q7532">
        <v>-55.1</v>
      </c>
    </row>
    <row r="7533" spans="1:17">
      <c r="A7533">
        <v>1451</v>
      </c>
      <c r="B7533" t="s">
        <v>272</v>
      </c>
      <c r="C7533" s="2">
        <v>45623</v>
      </c>
      <c r="D7533" t="s">
        <v>1769</v>
      </c>
      <c r="E7533" t="s">
        <v>34</v>
      </c>
      <c r="F7533" t="s">
        <v>36</v>
      </c>
      <c r="G7533">
        <v>-2000</v>
      </c>
      <c r="I7533">
        <v>2000</v>
      </c>
      <c r="J7533" t="s">
        <v>1770</v>
      </c>
      <c r="N7533" t="s">
        <v>278</v>
      </c>
      <c r="P7533" t="s">
        <v>34</v>
      </c>
    </row>
    <row r="7534" spans="1:17">
      <c r="A7534">
        <v>1451</v>
      </c>
      <c r="B7534" t="s">
        <v>272</v>
      </c>
      <c r="C7534" s="2">
        <v>45623</v>
      </c>
      <c r="D7534" t="s">
        <v>1769</v>
      </c>
      <c r="E7534" t="s">
        <v>76</v>
      </c>
      <c r="F7534" t="s">
        <v>1771</v>
      </c>
      <c r="G7534">
        <v>-2000</v>
      </c>
      <c r="H7534">
        <v>2000</v>
      </c>
      <c r="J7534" t="s">
        <v>1770</v>
      </c>
      <c r="N7534" t="s">
        <v>278</v>
      </c>
      <c r="O7534">
        <v>-2000</v>
      </c>
      <c r="P7534" t="s">
        <v>76</v>
      </c>
      <c r="Q7534">
        <v>-2000</v>
      </c>
    </row>
    <row r="7535" spans="1:17">
      <c r="A7535">
        <v>1452</v>
      </c>
      <c r="B7535" t="s">
        <v>272</v>
      </c>
      <c r="C7535" s="2">
        <v>45624</v>
      </c>
      <c r="D7535" t="s">
        <v>282</v>
      </c>
      <c r="E7535" t="s">
        <v>34</v>
      </c>
      <c r="F7535" t="s">
        <v>36</v>
      </c>
      <c r="G7535">
        <v>-156.27000000000001</v>
      </c>
      <c r="I7535">
        <v>156.27000000000001</v>
      </c>
      <c r="J7535" t="s">
        <v>283</v>
      </c>
      <c r="N7535" t="s">
        <v>278</v>
      </c>
      <c r="P7535" t="s">
        <v>34</v>
      </c>
    </row>
    <row r="7536" spans="1:17">
      <c r="A7536">
        <v>1452</v>
      </c>
      <c r="B7536" t="s">
        <v>272</v>
      </c>
      <c r="C7536" s="2">
        <v>45624</v>
      </c>
      <c r="D7536" t="s">
        <v>282</v>
      </c>
      <c r="E7536" t="s">
        <v>76</v>
      </c>
      <c r="F7536" t="s">
        <v>284</v>
      </c>
      <c r="G7536">
        <v>-156.27000000000001</v>
      </c>
      <c r="H7536">
        <v>156.27000000000001</v>
      </c>
      <c r="J7536" t="s">
        <v>283</v>
      </c>
      <c r="N7536" t="s">
        <v>278</v>
      </c>
      <c r="O7536">
        <v>-156.27000000000001</v>
      </c>
      <c r="P7536" t="s">
        <v>76</v>
      </c>
      <c r="Q7536">
        <v>-156.27000000000001</v>
      </c>
    </row>
    <row r="7537" spans="1:17">
      <c r="A7537">
        <v>1454</v>
      </c>
      <c r="B7537" t="s">
        <v>272</v>
      </c>
      <c r="C7537" s="2">
        <v>45626</v>
      </c>
      <c r="D7537" t="s">
        <v>747</v>
      </c>
      <c r="E7537" t="s">
        <v>186</v>
      </c>
      <c r="F7537" t="s">
        <v>747</v>
      </c>
      <c r="G7537">
        <v>-517</v>
      </c>
      <c r="H7537">
        <v>517</v>
      </c>
      <c r="J7537" t="s">
        <v>1772</v>
      </c>
      <c r="N7537" t="s">
        <v>278</v>
      </c>
      <c r="O7537">
        <v>-517</v>
      </c>
      <c r="P7537" t="s">
        <v>186</v>
      </c>
      <c r="Q7537">
        <v>-517</v>
      </c>
    </row>
    <row r="7538" spans="1:17">
      <c r="A7538">
        <v>1454</v>
      </c>
      <c r="B7538" t="s">
        <v>272</v>
      </c>
      <c r="C7538" s="2">
        <v>45626</v>
      </c>
      <c r="D7538" t="s">
        <v>747</v>
      </c>
      <c r="E7538" t="s">
        <v>34</v>
      </c>
      <c r="F7538" t="s">
        <v>36</v>
      </c>
      <c r="G7538">
        <v>-517</v>
      </c>
      <c r="I7538">
        <v>517</v>
      </c>
      <c r="J7538" t="s">
        <v>1772</v>
      </c>
      <c r="N7538" t="s">
        <v>278</v>
      </c>
      <c r="P7538" t="s">
        <v>34</v>
      </c>
    </row>
    <row r="7539" spans="1:17">
      <c r="A7539">
        <v>1715</v>
      </c>
      <c r="B7539" t="s">
        <v>259</v>
      </c>
      <c r="C7539" s="2">
        <v>45626</v>
      </c>
      <c r="D7539" t="s">
        <v>477</v>
      </c>
      <c r="E7539" t="s">
        <v>34</v>
      </c>
      <c r="F7539" t="s">
        <v>30</v>
      </c>
      <c r="G7539">
        <v>-8.4</v>
      </c>
      <c r="I7539">
        <v>8.4</v>
      </c>
      <c r="J7539" t="s">
        <v>298</v>
      </c>
      <c r="N7539" t="s">
        <v>278</v>
      </c>
      <c r="P7539" t="s">
        <v>34</v>
      </c>
    </row>
    <row r="7540" spans="1:17">
      <c r="A7540">
        <v>1715</v>
      </c>
      <c r="B7540" t="s">
        <v>259</v>
      </c>
      <c r="C7540" s="2">
        <v>45626</v>
      </c>
      <c r="D7540" t="s">
        <v>477</v>
      </c>
      <c r="E7540" t="s">
        <v>270</v>
      </c>
      <c r="F7540" t="s">
        <v>479</v>
      </c>
      <c r="G7540">
        <v>-8.4</v>
      </c>
      <c r="H7540">
        <v>8.4</v>
      </c>
      <c r="J7540" t="s">
        <v>298</v>
      </c>
      <c r="N7540" t="s">
        <v>278</v>
      </c>
      <c r="O7540">
        <v>-8.4</v>
      </c>
      <c r="P7540" t="s">
        <v>270</v>
      </c>
      <c r="Q7540">
        <v>-8.4</v>
      </c>
    </row>
  </sheetData>
  <autoFilter ref="B1:Q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E20F-AD37-4F7E-87C4-D18F9B905190}">
  <dimension ref="A1:AA60"/>
  <sheetViews>
    <sheetView topLeftCell="Q31" workbookViewId="0">
      <selection activeCell="Z41" sqref="Z41"/>
    </sheetView>
  </sheetViews>
  <sheetFormatPr defaultRowHeight="14.45"/>
  <cols>
    <col min="1" max="1" width="16.7109375" bestFit="1" customWidth="1"/>
    <col min="2" max="2" width="15.28515625" bestFit="1" customWidth="1"/>
    <col min="3" max="3" width="10.42578125" bestFit="1" customWidth="1"/>
    <col min="4" max="6" width="9.85546875" bestFit="1" customWidth="1"/>
    <col min="7" max="8" width="10.42578125" bestFit="1" customWidth="1"/>
    <col min="9" max="9" width="9.85546875" bestFit="1" customWidth="1"/>
    <col min="10" max="11" width="10.42578125" bestFit="1" customWidth="1"/>
    <col min="12" max="12" width="9.85546875" bestFit="1" customWidth="1"/>
    <col min="13" max="13" width="10.85546875" bestFit="1" customWidth="1"/>
    <col min="14" max="14" width="11.42578125" bestFit="1" customWidth="1"/>
    <col min="15" max="15" width="29.5703125" bestFit="1" customWidth="1"/>
    <col min="16" max="16" width="15.28515625" bestFit="1" customWidth="1"/>
    <col min="17" max="18" width="9.85546875" bestFit="1" customWidth="1"/>
    <col min="19" max="19" width="10.42578125" bestFit="1" customWidth="1"/>
    <col min="20" max="24" width="9.85546875" bestFit="1" customWidth="1"/>
    <col min="25" max="25" width="10.42578125" bestFit="1" customWidth="1"/>
    <col min="26" max="26" width="9.85546875" bestFit="1" customWidth="1"/>
    <col min="27" max="28" width="11.42578125" bestFit="1" customWidth="1"/>
    <col min="29" max="32" width="9.42578125" bestFit="1" customWidth="1"/>
    <col min="33" max="33" width="9.85546875" bestFit="1" customWidth="1"/>
    <col min="34" max="34" width="8.42578125" bestFit="1" customWidth="1"/>
    <col min="35" max="37" width="9.42578125" bestFit="1" customWidth="1"/>
    <col min="38" max="38" width="8.42578125" bestFit="1" customWidth="1"/>
    <col min="39" max="39" width="9.42578125" bestFit="1" customWidth="1"/>
    <col min="40" max="40" width="8.42578125" bestFit="1" customWidth="1"/>
    <col min="41" max="53" width="9.42578125" bestFit="1" customWidth="1"/>
    <col min="54" max="55" width="10.42578125" bestFit="1" customWidth="1"/>
    <col min="56" max="61" width="9.42578125" bestFit="1" customWidth="1"/>
    <col min="62" max="62" width="9.85546875" bestFit="1" customWidth="1"/>
    <col min="63" max="67" width="9.42578125" bestFit="1" customWidth="1"/>
    <col min="68" max="68" width="8.85546875" bestFit="1" customWidth="1"/>
    <col min="69" max="87" width="9.42578125" bestFit="1" customWidth="1"/>
    <col min="88" max="89" width="10.42578125" bestFit="1" customWidth="1"/>
    <col min="90" max="92" width="9.42578125" bestFit="1" customWidth="1"/>
    <col min="93" max="93" width="9.85546875" bestFit="1" customWidth="1"/>
    <col min="94" max="95" width="9.42578125" bestFit="1" customWidth="1"/>
    <col min="96" max="97" width="8.42578125" bestFit="1" customWidth="1"/>
    <col min="98" max="122" width="9.42578125" bestFit="1" customWidth="1"/>
    <col min="123" max="123" width="10.42578125" bestFit="1" customWidth="1"/>
    <col min="124" max="124" width="8.42578125" bestFit="1" customWidth="1"/>
    <col min="125" max="128" width="9.42578125" bestFit="1" customWidth="1"/>
    <col min="129" max="130" width="8.42578125" bestFit="1" customWidth="1"/>
    <col min="131" max="137" width="9.42578125" bestFit="1" customWidth="1"/>
    <col min="138" max="138" width="9.85546875" bestFit="1" customWidth="1"/>
    <col min="139" max="139" width="10.42578125" bestFit="1" customWidth="1"/>
    <col min="140" max="153" width="9.42578125" bestFit="1" customWidth="1"/>
    <col min="154" max="154" width="10.42578125" bestFit="1" customWidth="1"/>
    <col min="155" max="156" width="9.42578125" bestFit="1" customWidth="1"/>
    <col min="157" max="157" width="8.42578125" bestFit="1" customWidth="1"/>
    <col min="158" max="158" width="8.85546875" bestFit="1" customWidth="1"/>
    <col min="159" max="159" width="10.42578125" bestFit="1" customWidth="1"/>
    <col min="160" max="169" width="9.42578125" bestFit="1" customWidth="1"/>
    <col min="170" max="170" width="10.42578125" bestFit="1" customWidth="1"/>
    <col min="171" max="183" width="9.42578125" bestFit="1" customWidth="1"/>
    <col min="184" max="184" width="9.85546875" bestFit="1" customWidth="1"/>
    <col min="185" max="185" width="8.85546875" bestFit="1" customWidth="1"/>
    <col min="186" max="186" width="9.42578125" bestFit="1" customWidth="1"/>
    <col min="187" max="188" width="8.42578125" bestFit="1" customWidth="1"/>
    <col min="189" max="190" width="9.42578125" bestFit="1" customWidth="1"/>
    <col min="191" max="191" width="9.85546875" bestFit="1" customWidth="1"/>
    <col min="192" max="204" width="9.42578125" bestFit="1" customWidth="1"/>
    <col min="205" max="205" width="10.42578125" bestFit="1" customWidth="1"/>
    <col min="206" max="214" width="9.42578125" bestFit="1" customWidth="1"/>
    <col min="215" max="215" width="9.85546875" bestFit="1" customWidth="1"/>
    <col min="216" max="219" width="9.42578125" bestFit="1" customWidth="1"/>
    <col min="220" max="220" width="8.42578125" bestFit="1" customWidth="1"/>
    <col min="221" max="225" width="9.42578125" bestFit="1" customWidth="1"/>
    <col min="226" max="226" width="9.85546875" bestFit="1" customWidth="1"/>
    <col min="227" max="227" width="9.42578125" bestFit="1" customWidth="1"/>
    <col min="228" max="228" width="10.42578125" bestFit="1" customWidth="1"/>
    <col min="229" max="242" width="9.42578125" bestFit="1" customWidth="1"/>
    <col min="243" max="243" width="10.42578125" bestFit="1" customWidth="1"/>
    <col min="244" max="245" width="9.42578125" bestFit="1" customWidth="1"/>
    <col min="246" max="246" width="9.85546875" bestFit="1" customWidth="1"/>
    <col min="247" max="247" width="8.42578125" bestFit="1" customWidth="1"/>
    <col min="248" max="248" width="9.42578125" bestFit="1" customWidth="1"/>
    <col min="249" max="251" width="8.42578125" bestFit="1" customWidth="1"/>
    <col min="252" max="256" width="9.42578125" bestFit="1" customWidth="1"/>
    <col min="257" max="257" width="9.85546875" bestFit="1" customWidth="1"/>
    <col min="258" max="264" width="9.42578125" bestFit="1" customWidth="1"/>
    <col min="265" max="265" width="10.42578125" bestFit="1" customWidth="1"/>
    <col min="266" max="267" width="9.42578125" bestFit="1" customWidth="1"/>
    <col min="268" max="268" width="10.42578125" bestFit="1" customWidth="1"/>
    <col min="269" max="271" width="9.42578125" bestFit="1" customWidth="1"/>
    <col min="272" max="272" width="10.42578125" bestFit="1" customWidth="1"/>
    <col min="273" max="274" width="9.42578125" bestFit="1" customWidth="1"/>
    <col min="275" max="275" width="10.42578125" bestFit="1" customWidth="1"/>
    <col min="276" max="276" width="9.85546875" bestFit="1" customWidth="1"/>
    <col min="277" max="284" width="9.42578125" bestFit="1" customWidth="1"/>
    <col min="285" max="306" width="10.42578125" bestFit="1" customWidth="1"/>
    <col min="307" max="307" width="9.85546875" bestFit="1" customWidth="1"/>
    <col min="308" max="315" width="9.42578125" bestFit="1" customWidth="1"/>
    <col min="316" max="336" width="10.42578125" bestFit="1" customWidth="1"/>
    <col min="337" max="337" width="6.7109375" bestFit="1" customWidth="1"/>
    <col min="338" max="338" width="11.42578125" bestFit="1" customWidth="1"/>
  </cols>
  <sheetData>
    <row r="1" spans="1:27">
      <c r="A1" s="3" t="s">
        <v>1773</v>
      </c>
      <c r="B1" s="3" t="s">
        <v>1774</v>
      </c>
      <c r="O1" s="3" t="s">
        <v>1775</v>
      </c>
      <c r="P1" s="3" t="s">
        <v>1774</v>
      </c>
    </row>
    <row r="2" spans="1:27">
      <c r="A2" s="3" t="s">
        <v>1776</v>
      </c>
      <c r="B2" t="s">
        <v>1777</v>
      </c>
      <c r="C2" t="s">
        <v>1778</v>
      </c>
      <c r="D2" t="s">
        <v>1779</v>
      </c>
      <c r="E2" t="s">
        <v>1780</v>
      </c>
      <c r="F2" t="s">
        <v>1781</v>
      </c>
      <c r="G2" t="s">
        <v>1782</v>
      </c>
      <c r="H2" t="s">
        <v>1783</v>
      </c>
      <c r="I2" t="s">
        <v>1784</v>
      </c>
      <c r="J2" t="s">
        <v>1785</v>
      </c>
      <c r="K2" t="s">
        <v>1786</v>
      </c>
      <c r="L2" t="s">
        <v>1787</v>
      </c>
      <c r="M2" t="s">
        <v>1788</v>
      </c>
      <c r="O2" s="3" t="s">
        <v>1776</v>
      </c>
      <c r="P2" t="s">
        <v>1777</v>
      </c>
      <c r="Q2" t="s">
        <v>1778</v>
      </c>
      <c r="R2" t="s">
        <v>1779</v>
      </c>
      <c r="S2" t="s">
        <v>1780</v>
      </c>
      <c r="T2" t="s">
        <v>1781</v>
      </c>
      <c r="U2" t="s">
        <v>1782</v>
      </c>
      <c r="V2" t="s">
        <v>1783</v>
      </c>
      <c r="W2" t="s">
        <v>1784</v>
      </c>
      <c r="X2" t="s">
        <v>1785</v>
      </c>
      <c r="Y2" t="s">
        <v>1786</v>
      </c>
      <c r="Z2" t="s">
        <v>1787</v>
      </c>
      <c r="AA2" t="s">
        <v>1788</v>
      </c>
    </row>
    <row r="3" spans="1:27">
      <c r="A3" s="4" t="s">
        <v>597</v>
      </c>
      <c r="B3">
        <v>0</v>
      </c>
      <c r="C3">
        <v>0</v>
      </c>
      <c r="D3">
        <v>300000</v>
      </c>
      <c r="E3">
        <v>0</v>
      </c>
      <c r="F3">
        <v>0</v>
      </c>
      <c r="G3">
        <v>200000</v>
      </c>
      <c r="H3">
        <v>0</v>
      </c>
      <c r="I3">
        <v>315000</v>
      </c>
      <c r="J3">
        <v>0</v>
      </c>
      <c r="K3">
        <v>0</v>
      </c>
      <c r="L3">
        <v>315000</v>
      </c>
      <c r="M3">
        <v>1130000</v>
      </c>
      <c r="O3" s="4" t="s">
        <v>256</v>
      </c>
      <c r="P3">
        <v>273277.95000000007</v>
      </c>
      <c r="Q3">
        <v>249059.81999999995</v>
      </c>
      <c r="R3">
        <v>306107.03999999998</v>
      </c>
      <c r="S3">
        <v>337423.48999999993</v>
      </c>
      <c r="T3">
        <v>335905.18000000005</v>
      </c>
      <c r="U3">
        <v>373352.46999999991</v>
      </c>
      <c r="V3">
        <v>335162.20999999985</v>
      </c>
      <c r="W3">
        <v>302376.09999999992</v>
      </c>
      <c r="X3">
        <v>330471.11</v>
      </c>
      <c r="Y3">
        <v>410944.83999999991</v>
      </c>
      <c r="Z3">
        <v>429103.46999999986</v>
      </c>
      <c r="AA3">
        <v>3683183.6800000011</v>
      </c>
    </row>
    <row r="4" spans="1:27">
      <c r="A4" s="5" t="s">
        <v>598</v>
      </c>
      <c r="B4">
        <v>0</v>
      </c>
      <c r="C4">
        <v>0</v>
      </c>
      <c r="D4">
        <v>300000</v>
      </c>
      <c r="E4">
        <v>0</v>
      </c>
      <c r="F4">
        <v>0</v>
      </c>
      <c r="G4">
        <v>200000</v>
      </c>
      <c r="H4">
        <v>0</v>
      </c>
      <c r="I4">
        <v>315000</v>
      </c>
      <c r="J4">
        <v>0</v>
      </c>
      <c r="K4">
        <v>0</v>
      </c>
      <c r="L4">
        <v>315000</v>
      </c>
      <c r="M4">
        <v>1130000</v>
      </c>
      <c r="O4" s="5" t="s">
        <v>261</v>
      </c>
      <c r="P4">
        <v>61867.94999999999</v>
      </c>
      <c r="Q4">
        <v>50079.799999999996</v>
      </c>
      <c r="R4">
        <v>73732.7</v>
      </c>
      <c r="S4">
        <v>73882.649999999994</v>
      </c>
      <c r="T4">
        <v>71938.8</v>
      </c>
      <c r="U4">
        <v>69388.750000000015</v>
      </c>
      <c r="V4">
        <v>69339.199999999997</v>
      </c>
      <c r="W4">
        <v>73307.799999999988</v>
      </c>
      <c r="X4">
        <v>75525.900000000023</v>
      </c>
      <c r="Y4">
        <v>88421.249999999985</v>
      </c>
      <c r="Z4">
        <v>90605.300000000017</v>
      </c>
      <c r="AA4">
        <v>798090.10000000033</v>
      </c>
    </row>
    <row r="5" spans="1:27">
      <c r="A5" s="4" t="s">
        <v>186</v>
      </c>
      <c r="B5">
        <v>3415</v>
      </c>
      <c r="C5">
        <v>0</v>
      </c>
      <c r="D5">
        <v>0</v>
      </c>
      <c r="E5">
        <v>133.97999999999999</v>
      </c>
      <c r="F5">
        <v>0</v>
      </c>
      <c r="G5">
        <v>0</v>
      </c>
      <c r="H5">
        <v>1614.06</v>
      </c>
      <c r="I5">
        <v>340</v>
      </c>
      <c r="J5">
        <v>0</v>
      </c>
      <c r="K5">
        <v>2044.73</v>
      </c>
      <c r="L5">
        <v>517</v>
      </c>
      <c r="M5">
        <v>8064.77</v>
      </c>
      <c r="O5" s="5" t="s">
        <v>257</v>
      </c>
      <c r="P5">
        <v>164076.5</v>
      </c>
      <c r="Q5">
        <v>151766.01</v>
      </c>
      <c r="R5">
        <v>184491.22</v>
      </c>
      <c r="S5">
        <v>206395.88000000003</v>
      </c>
      <c r="T5">
        <v>210402.49999999997</v>
      </c>
      <c r="U5">
        <v>240788.15000000005</v>
      </c>
      <c r="V5">
        <v>210374.02000000002</v>
      </c>
      <c r="W5">
        <v>187200.46999999997</v>
      </c>
      <c r="X5">
        <v>206819.22000000003</v>
      </c>
      <c r="Y5">
        <v>264632.13</v>
      </c>
      <c r="Z5">
        <v>274711.53000000009</v>
      </c>
      <c r="AA5">
        <v>2301657.6300000013</v>
      </c>
    </row>
    <row r="6" spans="1:27">
      <c r="A6" s="5" t="s">
        <v>187</v>
      </c>
      <c r="B6">
        <v>3415</v>
      </c>
      <c r="C6">
        <v>0</v>
      </c>
      <c r="D6">
        <v>0</v>
      </c>
      <c r="E6">
        <v>0</v>
      </c>
      <c r="F6">
        <v>0</v>
      </c>
      <c r="G6">
        <v>0</v>
      </c>
      <c r="H6">
        <v>0</v>
      </c>
      <c r="I6">
        <v>0</v>
      </c>
      <c r="J6">
        <v>0</v>
      </c>
      <c r="K6">
        <v>36.229999999999997</v>
      </c>
      <c r="L6">
        <v>0</v>
      </c>
      <c r="M6">
        <v>3451.23</v>
      </c>
      <c r="O6" s="5" t="s">
        <v>259</v>
      </c>
      <c r="P6">
        <v>47333.5</v>
      </c>
      <c r="Q6">
        <v>47214.01</v>
      </c>
      <c r="R6">
        <v>47883.119999999995</v>
      </c>
      <c r="S6">
        <v>57144.960000000014</v>
      </c>
      <c r="T6">
        <v>53563.87999999999</v>
      </c>
      <c r="U6">
        <v>63175.570000000007</v>
      </c>
      <c r="V6">
        <v>55448.99</v>
      </c>
      <c r="W6">
        <v>41867.83</v>
      </c>
      <c r="X6">
        <v>48125.99</v>
      </c>
      <c r="Y6">
        <v>57891.459999999992</v>
      </c>
      <c r="Z6">
        <v>63786.639999999992</v>
      </c>
      <c r="AA6">
        <v>583435.94999999972</v>
      </c>
    </row>
    <row r="7" spans="1:27">
      <c r="A7" s="5" t="s">
        <v>747</v>
      </c>
      <c r="B7">
        <v>0</v>
      </c>
      <c r="C7">
        <v>0</v>
      </c>
      <c r="D7">
        <v>0</v>
      </c>
      <c r="E7">
        <v>133.97999999999999</v>
      </c>
      <c r="F7">
        <v>0</v>
      </c>
      <c r="G7">
        <v>0</v>
      </c>
      <c r="H7">
        <v>1614.06</v>
      </c>
      <c r="I7">
        <v>340</v>
      </c>
      <c r="J7">
        <v>0</v>
      </c>
      <c r="K7">
        <v>2008.5</v>
      </c>
      <c r="L7">
        <v>517</v>
      </c>
      <c r="M7">
        <v>4613.54</v>
      </c>
      <c r="O7" s="4" t="s">
        <v>186</v>
      </c>
      <c r="P7">
        <v>-3415</v>
      </c>
      <c r="Q7">
        <v>0</v>
      </c>
      <c r="R7">
        <v>0</v>
      </c>
      <c r="S7">
        <v>-133.97999999999999</v>
      </c>
      <c r="T7">
        <v>0</v>
      </c>
      <c r="U7">
        <v>0</v>
      </c>
      <c r="V7">
        <v>-1614.06</v>
      </c>
      <c r="W7">
        <v>-340</v>
      </c>
      <c r="X7">
        <v>0</v>
      </c>
      <c r="Y7">
        <v>-2044.73</v>
      </c>
      <c r="Z7">
        <v>-517</v>
      </c>
      <c r="AA7">
        <v>-8064.77</v>
      </c>
    </row>
    <row r="8" spans="1:27">
      <c r="A8" s="4" t="s">
        <v>270</v>
      </c>
      <c r="B8">
        <v>98322.3</v>
      </c>
      <c r="C8">
        <v>96623.47</v>
      </c>
      <c r="D8">
        <v>102391.5</v>
      </c>
      <c r="E8">
        <v>108933.56999999999</v>
      </c>
      <c r="F8">
        <v>68780.56</v>
      </c>
      <c r="G8">
        <v>74834.069999999992</v>
      </c>
      <c r="H8">
        <v>80150.649999999994</v>
      </c>
      <c r="I8">
        <v>76663.100000000006</v>
      </c>
      <c r="J8">
        <v>91238.44</v>
      </c>
      <c r="K8">
        <v>136204.84999999998</v>
      </c>
      <c r="L8">
        <v>80525.63</v>
      </c>
      <c r="M8">
        <v>1014668.1400000002</v>
      </c>
      <c r="O8" s="5" t="s">
        <v>187</v>
      </c>
      <c r="P8">
        <v>-3415</v>
      </c>
      <c r="Q8">
        <v>0</v>
      </c>
      <c r="R8">
        <v>0</v>
      </c>
      <c r="S8">
        <v>0</v>
      </c>
      <c r="T8">
        <v>0</v>
      </c>
      <c r="U8">
        <v>0</v>
      </c>
      <c r="V8">
        <v>0</v>
      </c>
      <c r="W8">
        <v>0</v>
      </c>
      <c r="X8">
        <v>0</v>
      </c>
      <c r="Y8">
        <v>-36.229999999999997</v>
      </c>
      <c r="Z8">
        <v>0</v>
      </c>
      <c r="AA8">
        <v>-3451.23</v>
      </c>
    </row>
    <row r="9" spans="1:27">
      <c r="A9" s="5" t="s">
        <v>479</v>
      </c>
      <c r="B9">
        <v>0</v>
      </c>
      <c r="C9">
        <v>3.49</v>
      </c>
      <c r="D9">
        <v>0</v>
      </c>
      <c r="E9">
        <v>37</v>
      </c>
      <c r="F9">
        <v>0</v>
      </c>
      <c r="G9">
        <v>38.950000000000003</v>
      </c>
      <c r="H9">
        <v>17.95</v>
      </c>
      <c r="I9">
        <v>15</v>
      </c>
      <c r="J9">
        <v>0</v>
      </c>
      <c r="K9">
        <v>0</v>
      </c>
      <c r="L9">
        <v>12.39</v>
      </c>
      <c r="M9">
        <v>124.78</v>
      </c>
      <c r="O9" s="5" t="s">
        <v>747</v>
      </c>
      <c r="P9">
        <v>0</v>
      </c>
      <c r="Q9">
        <v>0</v>
      </c>
      <c r="R9">
        <v>0</v>
      </c>
      <c r="S9">
        <v>-133.97999999999999</v>
      </c>
      <c r="T9">
        <v>0</v>
      </c>
      <c r="U9">
        <v>0</v>
      </c>
      <c r="V9">
        <v>-1614.06</v>
      </c>
      <c r="W9">
        <v>-340</v>
      </c>
      <c r="X9">
        <v>0</v>
      </c>
      <c r="Y9">
        <v>-2008.5</v>
      </c>
      <c r="Z9">
        <v>-517</v>
      </c>
      <c r="AA9">
        <v>-4613.54</v>
      </c>
    </row>
    <row r="10" spans="1:27">
      <c r="A10" s="5" t="s">
        <v>271</v>
      </c>
      <c r="B10">
        <v>98395.3</v>
      </c>
      <c r="C10">
        <v>96765.979999999981</v>
      </c>
      <c r="D10">
        <v>102485.5</v>
      </c>
      <c r="E10">
        <v>108907.56999999999</v>
      </c>
      <c r="F10">
        <v>68780.56</v>
      </c>
      <c r="G10">
        <v>74860.12</v>
      </c>
      <c r="H10">
        <v>80241.5</v>
      </c>
      <c r="I10">
        <v>76750.8</v>
      </c>
      <c r="J10">
        <v>91238.44</v>
      </c>
      <c r="K10">
        <v>136204.84999999998</v>
      </c>
      <c r="L10">
        <v>81524.84</v>
      </c>
      <c r="M10">
        <v>1016155.4600000002</v>
      </c>
      <c r="O10" s="4" t="s">
        <v>270</v>
      </c>
      <c r="P10">
        <v>-98322.3</v>
      </c>
      <c r="Q10">
        <v>-96623.470000000016</v>
      </c>
      <c r="R10">
        <v>-102391.5</v>
      </c>
      <c r="S10">
        <v>-108933.56999999999</v>
      </c>
      <c r="T10">
        <v>-68780.56</v>
      </c>
      <c r="U10">
        <v>-74834.069999999992</v>
      </c>
      <c r="V10">
        <v>-80150.649999999994</v>
      </c>
      <c r="W10">
        <v>-76663.100000000006</v>
      </c>
      <c r="X10">
        <v>-91238.44</v>
      </c>
      <c r="Y10">
        <v>-136204.84999999998</v>
      </c>
      <c r="Z10">
        <v>-80525.63</v>
      </c>
      <c r="AA10">
        <v>-1014668.1400000002</v>
      </c>
    </row>
    <row r="11" spans="1:27">
      <c r="A11" s="5" t="s">
        <v>269</v>
      </c>
      <c r="B11">
        <v>0</v>
      </c>
      <c r="C11">
        <v>0</v>
      </c>
      <c r="D11">
        <v>0</v>
      </c>
      <c r="E11">
        <v>-11</v>
      </c>
      <c r="F11">
        <v>0</v>
      </c>
      <c r="G11">
        <v>0</v>
      </c>
      <c r="H11">
        <v>-30.3</v>
      </c>
      <c r="I11">
        <v>0</v>
      </c>
      <c r="J11">
        <v>0</v>
      </c>
      <c r="K11">
        <v>0</v>
      </c>
      <c r="L11">
        <v>-411.6</v>
      </c>
      <c r="M11">
        <v>-452.90000000000003</v>
      </c>
      <c r="O11" s="5" t="s">
        <v>479</v>
      </c>
      <c r="P11">
        <v>0</v>
      </c>
      <c r="Q11">
        <v>-3.49</v>
      </c>
      <c r="R11">
        <v>0</v>
      </c>
      <c r="S11">
        <v>-37</v>
      </c>
      <c r="T11">
        <v>0</v>
      </c>
      <c r="U11">
        <v>-38.950000000000003</v>
      </c>
      <c r="V11">
        <v>-17.95</v>
      </c>
      <c r="W11">
        <v>-15</v>
      </c>
      <c r="X11">
        <v>0</v>
      </c>
      <c r="Y11">
        <v>0</v>
      </c>
      <c r="Z11">
        <v>-12.39</v>
      </c>
      <c r="AA11">
        <v>-124.78</v>
      </c>
    </row>
    <row r="12" spans="1:27">
      <c r="A12" s="5" t="s">
        <v>298</v>
      </c>
      <c r="B12">
        <v>-73</v>
      </c>
      <c r="C12">
        <v>-146</v>
      </c>
      <c r="D12">
        <v>-94</v>
      </c>
      <c r="E12">
        <v>0</v>
      </c>
      <c r="F12">
        <v>0</v>
      </c>
      <c r="G12">
        <v>-65</v>
      </c>
      <c r="H12">
        <v>-78.5</v>
      </c>
      <c r="I12">
        <v>-102.7</v>
      </c>
      <c r="J12">
        <v>0</v>
      </c>
      <c r="K12">
        <v>0</v>
      </c>
      <c r="L12">
        <v>-600</v>
      </c>
      <c r="M12">
        <v>-1159.2</v>
      </c>
      <c r="O12" s="5" t="s">
        <v>271</v>
      </c>
      <c r="P12">
        <v>-98395.3</v>
      </c>
      <c r="Q12">
        <v>-96765.98000000001</v>
      </c>
      <c r="R12">
        <v>-102485.5</v>
      </c>
      <c r="S12">
        <v>-108907.56999999999</v>
      </c>
      <c r="T12">
        <v>-68780.56</v>
      </c>
      <c r="U12">
        <v>-74860.12</v>
      </c>
      <c r="V12">
        <v>-80241.5</v>
      </c>
      <c r="W12">
        <v>-76750.8</v>
      </c>
      <c r="X12">
        <v>-91238.44</v>
      </c>
      <c r="Y12">
        <v>-136204.84999999998</v>
      </c>
      <c r="Z12">
        <v>-81524.84</v>
      </c>
      <c r="AA12">
        <v>-1016155.4600000002</v>
      </c>
    </row>
    <row r="13" spans="1:27">
      <c r="A13" s="4" t="s">
        <v>266</v>
      </c>
      <c r="B13">
        <v>4000</v>
      </c>
      <c r="C13">
        <v>4576.6900000000005</v>
      </c>
      <c r="D13">
        <v>3758.21</v>
      </c>
      <c r="E13">
        <v>0</v>
      </c>
      <c r="F13">
        <v>0</v>
      </c>
      <c r="G13">
        <v>14720.26</v>
      </c>
      <c r="H13">
        <v>3814.38</v>
      </c>
      <c r="I13">
        <v>13259.07</v>
      </c>
      <c r="J13">
        <v>6708</v>
      </c>
      <c r="K13">
        <v>10709.880000000001</v>
      </c>
      <c r="L13">
        <v>4174.93</v>
      </c>
      <c r="M13">
        <v>65721.419999999984</v>
      </c>
      <c r="O13" s="5" t="s">
        <v>269</v>
      </c>
      <c r="P13">
        <v>0</v>
      </c>
      <c r="Q13">
        <v>0</v>
      </c>
      <c r="R13">
        <v>0</v>
      </c>
      <c r="S13">
        <v>11</v>
      </c>
      <c r="T13">
        <v>0</v>
      </c>
      <c r="U13">
        <v>0</v>
      </c>
      <c r="V13">
        <v>30.3</v>
      </c>
      <c r="W13">
        <v>0</v>
      </c>
      <c r="X13">
        <v>0</v>
      </c>
      <c r="Y13">
        <v>0</v>
      </c>
      <c r="Z13">
        <v>411.6</v>
      </c>
      <c r="AA13">
        <v>452.90000000000003</v>
      </c>
    </row>
    <row r="14" spans="1:27">
      <c r="A14" s="5" t="s">
        <v>267</v>
      </c>
      <c r="B14">
        <v>4000</v>
      </c>
      <c r="C14">
        <v>4576.6900000000005</v>
      </c>
      <c r="D14">
        <v>3758.21</v>
      </c>
      <c r="E14">
        <v>0</v>
      </c>
      <c r="F14">
        <v>0</v>
      </c>
      <c r="G14">
        <v>14720.26</v>
      </c>
      <c r="H14">
        <v>3763.67</v>
      </c>
      <c r="I14">
        <v>13159.07</v>
      </c>
      <c r="J14">
        <v>6405.5</v>
      </c>
      <c r="K14">
        <v>10612.09</v>
      </c>
      <c r="L14">
        <v>4174.93</v>
      </c>
      <c r="M14">
        <v>65170.419999999984</v>
      </c>
      <c r="O14" s="5" t="s">
        <v>298</v>
      </c>
      <c r="P14">
        <v>73</v>
      </c>
      <c r="Q14">
        <v>146</v>
      </c>
      <c r="R14">
        <v>94</v>
      </c>
      <c r="S14">
        <v>0</v>
      </c>
      <c r="T14">
        <v>0</v>
      </c>
      <c r="U14">
        <v>65</v>
      </c>
      <c r="V14">
        <v>78.5</v>
      </c>
      <c r="W14">
        <v>102.7</v>
      </c>
      <c r="X14">
        <v>0</v>
      </c>
      <c r="Y14">
        <v>0</v>
      </c>
      <c r="Z14">
        <v>600</v>
      </c>
      <c r="AA14">
        <v>1159.2</v>
      </c>
    </row>
    <row r="15" spans="1:27">
      <c r="A15" s="5" t="s">
        <v>1314</v>
      </c>
      <c r="B15">
        <v>0</v>
      </c>
      <c r="C15">
        <v>0</v>
      </c>
      <c r="D15">
        <v>0</v>
      </c>
      <c r="E15">
        <v>0</v>
      </c>
      <c r="F15">
        <v>0</v>
      </c>
      <c r="G15">
        <v>0</v>
      </c>
      <c r="H15">
        <v>0</v>
      </c>
      <c r="I15">
        <v>100</v>
      </c>
      <c r="J15">
        <v>302.5</v>
      </c>
      <c r="K15">
        <v>92.79</v>
      </c>
      <c r="L15">
        <v>0</v>
      </c>
      <c r="M15">
        <v>495.29</v>
      </c>
      <c r="O15" s="4" t="s">
        <v>27</v>
      </c>
      <c r="P15">
        <v>-98432.989999999976</v>
      </c>
      <c r="Q15">
        <v>-89489.969999999972</v>
      </c>
      <c r="R15">
        <v>-61643.310000000005</v>
      </c>
      <c r="S15">
        <v>-63807.470000000008</v>
      </c>
      <c r="T15">
        <v>-69117.58</v>
      </c>
      <c r="U15">
        <v>-57522.310000000005</v>
      </c>
      <c r="V15">
        <v>-72841.37</v>
      </c>
      <c r="W15">
        <v>-76632.790000000023</v>
      </c>
      <c r="X15">
        <v>-68859.310000000027</v>
      </c>
      <c r="Y15">
        <v>-97070.340000000011</v>
      </c>
      <c r="Z15">
        <v>-74332.63</v>
      </c>
      <c r="AA15">
        <v>-829750.0699999996</v>
      </c>
    </row>
    <row r="16" spans="1:27">
      <c r="A16" s="5" t="s">
        <v>1624</v>
      </c>
      <c r="B16">
        <v>0</v>
      </c>
      <c r="C16">
        <v>0</v>
      </c>
      <c r="D16">
        <v>0</v>
      </c>
      <c r="E16">
        <v>0</v>
      </c>
      <c r="F16">
        <v>0</v>
      </c>
      <c r="G16">
        <v>0</v>
      </c>
      <c r="H16">
        <v>0</v>
      </c>
      <c r="I16">
        <v>0</v>
      </c>
      <c r="J16">
        <v>0</v>
      </c>
      <c r="K16">
        <v>5</v>
      </c>
      <c r="L16">
        <v>0</v>
      </c>
      <c r="M16">
        <v>5</v>
      </c>
      <c r="O16" s="5" t="s">
        <v>440</v>
      </c>
      <c r="P16">
        <v>0</v>
      </c>
      <c r="Q16">
        <v>-4201.74</v>
      </c>
      <c r="R16">
        <v>-54.6</v>
      </c>
      <c r="S16">
        <v>-3174.01</v>
      </c>
      <c r="T16">
        <v>-1901.62</v>
      </c>
      <c r="U16">
        <v>-851.65</v>
      </c>
      <c r="V16">
        <v>-1254.4499999999998</v>
      </c>
      <c r="W16">
        <v>0</v>
      </c>
      <c r="X16">
        <v>-522.18000000000006</v>
      </c>
      <c r="Y16">
        <v>-4677.5</v>
      </c>
      <c r="Z16">
        <v>0</v>
      </c>
      <c r="AA16">
        <v>-16637.750000000004</v>
      </c>
    </row>
    <row r="17" spans="1:27">
      <c r="A17" s="5" t="s">
        <v>1165</v>
      </c>
      <c r="B17">
        <v>0</v>
      </c>
      <c r="C17">
        <v>0</v>
      </c>
      <c r="D17">
        <v>0</v>
      </c>
      <c r="E17">
        <v>0</v>
      </c>
      <c r="F17">
        <v>0</v>
      </c>
      <c r="G17">
        <v>0</v>
      </c>
      <c r="H17">
        <v>50.709999999999994</v>
      </c>
      <c r="I17">
        <v>0</v>
      </c>
      <c r="J17">
        <v>0</v>
      </c>
      <c r="K17">
        <v>0</v>
      </c>
      <c r="L17">
        <v>0</v>
      </c>
      <c r="M17">
        <v>50.709999999999994</v>
      </c>
      <c r="O17" s="5" t="s">
        <v>72</v>
      </c>
      <c r="P17">
        <v>-98432.989999999976</v>
      </c>
      <c r="Q17">
        <v>-85288.229999999981</v>
      </c>
      <c r="R17">
        <v>-61588.71</v>
      </c>
      <c r="S17">
        <v>-60633.46</v>
      </c>
      <c r="T17">
        <v>-67215.959999999992</v>
      </c>
      <c r="U17">
        <v>-56670.66</v>
      </c>
      <c r="V17">
        <v>-71586.92</v>
      </c>
      <c r="W17">
        <v>-76632.790000000023</v>
      </c>
      <c r="X17">
        <v>-68337.130000000019</v>
      </c>
      <c r="Y17">
        <v>-92392.840000000011</v>
      </c>
      <c r="Z17">
        <v>-74332.63</v>
      </c>
      <c r="AA17">
        <v>-813112.3199999996</v>
      </c>
    </row>
    <row r="18" spans="1:27">
      <c r="A18" s="4" t="s">
        <v>155</v>
      </c>
      <c r="B18">
        <v>50826.97</v>
      </c>
      <c r="C18">
        <v>701.17000000000007</v>
      </c>
      <c r="D18">
        <v>6709.89</v>
      </c>
      <c r="E18">
        <v>5538.27</v>
      </c>
      <c r="F18">
        <v>465.61</v>
      </c>
      <c r="G18">
        <v>8.75</v>
      </c>
      <c r="H18">
        <v>16822.539999999997</v>
      </c>
      <c r="I18">
        <v>8071.05</v>
      </c>
      <c r="J18">
        <v>7626.65</v>
      </c>
      <c r="K18">
        <v>0</v>
      </c>
      <c r="L18">
        <v>457.67</v>
      </c>
      <c r="M18">
        <v>97228.569999999992</v>
      </c>
      <c r="O18" s="4" t="s">
        <v>266</v>
      </c>
      <c r="P18">
        <v>-4000</v>
      </c>
      <c r="Q18">
        <v>-4576.6900000000005</v>
      </c>
      <c r="R18">
        <v>-3758.21</v>
      </c>
      <c r="S18">
        <v>0</v>
      </c>
      <c r="T18">
        <v>0</v>
      </c>
      <c r="U18">
        <v>-14720.26</v>
      </c>
      <c r="V18">
        <v>-3814.38</v>
      </c>
      <c r="W18">
        <v>-13259.07</v>
      </c>
      <c r="X18">
        <v>-6708</v>
      </c>
      <c r="Y18">
        <v>-10709.880000000001</v>
      </c>
      <c r="Z18">
        <v>-4174.93</v>
      </c>
      <c r="AA18">
        <v>-65721.419999999984</v>
      </c>
    </row>
    <row r="19" spans="1:27">
      <c r="A19" s="5" t="s">
        <v>156</v>
      </c>
      <c r="B19">
        <v>50826.97</v>
      </c>
      <c r="C19">
        <v>701.17000000000007</v>
      </c>
      <c r="D19">
        <v>6709.89</v>
      </c>
      <c r="E19">
        <v>5538.27</v>
      </c>
      <c r="F19">
        <v>465.61</v>
      </c>
      <c r="G19">
        <v>8.75</v>
      </c>
      <c r="H19">
        <v>16822.539999999997</v>
      </c>
      <c r="I19">
        <v>8071.05</v>
      </c>
      <c r="J19">
        <v>7626.65</v>
      </c>
      <c r="K19">
        <v>0</v>
      </c>
      <c r="L19">
        <v>457.67</v>
      </c>
      <c r="M19">
        <v>97228.569999999992</v>
      </c>
      <c r="O19" s="5" t="s">
        <v>267</v>
      </c>
      <c r="P19">
        <v>-4000</v>
      </c>
      <c r="Q19">
        <v>-4576.6900000000005</v>
      </c>
      <c r="R19">
        <v>-3758.21</v>
      </c>
      <c r="S19">
        <v>0</v>
      </c>
      <c r="T19">
        <v>0</v>
      </c>
      <c r="U19">
        <v>-14720.26</v>
      </c>
      <c r="V19">
        <v>-3763.67</v>
      </c>
      <c r="W19">
        <v>-13159.07</v>
      </c>
      <c r="X19">
        <v>-6405.5</v>
      </c>
      <c r="Y19">
        <v>-10612.09</v>
      </c>
      <c r="Z19">
        <v>-4174.93</v>
      </c>
      <c r="AA19">
        <v>-65170.419999999984</v>
      </c>
    </row>
    <row r="20" spans="1:27">
      <c r="A20" s="4" t="s">
        <v>76</v>
      </c>
      <c r="B20">
        <v>44992.620000000032</v>
      </c>
      <c r="C20">
        <v>77382.350000000006</v>
      </c>
      <c r="D20">
        <v>60663.19000000001</v>
      </c>
      <c r="E20">
        <v>51150.799999999996</v>
      </c>
      <c r="F20">
        <v>45903.31</v>
      </c>
      <c r="G20">
        <v>66758.080000000016</v>
      </c>
      <c r="H20">
        <v>57065.729999999996</v>
      </c>
      <c r="I20">
        <v>55814.160000000018</v>
      </c>
      <c r="J20">
        <v>90119.840000000026</v>
      </c>
      <c r="K20">
        <v>136257.16</v>
      </c>
      <c r="L20">
        <v>97769.29</v>
      </c>
      <c r="M20">
        <v>783876.53000000014</v>
      </c>
      <c r="O20" s="5" t="s">
        <v>1314</v>
      </c>
      <c r="P20">
        <v>0</v>
      </c>
      <c r="Q20">
        <v>0</v>
      </c>
      <c r="R20">
        <v>0</v>
      </c>
      <c r="S20">
        <v>0</v>
      </c>
      <c r="T20">
        <v>0</v>
      </c>
      <c r="U20">
        <v>0</v>
      </c>
      <c r="V20">
        <v>0</v>
      </c>
      <c r="W20">
        <v>-100</v>
      </c>
      <c r="X20">
        <v>-302.5</v>
      </c>
      <c r="Y20">
        <v>-92.79</v>
      </c>
      <c r="Z20">
        <v>0</v>
      </c>
      <c r="AA20">
        <v>-495.29</v>
      </c>
    </row>
    <row r="21" spans="1:27">
      <c r="A21" s="5" t="s">
        <v>1312</v>
      </c>
      <c r="B21">
        <v>0</v>
      </c>
      <c r="C21">
        <v>0</v>
      </c>
      <c r="D21">
        <v>0</v>
      </c>
      <c r="E21">
        <v>0</v>
      </c>
      <c r="F21">
        <v>0</v>
      </c>
      <c r="G21">
        <v>0</v>
      </c>
      <c r="H21">
        <v>0</v>
      </c>
      <c r="I21">
        <v>45.66</v>
      </c>
      <c r="J21">
        <v>0</v>
      </c>
      <c r="K21">
        <v>0</v>
      </c>
      <c r="L21">
        <v>0</v>
      </c>
      <c r="M21">
        <v>45.66</v>
      </c>
      <c r="O21" s="5" t="s">
        <v>1624</v>
      </c>
      <c r="P21">
        <v>0</v>
      </c>
      <c r="Q21">
        <v>0</v>
      </c>
      <c r="R21">
        <v>0</v>
      </c>
      <c r="S21">
        <v>0</v>
      </c>
      <c r="T21">
        <v>0</v>
      </c>
      <c r="U21">
        <v>0</v>
      </c>
      <c r="V21">
        <v>0</v>
      </c>
      <c r="W21">
        <v>0</v>
      </c>
      <c r="X21">
        <v>0</v>
      </c>
      <c r="Y21">
        <v>-5</v>
      </c>
      <c r="Z21">
        <v>0</v>
      </c>
      <c r="AA21">
        <v>-5</v>
      </c>
    </row>
    <row r="22" spans="1:27">
      <c r="A22" s="5" t="s">
        <v>1752</v>
      </c>
      <c r="B22">
        <v>0</v>
      </c>
      <c r="C22">
        <v>0</v>
      </c>
      <c r="D22">
        <v>0</v>
      </c>
      <c r="E22">
        <v>0</v>
      </c>
      <c r="F22">
        <v>0</v>
      </c>
      <c r="G22">
        <v>0</v>
      </c>
      <c r="H22">
        <v>0</v>
      </c>
      <c r="I22">
        <v>0</v>
      </c>
      <c r="J22">
        <v>0</v>
      </c>
      <c r="K22">
        <v>0</v>
      </c>
      <c r="L22">
        <v>9000</v>
      </c>
      <c r="M22">
        <v>9000</v>
      </c>
      <c r="O22" s="5" t="s">
        <v>1165</v>
      </c>
      <c r="P22">
        <v>0</v>
      </c>
      <c r="Q22">
        <v>0</v>
      </c>
      <c r="R22">
        <v>0</v>
      </c>
      <c r="S22">
        <v>0</v>
      </c>
      <c r="T22">
        <v>0</v>
      </c>
      <c r="U22">
        <v>0</v>
      </c>
      <c r="V22">
        <v>-50.709999999999994</v>
      </c>
      <c r="W22">
        <v>0</v>
      </c>
      <c r="X22">
        <v>0</v>
      </c>
      <c r="Y22">
        <v>0</v>
      </c>
      <c r="Z22">
        <v>0</v>
      </c>
      <c r="AA22">
        <v>-50.709999999999994</v>
      </c>
    </row>
    <row r="23" spans="1:27">
      <c r="A23" s="5" t="s">
        <v>302</v>
      </c>
      <c r="B23">
        <v>1759.5</v>
      </c>
      <c r="C23">
        <v>1200</v>
      </c>
      <c r="D23">
        <v>16600</v>
      </c>
      <c r="E23">
        <v>1600</v>
      </c>
      <c r="F23">
        <v>1500</v>
      </c>
      <c r="G23">
        <v>11600</v>
      </c>
      <c r="H23">
        <v>1500</v>
      </c>
      <c r="I23">
        <v>1300</v>
      </c>
      <c r="J23">
        <v>1200</v>
      </c>
      <c r="K23">
        <v>0</v>
      </c>
      <c r="L23">
        <v>0</v>
      </c>
      <c r="M23">
        <v>38259.5</v>
      </c>
      <c r="O23" s="4" t="s">
        <v>281</v>
      </c>
      <c r="P23">
        <v>111.68</v>
      </c>
      <c r="Q23">
        <v>0</v>
      </c>
      <c r="R23">
        <v>0</v>
      </c>
      <c r="S23">
        <v>0</v>
      </c>
      <c r="T23">
        <v>0</v>
      </c>
      <c r="U23">
        <v>0</v>
      </c>
      <c r="V23">
        <v>49.05</v>
      </c>
      <c r="W23">
        <v>16.399999999999999</v>
      </c>
      <c r="X23">
        <v>0</v>
      </c>
      <c r="Y23">
        <v>0</v>
      </c>
      <c r="Z23">
        <v>5.65</v>
      </c>
      <c r="AA23">
        <v>182.78</v>
      </c>
    </row>
    <row r="24" spans="1:27">
      <c r="A24" s="5" t="s">
        <v>204</v>
      </c>
      <c r="B24">
        <v>27456</v>
      </c>
      <c r="C24">
        <v>20107.830000000002</v>
      </c>
      <c r="D24">
        <v>21473</v>
      </c>
      <c r="E24">
        <v>23848</v>
      </c>
      <c r="F24">
        <v>21069</v>
      </c>
      <c r="G24">
        <v>22742</v>
      </c>
      <c r="H24">
        <v>22192</v>
      </c>
      <c r="I24">
        <v>23621.97</v>
      </c>
      <c r="J24">
        <v>23308</v>
      </c>
      <c r="K24">
        <v>21063</v>
      </c>
      <c r="L24">
        <v>22459</v>
      </c>
      <c r="M24">
        <v>249339.80000000008</v>
      </c>
      <c r="O24" s="5" t="s">
        <v>292</v>
      </c>
      <c r="P24">
        <v>40</v>
      </c>
      <c r="Q24">
        <v>0</v>
      </c>
      <c r="R24">
        <v>0</v>
      </c>
      <c r="S24">
        <v>0</v>
      </c>
      <c r="T24">
        <v>0</v>
      </c>
      <c r="U24">
        <v>0</v>
      </c>
      <c r="V24">
        <v>0</v>
      </c>
      <c r="W24">
        <v>16.399999999999999</v>
      </c>
      <c r="X24">
        <v>0</v>
      </c>
      <c r="Y24">
        <v>0</v>
      </c>
      <c r="Z24">
        <v>5.65</v>
      </c>
      <c r="AA24">
        <v>62.05</v>
      </c>
    </row>
    <row r="25" spans="1:27">
      <c r="A25" s="5" t="s">
        <v>172</v>
      </c>
      <c r="B25">
        <v>3053.31</v>
      </c>
      <c r="C25">
        <v>4968.55</v>
      </c>
      <c r="D25">
        <v>3957.26</v>
      </c>
      <c r="E25">
        <v>3964.44</v>
      </c>
      <c r="F25">
        <v>5063.13</v>
      </c>
      <c r="G25">
        <v>5088.1400000000003</v>
      </c>
      <c r="H25">
        <v>5301.96</v>
      </c>
      <c r="I25">
        <v>6012.43</v>
      </c>
      <c r="J25">
        <v>5537.56</v>
      </c>
      <c r="K25">
        <v>5831.93</v>
      </c>
      <c r="L25">
        <v>6319.48</v>
      </c>
      <c r="M25">
        <v>55098.19</v>
      </c>
      <c r="O25" s="5" t="s">
        <v>279</v>
      </c>
      <c r="P25">
        <v>71.680000000000007</v>
      </c>
      <c r="Q25">
        <v>0</v>
      </c>
      <c r="R25">
        <v>0</v>
      </c>
      <c r="S25">
        <v>0</v>
      </c>
      <c r="T25">
        <v>0</v>
      </c>
      <c r="U25">
        <v>0</v>
      </c>
      <c r="V25">
        <v>49.05</v>
      </c>
      <c r="W25">
        <v>0</v>
      </c>
      <c r="X25">
        <v>0</v>
      </c>
      <c r="Y25">
        <v>0</v>
      </c>
      <c r="Z25">
        <v>0</v>
      </c>
      <c r="AA25">
        <v>120.73</v>
      </c>
    </row>
    <row r="26" spans="1:27">
      <c r="A26" s="5" t="s">
        <v>1627</v>
      </c>
      <c r="B26">
        <v>0</v>
      </c>
      <c r="C26">
        <v>0</v>
      </c>
      <c r="D26">
        <v>0</v>
      </c>
      <c r="E26">
        <v>0</v>
      </c>
      <c r="F26">
        <v>0</v>
      </c>
      <c r="G26">
        <v>0</v>
      </c>
      <c r="H26">
        <v>0</v>
      </c>
      <c r="I26">
        <v>0</v>
      </c>
      <c r="J26">
        <v>0</v>
      </c>
      <c r="K26">
        <v>1300</v>
      </c>
      <c r="L26">
        <v>1400</v>
      </c>
      <c r="M26">
        <v>2700</v>
      </c>
      <c r="O26" s="4" t="s">
        <v>155</v>
      </c>
      <c r="P26">
        <v>-50826.97</v>
      </c>
      <c r="Q26">
        <v>-701.17000000000007</v>
      </c>
      <c r="R26">
        <v>-6709.89</v>
      </c>
      <c r="S26">
        <v>-5538.27</v>
      </c>
      <c r="T26">
        <v>-465.61</v>
      </c>
      <c r="U26">
        <v>-8.75</v>
      </c>
      <c r="V26">
        <v>-16822.539999999997</v>
      </c>
      <c r="W26">
        <v>-8071.05</v>
      </c>
      <c r="X26">
        <v>-7626.65</v>
      </c>
      <c r="Y26">
        <v>0</v>
      </c>
      <c r="Z26">
        <v>-457.67</v>
      </c>
      <c r="AA26">
        <v>-97228.569999999992</v>
      </c>
    </row>
    <row r="27" spans="1:27">
      <c r="A27" s="5" t="s">
        <v>284</v>
      </c>
      <c r="B27">
        <v>710.2399999999999</v>
      </c>
      <c r="C27">
        <v>1038.49</v>
      </c>
      <c r="D27">
        <v>851.18999999999994</v>
      </c>
      <c r="E27">
        <v>1347.83</v>
      </c>
      <c r="F27">
        <v>731.54</v>
      </c>
      <c r="G27">
        <v>837.38</v>
      </c>
      <c r="H27">
        <v>1029.78</v>
      </c>
      <c r="I27">
        <v>1208.5600000000002</v>
      </c>
      <c r="J27">
        <v>953.33999999999992</v>
      </c>
      <c r="K27">
        <v>813.66</v>
      </c>
      <c r="L27">
        <v>919.77</v>
      </c>
      <c r="M27">
        <v>10441.780000000001</v>
      </c>
      <c r="O27" s="5" t="s">
        <v>156</v>
      </c>
      <c r="P27">
        <v>-50826.97</v>
      </c>
      <c r="Q27">
        <v>-701.17000000000007</v>
      </c>
      <c r="R27">
        <v>-6709.89</v>
      </c>
      <c r="S27">
        <v>-5538.27</v>
      </c>
      <c r="T27">
        <v>-465.61</v>
      </c>
      <c r="U27">
        <v>-8.75</v>
      </c>
      <c r="V27">
        <v>-16822.539999999997</v>
      </c>
      <c r="W27">
        <v>-8071.05</v>
      </c>
      <c r="X27">
        <v>-7626.65</v>
      </c>
      <c r="Y27">
        <v>0</v>
      </c>
      <c r="Z27">
        <v>-457.67</v>
      </c>
      <c r="AA27">
        <v>-97228.569999999992</v>
      </c>
    </row>
    <row r="28" spans="1:27">
      <c r="A28" s="5" t="s">
        <v>507</v>
      </c>
      <c r="B28">
        <v>0</v>
      </c>
      <c r="C28">
        <v>0</v>
      </c>
      <c r="D28">
        <v>1857.45</v>
      </c>
      <c r="E28">
        <v>0</v>
      </c>
      <c r="F28">
        <v>2770.14</v>
      </c>
      <c r="G28">
        <v>0</v>
      </c>
      <c r="H28">
        <v>0</v>
      </c>
      <c r="I28">
        <v>0</v>
      </c>
      <c r="J28">
        <v>0</v>
      </c>
      <c r="K28">
        <v>1377.38</v>
      </c>
      <c r="L28">
        <v>0</v>
      </c>
      <c r="M28">
        <v>6004.97</v>
      </c>
      <c r="O28" s="4" t="s">
        <v>76</v>
      </c>
      <c r="P28">
        <v>-44992.620000000032</v>
      </c>
      <c r="Q28">
        <v>-77382.349999999991</v>
      </c>
      <c r="R28">
        <v>-60663.19000000001</v>
      </c>
      <c r="S28">
        <v>-51150.799999999988</v>
      </c>
      <c r="T28">
        <v>-45903.31</v>
      </c>
      <c r="U28">
        <v>-66758.080000000016</v>
      </c>
      <c r="V28">
        <v>-57065.729999999996</v>
      </c>
      <c r="W28">
        <v>-55814.160000000018</v>
      </c>
      <c r="X28">
        <v>-90119.840000000026</v>
      </c>
      <c r="Y28">
        <v>-136257.16</v>
      </c>
      <c r="Z28">
        <v>-97769.29</v>
      </c>
      <c r="AA28">
        <v>-783876.53000000014</v>
      </c>
    </row>
    <row r="29" spans="1:27">
      <c r="A29" s="5" t="s">
        <v>466</v>
      </c>
      <c r="B29">
        <v>0</v>
      </c>
      <c r="C29">
        <v>883</v>
      </c>
      <c r="D29">
        <v>0</v>
      </c>
      <c r="E29">
        <v>0</v>
      </c>
      <c r="F29">
        <v>0</v>
      </c>
      <c r="G29">
        <v>0</v>
      </c>
      <c r="H29">
        <v>0</v>
      </c>
      <c r="I29">
        <v>4530</v>
      </c>
      <c r="J29">
        <v>0</v>
      </c>
      <c r="K29">
        <v>7260.46</v>
      </c>
      <c r="L29">
        <v>0</v>
      </c>
      <c r="M29">
        <v>12673.46</v>
      </c>
      <c r="O29" s="5" t="s">
        <v>1312</v>
      </c>
      <c r="P29">
        <v>0</v>
      </c>
      <c r="Q29">
        <v>0</v>
      </c>
      <c r="R29">
        <v>0</v>
      </c>
      <c r="S29">
        <v>0</v>
      </c>
      <c r="T29">
        <v>0</v>
      </c>
      <c r="U29">
        <v>0</v>
      </c>
      <c r="V29">
        <v>0</v>
      </c>
      <c r="W29">
        <v>-45.66</v>
      </c>
      <c r="X29">
        <v>0</v>
      </c>
      <c r="Y29">
        <v>0</v>
      </c>
      <c r="Z29">
        <v>0</v>
      </c>
      <c r="AA29">
        <v>-45.66</v>
      </c>
    </row>
    <row r="30" spans="1:27">
      <c r="A30" s="5" t="s">
        <v>446</v>
      </c>
      <c r="B30">
        <v>0</v>
      </c>
      <c r="C30">
        <v>2462.8000000000002</v>
      </c>
      <c r="D30">
        <v>0</v>
      </c>
      <c r="E30">
        <v>0</v>
      </c>
      <c r="F30">
        <v>0</v>
      </c>
      <c r="G30">
        <v>0</v>
      </c>
      <c r="H30">
        <v>0</v>
      </c>
      <c r="I30">
        <v>0</v>
      </c>
      <c r="J30">
        <v>12200</v>
      </c>
      <c r="K30">
        <v>0</v>
      </c>
      <c r="L30">
        <v>0</v>
      </c>
      <c r="M30">
        <v>14662.8</v>
      </c>
      <c r="O30" s="5" t="s">
        <v>1752</v>
      </c>
      <c r="P30">
        <v>0</v>
      </c>
      <c r="Q30">
        <v>0</v>
      </c>
      <c r="R30">
        <v>0</v>
      </c>
      <c r="S30">
        <v>0</v>
      </c>
      <c r="T30">
        <v>0</v>
      </c>
      <c r="U30">
        <v>0</v>
      </c>
      <c r="V30">
        <v>0</v>
      </c>
      <c r="W30">
        <v>0</v>
      </c>
      <c r="X30">
        <v>0</v>
      </c>
      <c r="Y30">
        <v>0</v>
      </c>
      <c r="Z30">
        <v>-9000</v>
      </c>
      <c r="AA30">
        <v>-9000</v>
      </c>
    </row>
    <row r="31" spans="1:27">
      <c r="A31" s="5" t="s">
        <v>611</v>
      </c>
      <c r="B31">
        <v>0</v>
      </c>
      <c r="C31">
        <v>0</v>
      </c>
      <c r="D31">
        <v>1480</v>
      </c>
      <c r="E31">
        <v>0</v>
      </c>
      <c r="F31">
        <v>0</v>
      </c>
      <c r="G31">
        <v>820</v>
      </c>
      <c r="H31">
        <v>0</v>
      </c>
      <c r="I31">
        <v>0</v>
      </c>
      <c r="J31">
        <v>0</v>
      </c>
      <c r="K31">
        <v>1450</v>
      </c>
      <c r="L31">
        <v>0</v>
      </c>
      <c r="M31">
        <v>3750</v>
      </c>
      <c r="O31" s="5" t="s">
        <v>302</v>
      </c>
      <c r="P31">
        <v>-1759.5</v>
      </c>
      <c r="Q31">
        <v>-1200</v>
      </c>
      <c r="R31">
        <v>-16600</v>
      </c>
      <c r="S31">
        <v>-1600</v>
      </c>
      <c r="T31">
        <v>-1500</v>
      </c>
      <c r="U31">
        <v>-11600</v>
      </c>
      <c r="V31">
        <v>-1500</v>
      </c>
      <c r="W31">
        <v>-1300</v>
      </c>
      <c r="X31">
        <v>-1200</v>
      </c>
      <c r="Y31">
        <v>0</v>
      </c>
      <c r="Z31">
        <v>0</v>
      </c>
      <c r="AA31">
        <v>-38259.5</v>
      </c>
    </row>
    <row r="32" spans="1:27">
      <c r="A32" s="5" t="s">
        <v>1533</v>
      </c>
      <c r="B32">
        <v>0</v>
      </c>
      <c r="C32">
        <v>0</v>
      </c>
      <c r="D32">
        <v>0</v>
      </c>
      <c r="E32">
        <v>0</v>
      </c>
      <c r="F32">
        <v>0</v>
      </c>
      <c r="G32">
        <v>0</v>
      </c>
      <c r="H32">
        <v>0</v>
      </c>
      <c r="I32">
        <v>0</v>
      </c>
      <c r="J32">
        <v>0</v>
      </c>
      <c r="K32">
        <v>38323.4</v>
      </c>
      <c r="L32">
        <v>26331.88</v>
      </c>
      <c r="M32">
        <v>64655.28</v>
      </c>
      <c r="O32" s="5" t="s">
        <v>204</v>
      </c>
      <c r="P32">
        <v>-27456</v>
      </c>
      <c r="Q32">
        <v>-20107.829999999998</v>
      </c>
      <c r="R32">
        <v>-21473</v>
      </c>
      <c r="S32">
        <v>-23848</v>
      </c>
      <c r="T32">
        <v>-21069</v>
      </c>
      <c r="U32">
        <v>-22742</v>
      </c>
      <c r="V32">
        <v>-22192</v>
      </c>
      <c r="W32">
        <v>-23621.97</v>
      </c>
      <c r="X32">
        <v>-23308</v>
      </c>
      <c r="Y32">
        <v>-21063</v>
      </c>
      <c r="Z32">
        <v>-22459</v>
      </c>
      <c r="AA32">
        <v>-249339.80000000008</v>
      </c>
    </row>
    <row r="33" spans="1:27">
      <c r="A33" s="5" t="s">
        <v>73</v>
      </c>
      <c r="B33">
        <v>312.04000000000002</v>
      </c>
      <c r="C33">
        <v>66.820000000000007</v>
      </c>
      <c r="D33">
        <v>41.79</v>
      </c>
      <c r="E33">
        <v>182.59000000000003</v>
      </c>
      <c r="F33">
        <v>68.37</v>
      </c>
      <c r="G33">
        <v>42.79</v>
      </c>
      <c r="H33">
        <v>172.85</v>
      </c>
      <c r="I33">
        <v>76.959999999999994</v>
      </c>
      <c r="J33">
        <v>917.79</v>
      </c>
      <c r="K33">
        <v>2217.7600000000002</v>
      </c>
      <c r="L33">
        <v>78.16</v>
      </c>
      <c r="M33">
        <v>4177.9199999999992</v>
      </c>
      <c r="O33" s="5" t="s">
        <v>172</v>
      </c>
      <c r="P33">
        <v>-3053.31</v>
      </c>
      <c r="Q33">
        <v>-4968.55</v>
      </c>
      <c r="R33">
        <v>-3957.26</v>
      </c>
      <c r="S33">
        <v>-3964.44</v>
      </c>
      <c r="T33">
        <v>-5063.13</v>
      </c>
      <c r="U33">
        <v>-5088.1400000000003</v>
      </c>
      <c r="V33">
        <v>-5301.96</v>
      </c>
      <c r="W33">
        <v>-6012.43</v>
      </c>
      <c r="X33">
        <v>-5537.56</v>
      </c>
      <c r="Y33">
        <v>-5831.93</v>
      </c>
      <c r="Z33">
        <v>-6319.48</v>
      </c>
      <c r="AA33">
        <v>-55098.19</v>
      </c>
    </row>
    <row r="34" spans="1:27">
      <c r="A34" s="5" t="s">
        <v>80</v>
      </c>
      <c r="B34">
        <v>10740.599999999999</v>
      </c>
      <c r="C34">
        <v>17991.440000000002</v>
      </c>
      <c r="D34">
        <v>188.77000000000004</v>
      </c>
      <c r="E34">
        <v>5431.72</v>
      </c>
      <c r="F34">
        <v>320.58999999999997</v>
      </c>
      <c r="G34">
        <v>10980.01</v>
      </c>
      <c r="H34">
        <v>7449.29</v>
      </c>
      <c r="I34">
        <v>81.819999999999993</v>
      </c>
      <c r="J34">
        <v>6922.67</v>
      </c>
      <c r="K34">
        <v>35938.86</v>
      </c>
      <c r="L34">
        <v>36.159999999999997</v>
      </c>
      <c r="M34">
        <v>96081.930000000022</v>
      </c>
      <c r="O34" s="5" t="s">
        <v>1627</v>
      </c>
      <c r="P34">
        <v>0</v>
      </c>
      <c r="Q34">
        <v>0</v>
      </c>
      <c r="R34">
        <v>0</v>
      </c>
      <c r="S34">
        <v>0</v>
      </c>
      <c r="T34">
        <v>0</v>
      </c>
      <c r="U34">
        <v>0</v>
      </c>
      <c r="V34">
        <v>0</v>
      </c>
      <c r="W34">
        <v>0</v>
      </c>
      <c r="X34">
        <v>0</v>
      </c>
      <c r="Y34">
        <v>-1300</v>
      </c>
      <c r="Z34">
        <v>-1400</v>
      </c>
      <c r="AA34">
        <v>-2700</v>
      </c>
    </row>
    <row r="35" spans="1:27">
      <c r="A35" s="5" t="s">
        <v>290</v>
      </c>
      <c r="B35">
        <v>325</v>
      </c>
      <c r="C35">
        <v>0</v>
      </c>
      <c r="D35">
        <v>0</v>
      </c>
      <c r="E35">
        <v>0</v>
      </c>
      <c r="F35">
        <v>0</v>
      </c>
      <c r="G35">
        <v>0</v>
      </c>
      <c r="H35">
        <v>0</v>
      </c>
      <c r="I35">
        <v>0</v>
      </c>
      <c r="J35">
        <v>2400</v>
      </c>
      <c r="K35">
        <v>30</v>
      </c>
      <c r="L35">
        <v>0</v>
      </c>
      <c r="M35">
        <v>2755</v>
      </c>
      <c r="O35" s="5" t="s">
        <v>284</v>
      </c>
      <c r="P35">
        <v>-710.2399999999999</v>
      </c>
      <c r="Q35">
        <v>-1038.49</v>
      </c>
      <c r="R35">
        <v>-851.19</v>
      </c>
      <c r="S35">
        <v>-1347.83</v>
      </c>
      <c r="T35">
        <v>-731.54</v>
      </c>
      <c r="U35">
        <v>-837.38</v>
      </c>
      <c r="V35">
        <v>-1029.78</v>
      </c>
      <c r="W35">
        <v>-1208.5600000000002</v>
      </c>
      <c r="X35">
        <v>-953.33999999999992</v>
      </c>
      <c r="Y35">
        <v>-813.66</v>
      </c>
      <c r="Z35">
        <v>-919.77</v>
      </c>
      <c r="AA35">
        <v>-10441.780000000001</v>
      </c>
    </row>
    <row r="36" spans="1:27">
      <c r="A36" s="5" t="s">
        <v>1273</v>
      </c>
      <c r="B36">
        <v>0</v>
      </c>
      <c r="C36">
        <v>0</v>
      </c>
      <c r="D36">
        <v>0</v>
      </c>
      <c r="E36">
        <v>0</v>
      </c>
      <c r="F36">
        <v>0</v>
      </c>
      <c r="G36">
        <v>0</v>
      </c>
      <c r="H36">
        <v>0</v>
      </c>
      <c r="I36">
        <v>1867.82</v>
      </c>
      <c r="J36">
        <v>13300</v>
      </c>
      <c r="K36">
        <v>2004</v>
      </c>
      <c r="L36">
        <v>9890</v>
      </c>
      <c r="M36">
        <v>27061.82</v>
      </c>
      <c r="O36" s="5" t="s">
        <v>507</v>
      </c>
      <c r="P36">
        <v>0</v>
      </c>
      <c r="Q36">
        <v>0</v>
      </c>
      <c r="R36">
        <v>-1857.45</v>
      </c>
      <c r="S36">
        <v>0</v>
      </c>
      <c r="T36">
        <v>-2770.14</v>
      </c>
      <c r="U36">
        <v>0</v>
      </c>
      <c r="V36">
        <v>0</v>
      </c>
      <c r="W36">
        <v>0</v>
      </c>
      <c r="X36">
        <v>0</v>
      </c>
      <c r="Y36">
        <v>-1377.38</v>
      </c>
      <c r="Z36">
        <v>0</v>
      </c>
      <c r="AA36">
        <v>-6004.97</v>
      </c>
    </row>
    <row r="37" spans="1:27">
      <c r="A37" s="5" t="s">
        <v>1771</v>
      </c>
      <c r="B37">
        <v>0</v>
      </c>
      <c r="C37">
        <v>0</v>
      </c>
      <c r="D37">
        <v>0</v>
      </c>
      <c r="E37">
        <v>0</v>
      </c>
      <c r="F37">
        <v>0</v>
      </c>
      <c r="G37">
        <v>0</v>
      </c>
      <c r="H37">
        <v>0</v>
      </c>
      <c r="I37">
        <v>0</v>
      </c>
      <c r="J37">
        <v>0</v>
      </c>
      <c r="K37">
        <v>0</v>
      </c>
      <c r="L37">
        <v>2000</v>
      </c>
      <c r="M37">
        <v>2000</v>
      </c>
      <c r="O37" s="5" t="s">
        <v>466</v>
      </c>
      <c r="P37">
        <v>0</v>
      </c>
      <c r="Q37">
        <v>-883</v>
      </c>
      <c r="R37">
        <v>0</v>
      </c>
      <c r="S37">
        <v>0</v>
      </c>
      <c r="T37">
        <v>0</v>
      </c>
      <c r="U37">
        <v>0</v>
      </c>
      <c r="V37">
        <v>0</v>
      </c>
      <c r="W37">
        <v>-4530</v>
      </c>
      <c r="X37">
        <v>0</v>
      </c>
      <c r="Y37">
        <v>-7260.46</v>
      </c>
      <c r="Z37">
        <v>0</v>
      </c>
      <c r="AA37">
        <v>-12673.46</v>
      </c>
    </row>
    <row r="38" spans="1:27">
      <c r="A38" s="5" t="s">
        <v>243</v>
      </c>
      <c r="B38">
        <v>460.93</v>
      </c>
      <c r="C38">
        <v>583.42000000000007</v>
      </c>
      <c r="D38">
        <v>183.73000000000002</v>
      </c>
      <c r="E38">
        <v>566.22</v>
      </c>
      <c r="F38">
        <v>215.63</v>
      </c>
      <c r="G38">
        <v>439.76</v>
      </c>
      <c r="H38">
        <v>359.5300000000002</v>
      </c>
      <c r="I38">
        <v>180.14999999999998</v>
      </c>
      <c r="J38">
        <v>3386.05</v>
      </c>
      <c r="K38">
        <v>431.05</v>
      </c>
      <c r="L38">
        <v>870.68</v>
      </c>
      <c r="M38">
        <v>7677.1499999999987</v>
      </c>
      <c r="O38" s="5" t="s">
        <v>446</v>
      </c>
      <c r="P38">
        <v>0</v>
      </c>
      <c r="Q38">
        <v>-2462.8000000000002</v>
      </c>
      <c r="R38">
        <v>0</v>
      </c>
      <c r="S38">
        <v>0</v>
      </c>
      <c r="T38">
        <v>0</v>
      </c>
      <c r="U38">
        <v>0</v>
      </c>
      <c r="V38">
        <v>0</v>
      </c>
      <c r="W38">
        <v>0</v>
      </c>
      <c r="X38">
        <v>-12200</v>
      </c>
      <c r="Y38">
        <v>0</v>
      </c>
      <c r="Z38">
        <v>0</v>
      </c>
      <c r="AA38">
        <v>-14662.8</v>
      </c>
    </row>
    <row r="39" spans="1:27">
      <c r="A39" s="5" t="s">
        <v>322</v>
      </c>
      <c r="B39">
        <v>0</v>
      </c>
      <c r="C39">
        <v>28060</v>
      </c>
      <c r="D39">
        <v>14030</v>
      </c>
      <c r="E39">
        <v>14030</v>
      </c>
      <c r="F39">
        <v>14030</v>
      </c>
      <c r="G39">
        <v>14030</v>
      </c>
      <c r="H39">
        <v>18367.78</v>
      </c>
      <c r="I39">
        <v>16198.89</v>
      </c>
      <c r="J39">
        <v>19994.43</v>
      </c>
      <c r="K39">
        <v>18096.66</v>
      </c>
      <c r="L39">
        <v>18096.66</v>
      </c>
      <c r="M39">
        <v>174934.42</v>
      </c>
      <c r="O39" s="5" t="s">
        <v>611</v>
      </c>
      <c r="P39">
        <v>0</v>
      </c>
      <c r="Q39">
        <v>0</v>
      </c>
      <c r="R39">
        <v>-1480</v>
      </c>
      <c r="S39">
        <v>0</v>
      </c>
      <c r="T39">
        <v>0</v>
      </c>
      <c r="U39">
        <v>-820</v>
      </c>
      <c r="V39">
        <v>0</v>
      </c>
      <c r="W39">
        <v>0</v>
      </c>
      <c r="X39">
        <v>0</v>
      </c>
      <c r="Y39">
        <v>-1450</v>
      </c>
      <c r="Z39">
        <v>0</v>
      </c>
      <c r="AA39">
        <v>-3750</v>
      </c>
    </row>
    <row r="40" spans="1:27">
      <c r="A40" s="5" t="s">
        <v>276</v>
      </c>
      <c r="B40">
        <v>75</v>
      </c>
      <c r="C40">
        <v>20</v>
      </c>
      <c r="D40">
        <v>0</v>
      </c>
      <c r="E40">
        <v>180</v>
      </c>
      <c r="F40">
        <v>0</v>
      </c>
      <c r="G40">
        <v>250</v>
      </c>
      <c r="H40">
        <v>500</v>
      </c>
      <c r="I40">
        <v>689.9</v>
      </c>
      <c r="J40">
        <v>0</v>
      </c>
      <c r="K40">
        <v>0</v>
      </c>
      <c r="L40">
        <v>0</v>
      </c>
      <c r="M40">
        <v>1714.9</v>
      </c>
      <c r="O40" s="5" t="s">
        <v>1533</v>
      </c>
      <c r="P40">
        <v>0</v>
      </c>
      <c r="Q40">
        <v>0</v>
      </c>
      <c r="R40">
        <v>0</v>
      </c>
      <c r="S40">
        <v>0</v>
      </c>
      <c r="T40">
        <v>0</v>
      </c>
      <c r="U40">
        <v>0</v>
      </c>
      <c r="V40">
        <v>0</v>
      </c>
      <c r="W40">
        <v>0</v>
      </c>
      <c r="X40">
        <v>0</v>
      </c>
      <c r="Y40">
        <v>-38323.4</v>
      </c>
      <c r="Z40">
        <v>-26331.88</v>
      </c>
      <c r="AA40">
        <v>-64655.28</v>
      </c>
    </row>
    <row r="41" spans="1:27">
      <c r="A41" s="5" t="s">
        <v>304</v>
      </c>
      <c r="B41">
        <v>100</v>
      </c>
      <c r="C41">
        <v>0</v>
      </c>
      <c r="D41">
        <v>0</v>
      </c>
      <c r="E41">
        <v>0</v>
      </c>
      <c r="F41">
        <v>134.91</v>
      </c>
      <c r="G41">
        <v>-72</v>
      </c>
      <c r="H41">
        <v>0</v>
      </c>
      <c r="I41">
        <v>0</v>
      </c>
      <c r="J41">
        <v>0</v>
      </c>
      <c r="K41">
        <v>119</v>
      </c>
      <c r="L41">
        <v>367.5</v>
      </c>
      <c r="M41">
        <v>649.41</v>
      </c>
      <c r="O41" s="5" t="s">
        <v>73</v>
      </c>
      <c r="P41">
        <v>-312.04000000000002</v>
      </c>
      <c r="Q41">
        <v>-66.819999999999979</v>
      </c>
      <c r="R41">
        <v>-41.789999999999992</v>
      </c>
      <c r="S41">
        <v>-182.58999999999997</v>
      </c>
      <c r="T41">
        <v>-68.37</v>
      </c>
      <c r="U41">
        <v>-42.79</v>
      </c>
      <c r="V41">
        <v>-172.85</v>
      </c>
      <c r="W41">
        <v>-76.959999999999994</v>
      </c>
      <c r="X41">
        <v>-917.79</v>
      </c>
      <c r="Y41">
        <v>-2217.7600000000002</v>
      </c>
      <c r="Z41">
        <v>-78.16</v>
      </c>
      <c r="AA41">
        <v>-4177.9199999999992</v>
      </c>
    </row>
    <row r="42" spans="1:27">
      <c r="A42" s="5" t="s">
        <v>1159</v>
      </c>
      <c r="B42">
        <v>0</v>
      </c>
      <c r="C42">
        <v>0</v>
      </c>
      <c r="D42">
        <v>0</v>
      </c>
      <c r="E42">
        <v>0</v>
      </c>
      <c r="F42">
        <v>0</v>
      </c>
      <c r="G42">
        <v>0</v>
      </c>
      <c r="H42">
        <v>192.54</v>
      </c>
      <c r="I42">
        <v>0</v>
      </c>
      <c r="J42">
        <v>0</v>
      </c>
      <c r="K42">
        <v>0</v>
      </c>
      <c r="L42">
        <v>0</v>
      </c>
      <c r="M42">
        <v>192.54</v>
      </c>
      <c r="O42" s="5" t="s">
        <v>80</v>
      </c>
      <c r="P42">
        <v>-10740.599999999999</v>
      </c>
      <c r="Q42">
        <v>-17991.439999999999</v>
      </c>
      <c r="R42">
        <v>-188.77000000000004</v>
      </c>
      <c r="S42">
        <v>-5431.72</v>
      </c>
      <c r="T42">
        <v>-320.58999999999997</v>
      </c>
      <c r="U42">
        <v>-10980.01</v>
      </c>
      <c r="V42">
        <v>-7449.29</v>
      </c>
      <c r="W42">
        <v>-81.819999999999993</v>
      </c>
      <c r="X42">
        <v>-6922.67</v>
      </c>
      <c r="Y42">
        <v>-35938.86</v>
      </c>
      <c r="Z42">
        <v>-36.159999999999997</v>
      </c>
      <c r="AA42">
        <v>-96081.930000000022</v>
      </c>
    </row>
    <row r="43" spans="1:27">
      <c r="A43" s="4" t="s">
        <v>1788</v>
      </c>
      <c r="B43">
        <v>201556.89</v>
      </c>
      <c r="C43">
        <v>179283.68000000002</v>
      </c>
      <c r="D43">
        <v>473522.78999999992</v>
      </c>
      <c r="E43">
        <v>165756.61999999994</v>
      </c>
      <c r="F43">
        <v>115149.48000000001</v>
      </c>
      <c r="G43">
        <v>356321.1599999998</v>
      </c>
      <c r="H43">
        <v>159467.35999999987</v>
      </c>
      <c r="I43">
        <v>469147.38</v>
      </c>
      <c r="J43">
        <v>195692.93000000002</v>
      </c>
      <c r="K43">
        <v>285216.62000000005</v>
      </c>
      <c r="L43">
        <v>498444.51999999996</v>
      </c>
      <c r="M43">
        <v>3099559.4299999992</v>
      </c>
      <c r="O43" s="5" t="s">
        <v>290</v>
      </c>
      <c r="P43">
        <v>-325</v>
      </c>
      <c r="Q43">
        <v>0</v>
      </c>
      <c r="R43">
        <v>0</v>
      </c>
      <c r="S43">
        <v>0</v>
      </c>
      <c r="T43">
        <v>0</v>
      </c>
      <c r="U43">
        <v>0</v>
      </c>
      <c r="V43">
        <v>0</v>
      </c>
      <c r="W43">
        <v>0</v>
      </c>
      <c r="X43">
        <v>-2400</v>
      </c>
      <c r="Y43">
        <v>-30</v>
      </c>
      <c r="Z43">
        <v>0</v>
      </c>
      <c r="AA43">
        <v>-2755</v>
      </c>
    </row>
    <row r="44" spans="1:27">
      <c r="O44" s="5" t="s">
        <v>1273</v>
      </c>
      <c r="P44">
        <v>0</v>
      </c>
      <c r="Q44">
        <v>0</v>
      </c>
      <c r="R44">
        <v>0</v>
      </c>
      <c r="S44">
        <v>0</v>
      </c>
      <c r="T44">
        <v>0</v>
      </c>
      <c r="U44">
        <v>0</v>
      </c>
      <c r="V44">
        <v>0</v>
      </c>
      <c r="W44">
        <v>-1867.82</v>
      </c>
      <c r="X44">
        <v>-13300</v>
      </c>
      <c r="Y44">
        <v>-2004</v>
      </c>
      <c r="Z44">
        <v>-9890</v>
      </c>
      <c r="AA44">
        <v>-27061.82</v>
      </c>
    </row>
    <row r="45" spans="1:27">
      <c r="A45" s="3" t="s">
        <v>1775</v>
      </c>
      <c r="B45" s="3" t="s">
        <v>1774</v>
      </c>
      <c r="O45" s="5" t="s">
        <v>1771</v>
      </c>
      <c r="P45">
        <v>0</v>
      </c>
      <c r="Q45">
        <v>0</v>
      </c>
      <c r="R45">
        <v>0</v>
      </c>
      <c r="S45">
        <v>0</v>
      </c>
      <c r="T45">
        <v>0</v>
      </c>
      <c r="U45">
        <v>0</v>
      </c>
      <c r="V45">
        <v>0</v>
      </c>
      <c r="W45">
        <v>0</v>
      </c>
      <c r="X45">
        <v>0</v>
      </c>
      <c r="Y45">
        <v>0</v>
      </c>
      <c r="Z45">
        <v>-2000</v>
      </c>
      <c r="AA45">
        <v>-2000</v>
      </c>
    </row>
    <row r="46" spans="1:27">
      <c r="A46" s="3" t="s">
        <v>1776</v>
      </c>
      <c r="B46" t="s">
        <v>1777</v>
      </c>
      <c r="C46" t="s">
        <v>1778</v>
      </c>
      <c r="D46" t="s">
        <v>1779</v>
      </c>
      <c r="E46" t="s">
        <v>1780</v>
      </c>
      <c r="F46" t="s">
        <v>1781</v>
      </c>
      <c r="G46" t="s">
        <v>1782</v>
      </c>
      <c r="H46" t="s">
        <v>1783</v>
      </c>
      <c r="I46" t="s">
        <v>1784</v>
      </c>
      <c r="J46" t="s">
        <v>1785</v>
      </c>
      <c r="K46" t="s">
        <v>1786</v>
      </c>
      <c r="L46" t="s">
        <v>1787</v>
      </c>
      <c r="M46" t="s">
        <v>1788</v>
      </c>
      <c r="O46" s="5" t="s">
        <v>243</v>
      </c>
      <c r="P46">
        <v>-460.93</v>
      </c>
      <c r="Q46">
        <v>-583.42000000000007</v>
      </c>
      <c r="R46">
        <v>-183.73000000000002</v>
      </c>
      <c r="S46">
        <v>-566.22</v>
      </c>
      <c r="T46">
        <v>-215.63</v>
      </c>
      <c r="U46">
        <v>-439.76</v>
      </c>
      <c r="V46">
        <v>-359.5300000000002</v>
      </c>
      <c r="W46">
        <v>-180.14999999999998</v>
      </c>
      <c r="X46">
        <v>-3386.05</v>
      </c>
      <c r="Y46">
        <v>-431.05</v>
      </c>
      <c r="Z46">
        <v>-870.68</v>
      </c>
      <c r="AA46">
        <v>-7677.1499999999987</v>
      </c>
    </row>
    <row r="47" spans="1:27">
      <c r="A47" s="4" t="s">
        <v>256</v>
      </c>
      <c r="B47">
        <v>273277.95000000007</v>
      </c>
      <c r="C47">
        <v>249059.81999999995</v>
      </c>
      <c r="D47">
        <v>306107.03999999998</v>
      </c>
      <c r="E47">
        <v>337423.48999999993</v>
      </c>
      <c r="F47">
        <v>335905.18000000005</v>
      </c>
      <c r="G47">
        <v>373352.46999999991</v>
      </c>
      <c r="H47">
        <v>335162.20999999985</v>
      </c>
      <c r="I47">
        <v>302376.09999999992</v>
      </c>
      <c r="J47">
        <v>330471.11</v>
      </c>
      <c r="K47">
        <v>410944.83999999991</v>
      </c>
      <c r="L47">
        <v>429103.46999999986</v>
      </c>
      <c r="M47">
        <v>3683183.6800000011</v>
      </c>
      <c r="O47" s="5" t="s">
        <v>322</v>
      </c>
      <c r="P47">
        <v>0</v>
      </c>
      <c r="Q47">
        <v>-28060</v>
      </c>
      <c r="R47">
        <v>-14030</v>
      </c>
      <c r="S47">
        <v>-14030</v>
      </c>
      <c r="T47">
        <v>-14030</v>
      </c>
      <c r="U47">
        <v>-14030</v>
      </c>
      <c r="V47">
        <v>-18367.78</v>
      </c>
      <c r="W47">
        <v>-16198.89</v>
      </c>
      <c r="X47">
        <v>-19994.43</v>
      </c>
      <c r="Y47">
        <v>-18096.66</v>
      </c>
      <c r="Z47">
        <v>-18096.66</v>
      </c>
      <c r="AA47">
        <v>-174934.42</v>
      </c>
    </row>
    <row r="48" spans="1:27">
      <c r="A48" s="5" t="s">
        <v>261</v>
      </c>
      <c r="B48">
        <v>61867.94999999999</v>
      </c>
      <c r="C48">
        <v>50079.799999999996</v>
      </c>
      <c r="D48">
        <v>73732.699999999983</v>
      </c>
      <c r="E48">
        <v>73882.649999999994</v>
      </c>
      <c r="F48">
        <v>71938.8</v>
      </c>
      <c r="G48">
        <v>69388.750000000015</v>
      </c>
      <c r="H48">
        <v>69339.199999999997</v>
      </c>
      <c r="I48">
        <v>73307.799999999988</v>
      </c>
      <c r="J48">
        <v>75525.900000000023</v>
      </c>
      <c r="K48">
        <v>88421.249999999985</v>
      </c>
      <c r="L48">
        <v>90605.300000000017</v>
      </c>
      <c r="M48">
        <v>798090.10000000033</v>
      </c>
      <c r="O48" s="5" t="s">
        <v>276</v>
      </c>
      <c r="P48">
        <v>-75</v>
      </c>
      <c r="Q48">
        <v>-20</v>
      </c>
      <c r="R48">
        <v>0</v>
      </c>
      <c r="S48">
        <v>-180</v>
      </c>
      <c r="T48">
        <v>0</v>
      </c>
      <c r="U48">
        <v>-250</v>
      </c>
      <c r="V48">
        <v>-500</v>
      </c>
      <c r="W48">
        <v>-689.9</v>
      </c>
      <c r="X48">
        <v>0</v>
      </c>
      <c r="Y48">
        <v>0</v>
      </c>
      <c r="Z48">
        <v>0</v>
      </c>
      <c r="AA48">
        <v>-1714.9</v>
      </c>
    </row>
    <row r="49" spans="1:27">
      <c r="A49" s="5" t="s">
        <v>257</v>
      </c>
      <c r="B49">
        <v>164076.5</v>
      </c>
      <c r="C49">
        <v>151766.01</v>
      </c>
      <c r="D49">
        <v>184491.21999999997</v>
      </c>
      <c r="E49">
        <v>206395.88000000003</v>
      </c>
      <c r="F49">
        <v>210402.49999999997</v>
      </c>
      <c r="G49">
        <v>240788.15000000005</v>
      </c>
      <c r="H49">
        <v>210374.02000000002</v>
      </c>
      <c r="I49">
        <v>187200.46999999997</v>
      </c>
      <c r="J49">
        <v>206819.22000000003</v>
      </c>
      <c r="K49">
        <v>264632.13</v>
      </c>
      <c r="L49">
        <v>274711.53000000009</v>
      </c>
      <c r="M49">
        <v>2301657.6300000013</v>
      </c>
      <c r="O49" s="5" t="s">
        <v>304</v>
      </c>
      <c r="P49">
        <v>-100</v>
      </c>
      <c r="Q49">
        <v>0</v>
      </c>
      <c r="R49">
        <v>0</v>
      </c>
      <c r="S49">
        <v>0</v>
      </c>
      <c r="T49">
        <v>-134.91</v>
      </c>
      <c r="U49">
        <v>72</v>
      </c>
      <c r="V49">
        <v>0</v>
      </c>
      <c r="W49">
        <v>0</v>
      </c>
      <c r="X49">
        <v>0</v>
      </c>
      <c r="Y49">
        <v>-119</v>
      </c>
      <c r="Z49">
        <v>-367.5</v>
      </c>
      <c r="AA49">
        <v>-649.41</v>
      </c>
    </row>
    <row r="50" spans="1:27">
      <c r="A50" s="5" t="s">
        <v>259</v>
      </c>
      <c r="B50">
        <v>47333.5</v>
      </c>
      <c r="C50">
        <v>47214.01</v>
      </c>
      <c r="D50">
        <v>47883.119999999988</v>
      </c>
      <c r="E50">
        <v>57144.960000000014</v>
      </c>
      <c r="F50">
        <v>53563.87999999999</v>
      </c>
      <c r="G50">
        <v>63175.570000000007</v>
      </c>
      <c r="H50">
        <v>55448.99</v>
      </c>
      <c r="I50">
        <v>41867.83</v>
      </c>
      <c r="J50">
        <v>48125.99</v>
      </c>
      <c r="K50">
        <v>57891.459999999992</v>
      </c>
      <c r="L50">
        <v>63786.639999999992</v>
      </c>
      <c r="M50">
        <v>583435.94999999972</v>
      </c>
      <c r="O50" s="5" t="s">
        <v>1159</v>
      </c>
      <c r="P50">
        <v>0</v>
      </c>
      <c r="Q50">
        <v>0</v>
      </c>
      <c r="R50">
        <v>0</v>
      </c>
      <c r="S50">
        <v>0</v>
      </c>
      <c r="T50">
        <v>0</v>
      </c>
      <c r="U50">
        <v>0</v>
      </c>
      <c r="V50">
        <v>-192.54</v>
      </c>
      <c r="W50">
        <v>0</v>
      </c>
      <c r="X50">
        <v>0</v>
      </c>
      <c r="Y50">
        <v>0</v>
      </c>
      <c r="Z50">
        <v>0</v>
      </c>
      <c r="AA50">
        <v>-192.54</v>
      </c>
    </row>
    <row r="51" spans="1:27">
      <c r="A51" s="4" t="s">
        <v>27</v>
      </c>
      <c r="B51">
        <v>-172894.66999999995</v>
      </c>
      <c r="C51">
        <v>-141604.05000000005</v>
      </c>
      <c r="D51">
        <v>187825.59999999992</v>
      </c>
      <c r="E51">
        <v>-3300.4000000000233</v>
      </c>
      <c r="F51">
        <v>-50266.72000000003</v>
      </c>
      <c r="G51">
        <v>-174967.35000000015</v>
      </c>
      <c r="H51">
        <v>-138155.06999999995</v>
      </c>
      <c r="I51">
        <v>-32377.389999999956</v>
      </c>
      <c r="J51">
        <v>-233397.97999999992</v>
      </c>
      <c r="K51">
        <v>-222305.55999999988</v>
      </c>
      <c r="L51">
        <v>115371.66000000003</v>
      </c>
      <c r="M51">
        <v>-866071.93000000017</v>
      </c>
      <c r="O51" s="4" t="s">
        <v>1788</v>
      </c>
      <c r="P51">
        <v>-26600.249999999825</v>
      </c>
      <c r="Q51">
        <v>-19713.830000000075</v>
      </c>
      <c r="R51">
        <v>70940.939999999944</v>
      </c>
      <c r="S51">
        <v>107859.40000000005</v>
      </c>
      <c r="T51">
        <v>151638.12000000002</v>
      </c>
      <c r="U51">
        <v>159508.99999999997</v>
      </c>
      <c r="V51">
        <v>102902.52999999982</v>
      </c>
      <c r="W51">
        <v>71612.329999999929</v>
      </c>
      <c r="X51">
        <v>65918.869999999937</v>
      </c>
      <c r="Y51">
        <v>28657.880000000005</v>
      </c>
      <c r="Z51">
        <v>171331.96999999988</v>
      </c>
      <c r="AA51">
        <v>884056.96000000229</v>
      </c>
    </row>
    <row r="52" spans="1:27">
      <c r="A52" s="5" t="s">
        <v>24</v>
      </c>
      <c r="B52">
        <v>-74461.679999999993</v>
      </c>
      <c r="C52">
        <v>-52114.079999999973</v>
      </c>
      <c r="D52">
        <v>249468.90999999997</v>
      </c>
      <c r="E52">
        <v>60507.069999999992</v>
      </c>
      <c r="F52">
        <v>18850.86</v>
      </c>
      <c r="G52">
        <v>-117445.04000000004</v>
      </c>
      <c r="H52">
        <v>-65313.700000000012</v>
      </c>
      <c r="I52">
        <v>44255.400000000023</v>
      </c>
      <c r="J52">
        <v>-164538.67000000004</v>
      </c>
      <c r="K52">
        <v>-125235.21999999997</v>
      </c>
      <c r="L52">
        <v>189704.28999999998</v>
      </c>
      <c r="M52">
        <v>-36321.860000000335</v>
      </c>
    </row>
    <row r="53" spans="1:27">
      <c r="A53" s="5" t="s">
        <v>440</v>
      </c>
      <c r="B53">
        <v>0</v>
      </c>
      <c r="C53">
        <v>-4201.74</v>
      </c>
      <c r="D53">
        <v>-54.6</v>
      </c>
      <c r="E53">
        <v>-3174.01</v>
      </c>
      <c r="F53">
        <v>-1901.62</v>
      </c>
      <c r="G53">
        <v>-851.65</v>
      </c>
      <c r="H53">
        <v>-1254.4499999999998</v>
      </c>
      <c r="I53">
        <v>0</v>
      </c>
      <c r="J53">
        <v>-522.18000000000006</v>
      </c>
      <c r="K53">
        <v>-4677.5</v>
      </c>
      <c r="L53">
        <v>0</v>
      </c>
      <c r="M53">
        <v>-16637.750000000004</v>
      </c>
    </row>
    <row r="54" spans="1:27">
      <c r="A54" s="5" t="s">
        <v>72</v>
      </c>
      <c r="B54">
        <v>-98432.989999999976</v>
      </c>
      <c r="C54">
        <v>-85288.229999999981</v>
      </c>
      <c r="D54">
        <v>-61588.710000000006</v>
      </c>
      <c r="E54">
        <v>-60633.46</v>
      </c>
      <c r="F54">
        <v>-67215.959999999992</v>
      </c>
      <c r="G54">
        <v>-56670.66</v>
      </c>
      <c r="H54">
        <v>-71586.92</v>
      </c>
      <c r="I54">
        <v>-76632.790000000023</v>
      </c>
      <c r="J54">
        <v>-68337.130000000019</v>
      </c>
      <c r="K54">
        <v>-92392.840000000011</v>
      </c>
      <c r="L54">
        <v>-74332.63</v>
      </c>
      <c r="M54">
        <v>-813112.3199999996</v>
      </c>
    </row>
    <row r="55" spans="1:27">
      <c r="A55" s="4" t="s">
        <v>281</v>
      </c>
      <c r="B55">
        <v>111.68</v>
      </c>
      <c r="C55">
        <v>0</v>
      </c>
      <c r="D55">
        <v>0</v>
      </c>
      <c r="E55">
        <v>0</v>
      </c>
      <c r="F55">
        <v>0</v>
      </c>
      <c r="G55">
        <v>0</v>
      </c>
      <c r="H55">
        <v>49.05</v>
      </c>
      <c r="I55">
        <v>16.399999999999999</v>
      </c>
      <c r="J55">
        <v>0</v>
      </c>
      <c r="K55">
        <v>0</v>
      </c>
      <c r="L55">
        <v>5.65</v>
      </c>
      <c r="M55">
        <v>182.78</v>
      </c>
    </row>
    <row r="56" spans="1:27">
      <c r="A56" s="5" t="s">
        <v>292</v>
      </c>
      <c r="B56">
        <v>40</v>
      </c>
      <c r="C56">
        <v>0</v>
      </c>
      <c r="D56">
        <v>0</v>
      </c>
      <c r="E56">
        <v>0</v>
      </c>
      <c r="F56">
        <v>0</v>
      </c>
      <c r="G56">
        <v>0</v>
      </c>
      <c r="H56">
        <v>0</v>
      </c>
      <c r="I56">
        <v>16.399999999999999</v>
      </c>
      <c r="J56">
        <v>0</v>
      </c>
      <c r="K56">
        <v>0</v>
      </c>
      <c r="L56">
        <v>5.65</v>
      </c>
      <c r="M56">
        <v>62.05</v>
      </c>
    </row>
    <row r="57" spans="1:27">
      <c r="A57" s="5" t="s">
        <v>279</v>
      </c>
      <c r="B57">
        <v>71.680000000000007</v>
      </c>
      <c r="C57">
        <v>0</v>
      </c>
      <c r="D57">
        <v>0</v>
      </c>
      <c r="E57">
        <v>0</v>
      </c>
      <c r="F57">
        <v>0</v>
      </c>
      <c r="G57">
        <v>0</v>
      </c>
      <c r="H57">
        <v>49.05</v>
      </c>
      <c r="I57">
        <v>0</v>
      </c>
      <c r="J57">
        <v>0</v>
      </c>
      <c r="K57">
        <v>0</v>
      </c>
      <c r="L57">
        <v>0</v>
      </c>
      <c r="M57">
        <v>120.73</v>
      </c>
    </row>
    <row r="58" spans="1:27">
      <c r="A58" s="4" t="s">
        <v>22</v>
      </c>
      <c r="B58">
        <v>0</v>
      </c>
      <c r="C58">
        <v>0</v>
      </c>
      <c r="D58">
        <v>0</v>
      </c>
      <c r="E58">
        <v>0</v>
      </c>
      <c r="F58">
        <v>0</v>
      </c>
      <c r="G58">
        <v>0</v>
      </c>
      <c r="H58">
        <v>0</v>
      </c>
      <c r="I58">
        <v>0</v>
      </c>
      <c r="J58">
        <v>296250</v>
      </c>
      <c r="K58">
        <v>-6960.57</v>
      </c>
      <c r="L58">
        <v>-6989.08</v>
      </c>
      <c r="M58">
        <v>282300.34999999998</v>
      </c>
    </row>
    <row r="59" spans="1:27">
      <c r="A59" s="5" t="s">
        <v>19</v>
      </c>
      <c r="B59">
        <v>0</v>
      </c>
      <c r="C59">
        <v>0</v>
      </c>
      <c r="D59">
        <v>0</v>
      </c>
      <c r="E59">
        <v>0</v>
      </c>
      <c r="F59">
        <v>0</v>
      </c>
      <c r="G59">
        <v>0</v>
      </c>
      <c r="H59">
        <v>0</v>
      </c>
      <c r="I59">
        <v>0</v>
      </c>
      <c r="J59">
        <v>296250</v>
      </c>
      <c r="K59">
        <v>-6960.57</v>
      </c>
      <c r="L59">
        <v>-6989.08</v>
      </c>
      <c r="M59">
        <v>282300.34999999998</v>
      </c>
    </row>
    <row r="60" spans="1:27">
      <c r="A60" s="4" t="s">
        <v>1788</v>
      </c>
      <c r="B60">
        <v>100494.96000000008</v>
      </c>
      <c r="C60">
        <v>107455.76999999981</v>
      </c>
      <c r="D60">
        <v>493932.63999999972</v>
      </c>
      <c r="E60">
        <v>334123.08999999997</v>
      </c>
      <c r="F60">
        <v>285638.46000000002</v>
      </c>
      <c r="G60">
        <v>198385.1199999997</v>
      </c>
      <c r="H60">
        <v>197056.18999999989</v>
      </c>
      <c r="I60">
        <v>270015.10999999987</v>
      </c>
      <c r="J60">
        <v>393323.12999999995</v>
      </c>
      <c r="K60">
        <v>181678.71000000002</v>
      </c>
      <c r="L60">
        <v>537491.69999999995</v>
      </c>
      <c r="M60">
        <v>3099594.8800000013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Office</cp:lastModifiedBy>
  <cp:revision/>
  <dcterms:created xsi:type="dcterms:W3CDTF">2024-12-22T12:34:38Z</dcterms:created>
  <dcterms:modified xsi:type="dcterms:W3CDTF">2024-12-23T10:45:41Z</dcterms:modified>
  <cp:category/>
  <cp:contentStatus/>
</cp:coreProperties>
</file>